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0299430-D160-4EF1-A2B6-89D3B43146A6}" xr6:coauthVersionLast="47" xr6:coauthVersionMax="47" xr10:uidLastSave="{00000000-0000-0000-0000-000000000000}"/>
  <bookViews>
    <workbookView xWindow="28680" yWindow="-120" windowWidth="28110" windowHeight="16440" xr2:uid="{6BA6026E-C786-4205-BEED-AF8B02D0B7F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132" i="1" l="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<sst xmlns="http://schemas.openxmlformats.org/spreadsheetml/2006/main" count="34180" uniqueCount="12994">
  <si>
    <t>codigo sin puntos</t>
  </si>
  <si>
    <t>DESCRIPCIÓN DE LA MERCANCÍA</t>
  </si>
  <si>
    <t>GA
%</t>
  </si>
  <si>
    <t>GA</t>
  </si>
  <si>
    <t>ICE - IEHD</t>
  </si>
  <si>
    <t>Unidad de Medida</t>
  </si>
  <si>
    <t>Despacho en Frontera</t>
  </si>
  <si>
    <t>Tipo de Doc</t>
  </si>
  <si>
    <t>Entidad que emite</t>
  </si>
  <si>
    <t>Disp. Legal</t>
  </si>
  <si>
    <t>CAN ACE 36
ACE 47 VEN</t>
  </si>
  <si>
    <t>Chi</t>
  </si>
  <si>
    <t>Prot</t>
  </si>
  <si>
    <t>ACE 66 MÉXICO</t>
  </si>
  <si>
    <t>IVA</t>
  </si>
  <si>
    <t>GA - Reducido</t>
  </si>
  <si>
    <t>0101210000</t>
  </si>
  <si>
    <t>- - Reproductores de raza pura</t>
  </si>
  <si>
    <t>u</t>
  </si>
  <si>
    <t>C*</t>
  </si>
  <si>
    <t>MDPRyA (SENASAG)</t>
  </si>
  <si>
    <t>Ley 830 - Dec. 515</t>
  </si>
  <si>
    <t>0101291000</t>
  </si>
  <si>
    <t>- - - Para carrera</t>
  </si>
  <si>
    <t>0101299000</t>
  </si>
  <si>
    <t>- - - Los demás</t>
  </si>
  <si>
    <t>0101300000</t>
  </si>
  <si>
    <t>- Asnos</t>
  </si>
  <si>
    <t>0101900000</t>
  </si>
  <si>
    <t>- Los demás</t>
  </si>
  <si>
    <t>0102210000</t>
  </si>
  <si>
    <t>0102291000</t>
  </si>
  <si>
    <t>- - - Para lidia</t>
  </si>
  <si>
    <t>0102299000</t>
  </si>
  <si>
    <t>0102310000</t>
  </si>
  <si>
    <t>0102390000</t>
  </si>
  <si>
    <t>- - Los demás</t>
  </si>
  <si>
    <t>0102900000</t>
  </si>
  <si>
    <t>0103100000</t>
  </si>
  <si>
    <t>- Reproductores de raza pura</t>
  </si>
  <si>
    <t>0103910000</t>
  </si>
  <si>
    <t>- - De peso inferior a 50 kg</t>
  </si>
  <si>
    <t>0103920000</t>
  </si>
  <si>
    <t>- - De peso superior o igual a 50 kg</t>
  </si>
  <si>
    <t>0104101000</t>
  </si>
  <si>
    <t>0104109000</t>
  </si>
  <si>
    <t>0104201000</t>
  </si>
  <si>
    <t>0104209000</t>
  </si>
  <si>
    <t>0105110000</t>
  </si>
  <si>
    <t>- - Aves de la especie Gallus domesticus</t>
  </si>
  <si>
    <t>0105120000</t>
  </si>
  <si>
    <t>- - Pavos (gallipavos)</t>
  </si>
  <si>
    <t>0105130000</t>
  </si>
  <si>
    <t>- - Patos</t>
  </si>
  <si>
    <t>0105140000</t>
  </si>
  <si>
    <t>- - Gansos</t>
  </si>
  <si>
    <t>0105150000</t>
  </si>
  <si>
    <t>- - Pintadas</t>
  </si>
  <si>
    <t>0105940000</t>
  </si>
  <si>
    <t>0105990000</t>
  </si>
  <si>
    <t>0106110000</t>
  </si>
  <si>
    <t>- - Primates</t>
  </si>
  <si>
    <t>C* - CITES</t>
  </si>
  <si>
    <t>MDPRyA (SENASAG) y MPDyMA (VMABCCGDF)</t>
  </si>
  <si>
    <t>Ley 830  - Dec. 515 - D.S.
3048</t>
  </si>
  <si>
    <t>0106120000</t>
  </si>
  <si>
    <t>- - Ballenas, delfines y marsopas (mamíferos del orden Cetacea); manatíes y dugones o dugongos (mamíferos del orden Sirenia); otarios y focas, leones marinos y morsas (mamíferos del suborden Pinnipedia)</t>
  </si>
  <si>
    <t>0106131110</t>
  </si>
  <si>
    <t>- - - - - Llamas (Lama glama)</t>
  </si>
  <si>
    <t>0106131120</t>
  </si>
  <si>
    <t>- - - - - Guanacos (Lama guanicoe)</t>
  </si>
  <si>
    <t>0106131200</t>
  </si>
  <si>
    <t>- - - - Alpacas (Lama pacus)</t>
  </si>
  <si>
    <t>0106131900</t>
  </si>
  <si>
    <t>- - - - Los demás</t>
  </si>
  <si>
    <t>0106139000</t>
  </si>
  <si>
    <t>0106140000</t>
  </si>
  <si>
    <t>- - Conejos y liebres</t>
  </si>
  <si>
    <t>0106190010</t>
  </si>
  <si>
    <t>- - - Perros y gatos domésticos</t>
  </si>
  <si>
    <t>0106190090</t>
  </si>
  <si>
    <t>0106200000</t>
  </si>
  <si>
    <t>- Reptiles (incluidas las serpientes y tortugas de mar)</t>
  </si>
  <si>
    <t>0106310000</t>
  </si>
  <si>
    <t>- - Aves de rapiña</t>
  </si>
  <si>
    <t>0106320000</t>
  </si>
  <si>
    <t>- - Psitaciformes (incluidos los loros, guacamayos, cacatúas y demás papagayos)</t>
  </si>
  <si>
    <t>0106330000</t>
  </si>
  <si>
    <t>- - Avestruces; emúes (Dromaius novaehollandiae)</t>
  </si>
  <si>
    <t>0106390000</t>
  </si>
  <si>
    <t>- - Las demás</t>
  </si>
  <si>
    <t>0106410000</t>
  </si>
  <si>
    <t>- - Abejas</t>
  </si>
  <si>
    <t>0106490000</t>
  </si>
  <si>
    <t>0106900000</t>
  </si>
  <si>
    <t>0201100000</t>
  </si>
  <si>
    <t>- En canales o medias canales</t>
  </si>
  <si>
    <t>kg</t>
  </si>
  <si>
    <t>0201200000</t>
  </si>
  <si>
    <t>- Los demás cortes (trozos) sin deshuesar</t>
  </si>
  <si>
    <t>0201300010</t>
  </si>
  <si>
    <t>- - Trimming</t>
  </si>
  <si>
    <t>0201300090</t>
  </si>
  <si>
    <t>0202100000</t>
  </si>
  <si>
    <t>0202200000</t>
  </si>
  <si>
    <t>0202300010</t>
  </si>
  <si>
    <t>0202300090</t>
  </si>
  <si>
    <t>0203110000</t>
  </si>
  <si>
    <t>- - En canales o medias canales</t>
  </si>
  <si>
    <t>0203120000</t>
  </si>
  <si>
    <t>- - Piernas, paletas, y sus trozos, sin deshuesar</t>
  </si>
  <si>
    <t>0203191000</t>
  </si>
  <si>
    <t>- - - Carne deshuesada</t>
  </si>
  <si>
    <t>0203192000</t>
  </si>
  <si>
    <t>- - - Chuletas, costillas</t>
  </si>
  <si>
    <t>0203193000</t>
  </si>
  <si>
    <t>- - - Tocino con partes magras</t>
  </si>
  <si>
    <t>0203199000</t>
  </si>
  <si>
    <t>- - - Las demás</t>
  </si>
  <si>
    <t>0203210000</t>
  </si>
  <si>
    <t>0203220000</t>
  </si>
  <si>
    <t>0203291000</t>
  </si>
  <si>
    <t>0203292000</t>
  </si>
  <si>
    <t>0203293000</t>
  </si>
  <si>
    <t>0203299000</t>
  </si>
  <si>
    <t>0204100000</t>
  </si>
  <si>
    <t>- Canales o medias canales de cordero, frescas o refrigeradas</t>
  </si>
  <si>
    <t>0204210000</t>
  </si>
  <si>
    <t>0204220000</t>
  </si>
  <si>
    <t>- - Los demás cortes (trozos) sin deshuesar</t>
  </si>
  <si>
    <t>0204230000</t>
  </si>
  <si>
    <t>- - Deshuesadas</t>
  </si>
  <si>
    <t>0204300000</t>
  </si>
  <si>
    <t>- Canales o medias canales de cordero, congeladas</t>
  </si>
  <si>
    <t>0204410000</t>
  </si>
  <si>
    <t>0204420000</t>
  </si>
  <si>
    <t>0204430000</t>
  </si>
  <si>
    <t>0204500000</t>
  </si>
  <si>
    <t>- Carne de animales de la especie caprina</t>
  </si>
  <si>
    <t>0205000000</t>
  </si>
  <si>
    <t>Carne de animales de las especies caballar, asnal o mular, fresca, refrigerada o congelada.</t>
  </si>
  <si>
    <t>0206100000</t>
  </si>
  <si>
    <t>- De la especie bovina, frescos o refrigerados</t>
  </si>
  <si>
    <t>0206210000</t>
  </si>
  <si>
    <t>- - Lenguas</t>
  </si>
  <si>
    <t>0206220000</t>
  </si>
  <si>
    <t>- - Hígados</t>
  </si>
  <si>
    <t>0206290000</t>
  </si>
  <si>
    <t>0206300000</t>
  </si>
  <si>
    <t>- De la especie porcina, frescos o refrigerados</t>
  </si>
  <si>
    <t>0206410000</t>
  </si>
  <si>
    <t>0206491000</t>
  </si>
  <si>
    <t>- - - Piel comestible (cuero, pellejo)</t>
  </si>
  <si>
    <t>0206499000</t>
  </si>
  <si>
    <t>0206800000</t>
  </si>
  <si>
    <t>- Los demás, frescos o refrigerados</t>
  </si>
  <si>
    <t>0206900000</t>
  </si>
  <si>
    <t>- Los demás, congelados</t>
  </si>
  <si>
    <t>0207110000</t>
  </si>
  <si>
    <t>- - Sin trocear, frescos o refrigerados</t>
  </si>
  <si>
    <t>0207120000</t>
  </si>
  <si>
    <t>- - Sin trocear, congelados</t>
  </si>
  <si>
    <t>0207130000</t>
  </si>
  <si>
    <t>- - Trozos y despojos, frescos o refrigerados</t>
  </si>
  <si>
    <t>0207140000</t>
  </si>
  <si>
    <t>- - Trozos y despojos, congelados</t>
  </si>
  <si>
    <t>0207240000</t>
  </si>
  <si>
    <t>0207250000</t>
  </si>
  <si>
    <t>0207260000</t>
  </si>
  <si>
    <t>0207270000</t>
  </si>
  <si>
    <t>0207410000</t>
  </si>
  <si>
    <t>0207420000</t>
  </si>
  <si>
    <t>0207430000</t>
  </si>
  <si>
    <t>- - Hígados grasos, frescos o refrigerados</t>
  </si>
  <si>
    <t>0207440000</t>
  </si>
  <si>
    <t>- - Los demás, frescos o refrigerados</t>
  </si>
  <si>
    <t>0207450000</t>
  </si>
  <si>
    <t>- - Los demás, congelados</t>
  </si>
  <si>
    <t>0207510000</t>
  </si>
  <si>
    <t>0207520000</t>
  </si>
  <si>
    <t>0207530000</t>
  </si>
  <si>
    <t>0207540000</t>
  </si>
  <si>
    <t>0207550000</t>
  </si>
  <si>
    <t>0207600000</t>
  </si>
  <si>
    <t>- De pintada</t>
  </si>
  <si>
    <t>0208100000</t>
  </si>
  <si>
    <t>- De conejo o liebre</t>
  </si>
  <si>
    <t>0208300000</t>
  </si>
  <si>
    <t>- De primates</t>
  </si>
  <si>
    <t>0208400000</t>
  </si>
  <si>
    <t>- De ballenas, delfines y marsopas (mamíferos del orden Cetacea); de manatíes  y dugones o dugongos (mamíferos del orden Sirenia); de otarios y focas,  leones  marinos y morsas (mamíferos del suborden Pinnipedia)</t>
  </si>
  <si>
    <t>0208500000</t>
  </si>
  <si>
    <t>- De reptiles (incluidas las serpientes y tortugas de mar)</t>
  </si>
  <si>
    <t>0208600000</t>
  </si>
  <si>
    <t>- De camellos y demás camélidos (Camelidae)</t>
  </si>
  <si>
    <t>0208900000</t>
  </si>
  <si>
    <t>0209101000</t>
  </si>
  <si>
    <t>- - Tocino sin partes magras</t>
  </si>
  <si>
    <t>0209109000</t>
  </si>
  <si>
    <t>0209900000</t>
  </si>
  <si>
    <t>- Las demás</t>
  </si>
  <si>
    <t>0210110000</t>
  </si>
  <si>
    <t>- - Jamones, paletas, y sus trozos, sin deshuesar</t>
  </si>
  <si>
    <t>0210120000</t>
  </si>
  <si>
    <t>- - Tocino entreverado de panza (panceta) y sus trozos</t>
  </si>
  <si>
    <t>0210190000</t>
  </si>
  <si>
    <t>0210200000</t>
  </si>
  <si>
    <t>- Carne de la especie bovina</t>
  </si>
  <si>
    <t>0210910000</t>
  </si>
  <si>
    <t>- - De primates</t>
  </si>
  <si>
    <t>0210920000</t>
  </si>
  <si>
    <t>- - De ballenas, delfines y marsopas (mamíferos del orden Cetacea);
manatíes y dugones o dugongos (mamíferos del orden Sirenia); otarios y
focas, leones marinos y morsas (mamíferos del suborden Pinnipedia)</t>
  </si>
  <si>
    <t>0210930000</t>
  </si>
  <si>
    <t>- - De reptiles (incluidas las serpientes y tortugas de mar)</t>
  </si>
  <si>
    <t>0210991000</t>
  </si>
  <si>
    <t>- - - Harina y polvo comestibles, de carne o de despojos</t>
  </si>
  <si>
    <t>0210999000</t>
  </si>
  <si>
    <t>0301110000</t>
  </si>
  <si>
    <t>- - De agua dulce</t>
  </si>
  <si>
    <t>C - CITES</t>
  </si>
  <si>
    <t>Ley 830 -  D.S. 3048</t>
  </si>
  <si>
    <t>0301190000</t>
  </si>
  <si>
    <t>0301911000</t>
  </si>
  <si>
    <t>- - - Para reproducción o cría industrial</t>
  </si>
  <si>
    <t>C</t>
  </si>
  <si>
    <t>Ley 830</t>
  </si>
  <si>
    <t>0301919000</t>
  </si>
  <si>
    <t>0301920000</t>
  </si>
  <si>
    <t>- - Anguilas (Anguilla spp.)</t>
  </si>
  <si>
    <t>0301930000</t>
  </si>
  <si>
    <t>- - Carpas (Cyprinus spp., Carassius spp., Ctenopharyngodon idellus, Hypophthalmichthys spp., Cirrhinus spp., Mylopharyngodon piceus, Catla catla, Labeo spp., Osteochilus hasselti, Leptobarbus hoeveni, Megalobrama
spp.)</t>
  </si>
  <si>
    <t>0301940000</t>
  </si>
  <si>
    <t>- - Atunes comunes o de aleta azul, del Atlántico y del Pacífico (Thunnus
thynnus, Thunnus orientalis)</t>
  </si>
  <si>
    <t>0301950000</t>
  </si>
  <si>
    <t>- - Atunes del sur (Thunnus maccoyii)</t>
  </si>
  <si>
    <t>0301991100</t>
  </si>
  <si>
    <t>- - - - Tilapia</t>
  </si>
  <si>
    <t>0301991910</t>
  </si>
  <si>
    <t>- - - - - Paiche (Arapaima gigas)</t>
  </si>
  <si>
    <t>0301991990</t>
  </si>
  <si>
    <t>- - - - - Los demás</t>
  </si>
  <si>
    <t>0301999000</t>
  </si>
  <si>
    <t>0302110000</t>
  </si>
  <si>
    <t>- - Truchas (Salmo trutta, Oncorhynchus mykiss, Oncorhynchus clarki, Oncorhynchus aguabonita, Oncorhynchus gilae, Oncorhynchus apache y
Oncorhynchus chrysogaster)</t>
  </si>
  <si>
    <t>0302130000</t>
  </si>
  <si>
    <t>- - Salmones del Pacífico (Oncorhynchus nerka, Oncorhynchus gorbuscha, Oncorhynchus keta, Oncorhynchus tschawytscha, Oncorhynchus kisutch,
Oncorhynchus masou y Oncorhynchus rhodurus)</t>
  </si>
  <si>
    <t>0302140000</t>
  </si>
  <si>
    <t>- - Salmones del Atlántico (Salmo salar) y salmones del Danubio (Hucho
hucho)</t>
  </si>
  <si>
    <t>0302190000</t>
  </si>
  <si>
    <t>0302210000</t>
  </si>
  <si>
    <t>- - Fletanes («halibut») (Reinhardtius hippoglossoides, Hippoglossus
hippoglossus, Hippoglossus stenolepis)</t>
  </si>
  <si>
    <t>0302220000</t>
  </si>
  <si>
    <t>- - Sollas (Pleuronectes platessa)</t>
  </si>
  <si>
    <t>0302230000</t>
  </si>
  <si>
    <t>- - Lenguados (Solea spp.)</t>
  </si>
  <si>
    <t>0302240000</t>
  </si>
  <si>
    <t>- - Rodaballos («turbots») (Psetta maxima)</t>
  </si>
  <si>
    <t>0302290000</t>
  </si>
  <si>
    <t>0302310000</t>
  </si>
  <si>
    <t>- - Albacoras o atunes blancos (Thunnus alalunga)</t>
  </si>
  <si>
    <t>0302320000</t>
  </si>
  <si>
    <t>- - Atunes de aleta amarilla (rabiles) (Thunnus albacares)</t>
  </si>
  <si>
    <t>0302330000</t>
  </si>
  <si>
    <t>- - Listados (bonitos de vientre rayado) (Katsuwonus pelamis)</t>
  </si>
  <si>
    <t>0302340000</t>
  </si>
  <si>
    <t>- - Patudos o atunes ojo grande (Thunnus obesus)</t>
  </si>
  <si>
    <t>0302350000</t>
  </si>
  <si>
    <t>0302360000</t>
  </si>
  <si>
    <t>0302390000</t>
  </si>
  <si>
    <t>0302410000</t>
  </si>
  <si>
    <t>- - Arenques (Clupea harengus, Clupea pallasii)</t>
  </si>
  <si>
    <t>0302420000</t>
  </si>
  <si>
    <t>- - Anchoas (Engraulis spp.)</t>
  </si>
  <si>
    <t>0302430000</t>
  </si>
  <si>
    <t>- - Sardinas (Sardina pilchardus, Sardinops spp.), sardinelas (Sardinella spp.) y
espadines (Sprattus sprattus)</t>
  </si>
  <si>
    <t>0302440000</t>
  </si>
  <si>
    <t>- - Caballas (Scomber scombrus, Scomber australasicus, Scomber japonicus)</t>
  </si>
  <si>
    <t>0302450000</t>
  </si>
  <si>
    <t>- - Jureles (Trachurus spp.)</t>
  </si>
  <si>
    <t>0302460000</t>
  </si>
  <si>
    <t>- - Cobias (Rachycentron canadum)</t>
  </si>
  <si>
    <t>0302470000</t>
  </si>
  <si>
    <t>- - Peces espada (Xiphias gladius)</t>
  </si>
  <si>
    <t>0302490000</t>
  </si>
  <si>
    <t>0302510000</t>
  </si>
  <si>
    <t>- - Bacalaos (Gadus morhua, Gadus ogac, Gadus macrocephalus)</t>
  </si>
  <si>
    <t>0302520000</t>
  </si>
  <si>
    <t>- - Eglefinos (Melanogrammus aeglefinus)</t>
  </si>
  <si>
    <t>0302530000</t>
  </si>
  <si>
    <t>- - Carboneros (Pollachius virens)</t>
  </si>
  <si>
    <t>0302540000</t>
  </si>
  <si>
    <t>- - Merluzas (Merluccius spp., Urophycis spp.)</t>
  </si>
  <si>
    <t>0302550000</t>
  </si>
  <si>
    <t>- - Abadejos de Alaska (Theragra chalcogramma)</t>
  </si>
  <si>
    <t>0302560000</t>
  </si>
  <si>
    <t>- - Bacaladillas (Micromesistius poutassou, Micromesistius australis)</t>
  </si>
  <si>
    <t>0302590000</t>
  </si>
  <si>
    <t>0302710000</t>
  </si>
  <si>
    <t>- - Tilapias (Oreochromis spp.)</t>
  </si>
  <si>
    <t>0302720000</t>
  </si>
  <si>
    <t>- - Bagres o peces gato (Pangasius spp., Silurus spp., Clarias spp., Ictalurus spp.)</t>
  </si>
  <si>
    <t>0302730000</t>
  </si>
  <si>
    <t>- - Carpas (Cyprinus spp., Carassius spp., Ctenopharyngodon idellus, Hypophthalmichthys spp., Cirrhinus spp., Mylopharyngodon piceus, Catla catla, Labeo spp., Osteochilus hasselti, Leptobarbus hoeveni, Megalobrama spp.)</t>
  </si>
  <si>
    <t>Ley 830  - D.S. 3048</t>
  </si>
  <si>
    <t>0302740000</t>
  </si>
  <si>
    <t>Ley 830 - D.S. 3048</t>
  </si>
  <si>
    <t>0302790000</t>
  </si>
  <si>
    <t>0302810000</t>
  </si>
  <si>
    <t>- - Cazones y demás escualos</t>
  </si>
  <si>
    <t>0302820000</t>
  </si>
  <si>
    <t>- - Rayas (Rajidae)</t>
  </si>
  <si>
    <t>0302830000</t>
  </si>
  <si>
    <t>- - Austromerluzas antárticas y austromerluzas negras (merluzas negras, bacalaos de profundidad, nototenias negras)* (Dissostichus spp.)</t>
  </si>
  <si>
    <t>0302840000</t>
  </si>
  <si>
    <t>- - Róbalos (Dicentrarchus spp.)</t>
  </si>
  <si>
    <t>0302850000</t>
  </si>
  <si>
    <t>- - Sargos (Doradas, Espáridos)* (Sparidae)</t>
  </si>
  <si>
    <t>0302890010</t>
  </si>
  <si>
    <t>- - - Paiche (Arapaima gigas)</t>
  </si>
  <si>
    <t>0302890090</t>
  </si>
  <si>
    <t>0302910000</t>
  </si>
  <si>
    <t>- - Hígados, huevas y lechas</t>
  </si>
  <si>
    <t>0302920000</t>
  </si>
  <si>
    <t>- - Aletas de tiburón</t>
  </si>
  <si>
    <t>0302990010</t>
  </si>
  <si>
    <t>- - - De truchas (Salmo trutta, Oncorhynchus mykiss, Oncorhynchus clarki, Oncorhynchus aguabonita, Oncorhynchus gilae, Oncorhynchus apache y Oncorhynchus chrysogaster)</t>
  </si>
  <si>
    <t>0302990020</t>
  </si>
  <si>
    <t>- - - De salmónidos, excepto de salmones del Pacifico, salmones del
Atlantico y salmones del Danubio</t>
  </si>
  <si>
    <t>0302990090</t>
  </si>
  <si>
    <t>0303110000</t>
  </si>
  <si>
    <t>- - Salmones rojos (Oncorhynchus nerka)</t>
  </si>
  <si>
    <t>0303120000</t>
  </si>
  <si>
    <t>- - Los demás salmones del Pacífico (Oncorhynchus gorbuscha, Oncorhynchus keta, Oncorhynchus tschawytscha, Oncorhynchus kisutch, Oncorhynchus masou y Oncorhynchus rhodurus)</t>
  </si>
  <si>
    <t>0303130000</t>
  </si>
  <si>
    <t>- - Salmones del Atlántico (Salmo salar) y salmones del Danubio (Hucho hucho)</t>
  </si>
  <si>
    <t>0303140000</t>
  </si>
  <si>
    <t>- - Truchas (Salmo trutta, Oncorhynchus mykiss, Oncorhynchus clarki,
Oncorhynchus aguabonita, Oncorhynchus gilae, Oncorhynchus apache y Oncorhynchus chrysogaster)</t>
  </si>
  <si>
    <t>0303190000</t>
  </si>
  <si>
    <t>0303230000</t>
  </si>
  <si>
    <t>0303240000</t>
  </si>
  <si>
    <t>- - Bagres o peces gato (Pangasius spp., Silurus spp., Clarias spp., Ictalurus
spp.)</t>
  </si>
  <si>
    <t>0303250000</t>
  </si>
  <si>
    <t>0303260000</t>
  </si>
  <si>
    <t>0303290000</t>
  </si>
  <si>
    <t>0303310000</t>
  </si>
  <si>
    <t>0303320000</t>
  </si>
  <si>
    <t>0303330000</t>
  </si>
  <si>
    <t>0303340000</t>
  </si>
  <si>
    <t>0303390000</t>
  </si>
  <si>
    <t>0303410000</t>
  </si>
  <si>
    <t>0303420000</t>
  </si>
  <si>
    <t>0303430000</t>
  </si>
  <si>
    <t>0303440000</t>
  </si>
  <si>
    <t>0303450000</t>
  </si>
  <si>
    <t>0303460000</t>
  </si>
  <si>
    <t>0303490000</t>
  </si>
  <si>
    <t>0303510000</t>
  </si>
  <si>
    <t>0303530000</t>
  </si>
  <si>
    <t>- - Sardinas (Sardina pilchardus, Sardinops spp.), sardinelas (Sardinella spp.)
y espadines (Sprattus sprattus)</t>
  </si>
  <si>
    <t>0303540000</t>
  </si>
  <si>
    <t>0303550000</t>
  </si>
  <si>
    <t>0303560000</t>
  </si>
  <si>
    <t>0303570000</t>
  </si>
  <si>
    <t>0303590000</t>
  </si>
  <si>
    <t>0303630000</t>
  </si>
  <si>
    <t>0303640000</t>
  </si>
  <si>
    <t>0303650000</t>
  </si>
  <si>
    <t>0303660000</t>
  </si>
  <si>
    <t>0303670000</t>
  </si>
  <si>
    <t>0303680000</t>
  </si>
  <si>
    <t>0303690000</t>
  </si>
  <si>
    <t>0303810000</t>
  </si>
  <si>
    <t>0303820000</t>
  </si>
  <si>
    <t>0303830000</t>
  </si>
  <si>
    <t>0303840000</t>
  </si>
  <si>
    <t>0303890010</t>
  </si>
  <si>
    <t>0303890090</t>
  </si>
  <si>
    <t>0303910000</t>
  </si>
  <si>
    <t>0303920000</t>
  </si>
  <si>
    <t>0303990010</t>
  </si>
  <si>
    <t>0303990090</t>
  </si>
  <si>
    <t>0304310000</t>
  </si>
  <si>
    <t>0304320000</t>
  </si>
  <si>
    <t>0304330000</t>
  </si>
  <si>
    <t>- - Percas del Nilo (Lates niloticus)</t>
  </si>
  <si>
    <t>0304390000</t>
  </si>
  <si>
    <t>0304410000</t>
  </si>
  <si>
    <t>- - Salmones del pacífico (Oncorhynchus nerka, Oncorhynchus gorbuscha, Oncorhynchus keta, Oncorhynchus tschawytscha, Oncorhynchus kisutch, Oncorhynchus masou y Oncorhynchus rhodurus), salmones del Atlántico (Salmo salar) y salmones del Danubio (Hucho hucho)</t>
  </si>
  <si>
    <t>0304420000</t>
  </si>
  <si>
    <t>- - Truchas (Salmo trutta, Oncorhynchus mykiss, Oncorhynchus clarki, Oncorhynchus aguabonita, Oncorhynchus gilae, Oncorhynchus apache y Oncorhynchus chrysogaster)</t>
  </si>
  <si>
    <t>0304430000</t>
  </si>
  <si>
    <t>- - Pescados planos (Pleuronectidae, Bothidae, Cynoglossidae, Soleidae, Scophthalmidae y Citharidae)</t>
  </si>
  <si>
    <t>0304440000</t>
  </si>
  <si>
    <t>- - Pescados de las familias Bregmacerotidae, Euclichthyidae, Gadidae, Macrouridae, Melanonidae, Merlucciidae, Moridae y Muraenolepididae</t>
  </si>
  <si>
    <t>0304450000</t>
  </si>
  <si>
    <t>0304460000</t>
  </si>
  <si>
    <t>- - Austromerluzas antárticas y austromerluzas negras (merluzas negras, bacalaos de profundidad, nototenias negras) (Dissostichus spp.)</t>
  </si>
  <si>
    <t>0304470000</t>
  </si>
  <si>
    <t>0304480000</t>
  </si>
  <si>
    <t>0304490000</t>
  </si>
  <si>
    <t>0304510000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</si>
  <si>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</si>
  <si>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0304520000</t>
  </si>
  <si>
    <t>- - Salmónidos</t>
  </si>
  <si>
    <t>0304530000</t>
  </si>
  <si>
    <t>0304540000</t>
  </si>
  <si>
    <t>0304550000</t>
  </si>
  <si>
    <t>0304560000</t>
  </si>
  <si>
    <t>0304570000</t>
  </si>
  <si>
    <t>0304590000</t>
  </si>
  <si>
    <t>0304610000</t>
  </si>
  <si>
    <t>0304620000</t>
  </si>
  <si>
    <t>0304630000</t>
  </si>
  <si>
    <t>0304690000</t>
  </si>
  <si>
    <t>0304710000</t>
  </si>
  <si>
    <t>0304720000</t>
  </si>
  <si>
    <t>0304730000</t>
  </si>
  <si>
    <t>0304740000</t>
  </si>
  <si>
    <t>0304750000</t>
  </si>
  <si>
    <t>0304790000</t>
  </si>
  <si>
    <t>0304810000</t>
  </si>
  <si>
    <t>- - Salmones del Pacífico (Oncorhynchus nerka, Oncorhynchus gorbuscha, Oncorhynchus keta, Oncorhynchus tschawytscha, Oncorhynchus kisutch, Oncorhynchus masou y Oncorhynchus rhodurus), salmones del Atlántico (Salmo salar) y salmones del Danubio (Hucho hucho)</t>
  </si>
  <si>
    <t>0304820000</t>
  </si>
  <si>
    <t>0304830000</t>
  </si>
  <si>
    <t>0304840000</t>
  </si>
  <si>
    <t>0304850000</t>
  </si>
  <si>
    <t>0304860000</t>
  </si>
  <si>
    <t>0304870000</t>
  </si>
  <si>
    <t>- - Atunes (del género Thunnus), listados (bonitos de vientre rayado)
(Katsuwonus pelamis)</t>
  </si>
  <si>
    <t>0304880000</t>
  </si>
  <si>
    <t>- - Cazones, demás escualos y rayas (Rajidae)</t>
  </si>
  <si>
    <t>0304890000</t>
  </si>
  <si>
    <t>0304910000</t>
  </si>
  <si>
    <t>0304920000</t>
  </si>
  <si>
    <t>0304930000</t>
  </si>
  <si>
    <t>0304940000</t>
  </si>
  <si>
    <t>0304950000</t>
  </si>
  <si>
    <t>- - Pescados de las familias Bregmacerotidae, Euclichthyidae, Gadidae, Macrouridae, Melanonidae, Merlucciidae, Moridae y Muraenolepididae, excepto los abadejos de Alaska (Theragra chalcogramma)</t>
  </si>
  <si>
    <t>0304960000</t>
  </si>
  <si>
    <t>0304970000</t>
  </si>
  <si>
    <t>0304990010</t>
  </si>
  <si>
    <t>0304990090</t>
  </si>
  <si>
    <t>0305200000</t>
  </si>
  <si>
    <t>- Hígados, huevas y lechas, de pescado, secos, ahumados, salados o en salmuera</t>
  </si>
  <si>
    <t>0305310000</t>
  </si>
  <si>
    <t>0305320000</t>
  </si>
  <si>
    <t>0305391000</t>
  </si>
  <si>
    <t>- - - De bacalaos (Gadus morhua, Gadus ogac, Gadus macrocephalus)</t>
  </si>
  <si>
    <t>0305399010</t>
  </si>
  <si>
    <t>- - - - Paiche (Arapaima gigas)</t>
  </si>
  <si>
    <t>0305399090</t>
  </si>
  <si>
    <t>0305410000</t>
  </si>
  <si>
    <t>0305420000</t>
  </si>
  <si>
    <t>0305430000</t>
  </si>
  <si>
    <t>0305440000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</si>
  <si>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</si>
  <si>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0305490000</t>
  </si>
  <si>
    <t>0305510000</t>
  </si>
  <si>
    <t>0305520000</t>
  </si>
  <si>
    <t>- - Tilapias (Oreochromis spp.), bagres o peces gato (Pangasius spp., Silurus spp., Clarias spp., Ictalurus spp.), carpas (Cyprinus spp., Carassius spp., Ctenopharyngodon idellus, Hypophthalmichthys spp., Cirrhinus spp., Mylopharyngodon piceus, Catla catla, Labeo spp., Osteochilus hasselti, Leptobarbus hoeveni, Megalobrama spp.), anguilas (Anguilla spp.), percas del Nilo (Lates niloticus) y peces cabeza de serpiente (Channa spp.)</t>
  </si>
  <si>
    <t>0305531000</t>
  </si>
  <si>
    <t>- - - Merluzas (Merluccius spp., Urophycis spp.)</t>
  </si>
  <si>
    <t>0305539000</t>
  </si>
  <si>
    <t>0305540000</t>
  </si>
  <si>
    <t>- - Arenques (Clupea harengus, Clupea pallasii), anchoas (Engraulis spp.), sardinas (Sardina pilchardus, Sardinops spp.), sardinelas (Sardinella spp.), espadines (Sprattus sprattus), caballas (Scomber scombrus, Scomber australasicus, Scomber japonicus), caballas de la India (Rastrelliger spp.), carites (Scomberomorus spp.), jureles (Trachurus spp.), pámpanos (Caranx spp.), cobias (Rachycentron canadum), palometones plateados (Pampus spp.), papardas del Pacífico (Cololabis saira), macarelas (Decapterus spp.), capelanes (Mallotus villosus), peces espada (Xiphias gladius), bacoretas orientales (Euthynnus affinis), bonitos (Sarda spp.), agujas, marlines, peces vela o picudos (Istiophoridae)</t>
  </si>
  <si>
    <t>0305590000</t>
  </si>
  <si>
    <t>0305610000</t>
  </si>
  <si>
    <t>0305620000</t>
  </si>
  <si>
    <t>0305630000</t>
  </si>
  <si>
    <t>0305640000</t>
  </si>
  <si>
    <t>0305690000</t>
  </si>
  <si>
    <t>0305710010</t>
  </si>
  <si>
    <t>- - - Ahumadas</t>
  </si>
  <si>
    <t>0305710090</t>
  </si>
  <si>
    <t>0305720000</t>
  </si>
  <si>
    <t>- - Cabezas, colas y vejigas natatorias, de pescado</t>
  </si>
  <si>
    <t>0305790010</t>
  </si>
  <si>
    <t>0305790090</t>
  </si>
  <si>
    <t>0306110000</t>
  </si>
  <si>
    <t>- - Langostas (Palinurus spp., Panulirus spp., Jasus spp.)</t>
  </si>
  <si>
    <t>0306120000</t>
  </si>
  <si>
    <t>- - Bogavantes (Homarus spp.)</t>
  </si>
  <si>
    <t>0306140000</t>
  </si>
  <si>
    <t>- - Cangrejos (excepto macruros)</t>
  </si>
  <si>
    <t>0306150000</t>
  </si>
  <si>
    <t>- - Cigalas (Nephrops norvegicus)</t>
  </si>
  <si>
    <t>0306160000</t>
  </si>
  <si>
    <t>- - Camarones, langostinos y demás decápodos Natantia de agua fría
(Pandalus spp., Crangon crangon)</t>
  </si>
  <si>
    <t>0306171100</t>
  </si>
  <si>
    <t>- - - - Enteros</t>
  </si>
  <si>
    <t>0306171200</t>
  </si>
  <si>
    <t>- - - - Colas sin caparazón</t>
  </si>
  <si>
    <t>0306171300</t>
  </si>
  <si>
    <t>- - - - Colas con caparazón, sin cocer en agua o vapor</t>
  </si>
  <si>
    <t>0306171400</t>
  </si>
  <si>
    <t>- - - - Colas con caparazón, cocidos en agua o vapor</t>
  </si>
  <si>
    <t>0306171900</t>
  </si>
  <si>
    <t>0306179100</t>
  </si>
  <si>
    <t>- - - - Camarones de río de los géneros Macrobrachium</t>
  </si>
  <si>
    <t>0306179900</t>
  </si>
  <si>
    <t>0306190000</t>
  </si>
  <si>
    <t>0306310000</t>
  </si>
  <si>
    <t>0306320000</t>
  </si>
  <si>
    <t>0306330000</t>
  </si>
  <si>
    <t>0306340000</t>
  </si>
  <si>
    <t>0306350000</t>
  </si>
  <si>
    <t>- - Camarones, langostinos y demás decápodos Natantia, de agua fría
(Pandalus spp., Crangon crangon)</t>
  </si>
  <si>
    <t>0306361100</t>
  </si>
  <si>
    <t>- - - - Para reproducción o cría industrial</t>
  </si>
  <si>
    <t>0306361900</t>
  </si>
  <si>
    <t>0306369100</t>
  </si>
  <si>
    <t>0306369200</t>
  </si>
  <si>
    <t>- - - - Los demás camarones de río de los géneros Macrobrachium</t>
  </si>
  <si>
    <t>0306369900</t>
  </si>
  <si>
    <t>0306390000</t>
  </si>
  <si>
    <t>0306910000</t>
  </si>
  <si>
    <t>0306920000</t>
  </si>
  <si>
    <t>0306930000</t>
  </si>
  <si>
    <t>0306940000</t>
  </si>
  <si>
    <t>0306951000</t>
  </si>
  <si>
    <t>- - - Camarones de río de los géneros Macrobrachium</t>
  </si>
  <si>
    <t>0306959000</t>
  </si>
  <si>
    <t>0306990000</t>
  </si>
  <si>
    <t>0307110000</t>
  </si>
  <si>
    <t>- - Vivas, frescas o refrigeradas</t>
  </si>
  <si>
    <t>0307120000</t>
  </si>
  <si>
    <t>- - Congeladas</t>
  </si>
  <si>
    <t>0307190000</t>
  </si>
  <si>
    <t>0307211000</t>
  </si>
  <si>
    <t>- - - Vieiras(concha de abanico)(Pecten jacobaeus)</t>
  </si>
  <si>
    <t>0307219000</t>
  </si>
  <si>
    <t>0307221000</t>
  </si>
  <si>
    <t>- - - Vieiras(concha de abanico)(Pecten Jacobaeus)</t>
  </si>
  <si>
    <t>0307229000</t>
  </si>
  <si>
    <t>0307291000</t>
  </si>
  <si>
    <t>0307299000</t>
  </si>
  <si>
    <t>0307310000</t>
  </si>
  <si>
    <t>- - Vivos, frescos o refrigerados</t>
  </si>
  <si>
    <t>0307320000</t>
  </si>
  <si>
    <t>- - Congelados</t>
  </si>
  <si>
    <t>0307390000</t>
  </si>
  <si>
    <t>0307420000</t>
  </si>
  <si>
    <t>0307430000</t>
  </si>
  <si>
    <t>0307490000</t>
  </si>
  <si>
    <t>0307510000</t>
  </si>
  <si>
    <t>0307520000</t>
  </si>
  <si>
    <t>0307590000</t>
  </si>
  <si>
    <t>0307600000</t>
  </si>
  <si>
    <t>- Caracoles, excepto los de mar</t>
  </si>
  <si>
    <t>0307710000</t>
  </si>
  <si>
    <t>0307720000</t>
  </si>
  <si>
    <t>0307790000</t>
  </si>
  <si>
    <t>0307810000</t>
  </si>
  <si>
    <t>- - Abulones u orejas de mar (Haliotis spp.), vivos, frescos o refrigerados</t>
  </si>
  <si>
    <t>0307820000</t>
  </si>
  <si>
    <t>- - Cobos (caracoles de mar) (Strombus spp.), vivos, frescos o refrigerados</t>
  </si>
  <si>
    <t>0307830000</t>
  </si>
  <si>
    <t>- - Abulones u orejas de mar (Haliotis spp.), congelados</t>
  </si>
  <si>
    <t>0307840000</t>
  </si>
  <si>
    <t>- - Cobos (caracoles de mar) (Strombus spp.), congelados</t>
  </si>
  <si>
    <t>0307870000</t>
  </si>
  <si>
    <t>- - Los demás abulones u orejas de mar (Haliotis spp.)</t>
  </si>
  <si>
    <t>0307880000</t>
  </si>
  <si>
    <t>- - Los demás cobos (caracoles de mar) (Strombus spp.)</t>
  </si>
  <si>
    <t>0307910000</t>
  </si>
  <si>
    <t>0307921000</t>
  </si>
  <si>
    <t>- - - Locos (chanque, caracoles de mar) (Concholepas concholepas)</t>
  </si>
  <si>
    <t>0307922000</t>
  </si>
  <si>
    <t>- - - Lapas</t>
  </si>
  <si>
    <t>0307929000</t>
  </si>
  <si>
    <t>0307992000</t>
  </si>
  <si>
    <t>0307995000</t>
  </si>
  <si>
    <t>- - Lapas</t>
  </si>
  <si>
    <t>0307999000</t>
  </si>
  <si>
    <t>0308110000</t>
  </si>
  <si>
    <t>0308120000</t>
  </si>
  <si>
    <t>0308190000</t>
  </si>
  <si>
    <t>0308210000</t>
  </si>
  <si>
    <t>0308220000</t>
  </si>
  <si>
    <t>0308290000</t>
  </si>
  <si>
    <t>0308300000</t>
  </si>
  <si>
    <t>- Medusas (Rhopilema spp.)</t>
  </si>
  <si>
    <t>0308900000</t>
  </si>
  <si>
    <t>0309100000</t>
  </si>
  <si>
    <t>- De pescado</t>
  </si>
  <si>
    <t>0309901010</t>
  </si>
  <si>
    <t>- - - Congelados</t>
  </si>
  <si>
    <t>0309901090</t>
  </si>
  <si>
    <t>0309909000</t>
  </si>
  <si>
    <t>0401100000</t>
  </si>
  <si>
    <t>- Con un contenido de materias grasas inferior o igual al 1 % en peso</t>
  </si>
  <si>
    <t>l</t>
  </si>
  <si>
    <t>0401200000</t>
  </si>
  <si>
    <t>- Con un contenido de materias grasas superior al 1% pero inferior o igual al 6
%, en peso</t>
  </si>
  <si>
    <t>0401400000</t>
  </si>
  <si>
    <t>- Con un contenido de materias grasas superior al 6 % pero inferior o igual al 10 %, en peso</t>
  </si>
  <si>
    <t>0401500000</t>
  </si>
  <si>
    <t>- Con un contenido de materias grasas superior al 10 % en peso</t>
  </si>
  <si>
    <t>0402101000</t>
  </si>
  <si>
    <t>- - En envases de contenido neto inferior o igual a 2,5 kg</t>
  </si>
  <si>
    <t>0402109000</t>
  </si>
  <si>
    <t>0402211100</t>
  </si>
  <si>
    <t>- - - - En envases de contenido neto inferior o igual a 2,5 kg</t>
  </si>
  <si>
    <t>II</t>
  </si>
  <si>
    <t>0402211900</t>
  </si>
  <si>
    <t>- - - - Las demás</t>
  </si>
  <si>
    <t>0402219100</t>
  </si>
  <si>
    <t>0402219900</t>
  </si>
  <si>
    <t>0402291100</t>
  </si>
  <si>
    <t>0402291900</t>
  </si>
  <si>
    <t>0402299100</t>
  </si>
  <si>
    <t>0402299900</t>
  </si>
  <si>
    <t>0402911000</t>
  </si>
  <si>
    <t>- - - Leche evaporada</t>
  </si>
  <si>
    <t>RM 016</t>
  </si>
  <si>
    <t>0402919010</t>
  </si>
  <si>
    <t>- - - - Nata (crema)</t>
  </si>
  <si>
    <t>0402919090</t>
  </si>
  <si>
    <t>0402991000</t>
  </si>
  <si>
    <t>- - - Leche condensada</t>
  </si>
  <si>
    <t>0402999000</t>
  </si>
  <si>
    <t>0403200000</t>
  </si>
  <si>
    <t>- Yogur</t>
  </si>
  <si>
    <t>0403901000</t>
  </si>
  <si>
    <t>- - Suero de mantequilla</t>
  </si>
  <si>
    <t>0403909000</t>
  </si>
  <si>
    <t>0404101000</t>
  </si>
  <si>
    <t>- - Lactosuero parcial o totalmente desmineralizado</t>
  </si>
  <si>
    <t>0404109000</t>
  </si>
  <si>
    <t>0404900000</t>
  </si>
  <si>
    <t>0405100000</t>
  </si>
  <si>
    <t>- Mantequilla (manteca)</t>
  </si>
  <si>
    <t>0405200000</t>
  </si>
  <si>
    <t>- Pastas lácteas para untar</t>
  </si>
  <si>
    <t>0405902000</t>
  </si>
  <si>
    <t>- - Grasa láctea anhidra («butteroil»)</t>
  </si>
  <si>
    <t>0405909000</t>
  </si>
  <si>
    <t>0406100000</t>
  </si>
  <si>
    <t>- Queso fresco (sin madurar), incluido el del lactosuero, y requesón</t>
  </si>
  <si>
    <t>0406200010</t>
  </si>
  <si>
    <t>- - Queso Parmesano</t>
  </si>
  <si>
    <t>VII</t>
  </si>
  <si>
    <t>0406200090</t>
  </si>
  <si>
    <t>0406300000</t>
  </si>
  <si>
    <t>- Queso fundido, excepto el rallado o en polvo</t>
  </si>
  <si>
    <t>0406400000</t>
  </si>
  <si>
    <t>- Queso de pasta azul y demás quesos que presenten vetas producidas por
Penicillium roqueforti</t>
  </si>
  <si>
    <t>0406904010</t>
  </si>
  <si>
    <t>- - - Parmesano, brie cambert cabra y chanco</t>
  </si>
  <si>
    <t>0406904090</t>
  </si>
  <si>
    <t>0406905000</t>
  </si>
  <si>
    <t>- - Con un contenido de humedad superior o igual al 50 % pero inferior al 56
%, en peso, calculado sobre una base totalmente desgrasada</t>
  </si>
  <si>
    <t>0406906000</t>
  </si>
  <si>
    <t>- - Con un contenido de humedad superior o igual al 56 % pero inferior al 69
%, en peso, calculado sobre una base totalmente desgrasada</t>
  </si>
  <si>
    <t>0406909000</t>
  </si>
  <si>
    <t>0407110000</t>
  </si>
  <si>
    <t>- - De gallina de la especie Gallus domesticus</t>
  </si>
  <si>
    <t>0407190000</t>
  </si>
  <si>
    <t>0407211000</t>
  </si>
  <si>
    <t>- - - Para la producción de vacunas (libres de patógenos específicos)</t>
  </si>
  <si>
    <t>0407219000</t>
  </si>
  <si>
    <t>0407291000</t>
  </si>
  <si>
    <t>0407299000</t>
  </si>
  <si>
    <t>0407900000</t>
  </si>
  <si>
    <t>0408110000</t>
  </si>
  <si>
    <t>- - Secas</t>
  </si>
  <si>
    <t>0408190000</t>
  </si>
  <si>
    <t>0408910000</t>
  </si>
  <si>
    <t>- - Secos</t>
  </si>
  <si>
    <t>0408990000</t>
  </si>
  <si>
    <t>0409001000</t>
  </si>
  <si>
    <t>- En recipientes con capacidad superior o igual a 300 kg</t>
  </si>
  <si>
    <t>0409009000</t>
  </si>
  <si>
    <t>0410100000</t>
  </si>
  <si>
    <t>- Insectos</t>
  </si>
  <si>
    <t>0410900000</t>
  </si>
  <si>
    <t>0501000000</t>
  </si>
  <si>
    <t>Cabello en bruto, incluso lavado o desgrasado; desperdicios de cabello.</t>
  </si>
  <si>
    <t>0502100000</t>
  </si>
  <si>
    <t>- Cerdas de cerdo o de jabalí y sus desperdicios</t>
  </si>
  <si>
    <t>0502900000</t>
  </si>
  <si>
    <t>0504001000</t>
  </si>
  <si>
    <t>- Estómagos</t>
  </si>
  <si>
    <t>0504002000</t>
  </si>
  <si>
    <t>- Tripas</t>
  </si>
  <si>
    <t>0504003000</t>
  </si>
  <si>
    <t>- Vejigas</t>
  </si>
  <si>
    <t>0505100000</t>
  </si>
  <si>
    <t>- Plumas de las utilizadas para relleno; plumón</t>
  </si>
  <si>
    <t>0505900010</t>
  </si>
  <si>
    <t>- - De ñandúes, de suri (Pterocnemia pennata)</t>
  </si>
  <si>
    <t>0505900090</t>
  </si>
  <si>
    <t>0506100000</t>
  </si>
  <si>
    <t>- Oseína y huesos acidulados</t>
  </si>
  <si>
    <t>0506900000</t>
  </si>
  <si>
    <t>0507100000</t>
  </si>
  <si>
    <t>- Marfil; polvo y desperdicios de marfil</t>
  </si>
  <si>
    <t>0507900010</t>
  </si>
  <si>
    <t>- - Caparazón de tortuga</t>
  </si>
  <si>
    <t>0507900090</t>
  </si>
  <si>
    <t>0508000000</t>
  </si>
  <si>
    <t>Coral y materias similares, en bruto o simplemente preparados, pero sin otro trabajo; valvas y caparazones de moluscos, crustáceos o equinodermos, y jibiones, en bruto o simplemente preparados, pero sin cortar en forma determinada, incluso en polvo y desperdicios.</t>
  </si>
  <si>
    <t>0510001000</t>
  </si>
  <si>
    <t>- Bilis, incluso desecada; glándulas y demás sustancias de origen animal utilizadas para la preparación de productos farmacéuticos</t>
  </si>
  <si>
    <t>0510009000</t>
  </si>
  <si>
    <t>0511100000</t>
  </si>
  <si>
    <t>- Semen de bovino</t>
  </si>
  <si>
    <t>cm³</t>
  </si>
  <si>
    <t>0511911000</t>
  </si>
  <si>
    <t>- - - Huevas y lechas de pescado</t>
  </si>
  <si>
    <t>0511912000</t>
  </si>
  <si>
    <t>- - - Despojos de pescado</t>
  </si>
  <si>
    <t>0511919000</t>
  </si>
  <si>
    <t>0511991000</t>
  </si>
  <si>
    <t>- - - Cochinilla (Dactylopious coccus)</t>
  </si>
  <si>
    <t>0511993000</t>
  </si>
  <si>
    <t>- - - Semen de los demás animales</t>
  </si>
  <si>
    <t>0511994000</t>
  </si>
  <si>
    <t>- - - Embriones</t>
  </si>
  <si>
    <t>0511999010</t>
  </si>
  <si>
    <t>- - - - Esponjas naturales de origen animal</t>
  </si>
  <si>
    <t>0511999020</t>
  </si>
  <si>
    <t>- - - - Crin y sus desperdicios , incluso en capas con soporte o sin el</t>
  </si>
  <si>
    <t>0511999030</t>
  </si>
  <si>
    <t>- - - - Caparazón de quirquincho</t>
  </si>
  <si>
    <t>0511999090</t>
  </si>
  <si>
    <t>0601100000</t>
  </si>
  <si>
    <t>- Bulbos, cebollas, tubérculos, raíces y bulbos tuberosos, turiones y rizomas, en reposo vegetativo</t>
  </si>
  <si>
    <t>0601200000</t>
  </si>
  <si>
    <t>- Bulbos, cebollas, tubérculos, raíces y bulbos tuberosos, turiones y rizomas,
en vegetación o en flor; plantas y raíces de achicoria</t>
  </si>
  <si>
    <t>0602101000</t>
  </si>
  <si>
    <t>- - Orquídeas</t>
  </si>
  <si>
    <t>Ley 830  - Dec. 515 -
D.S. 3048</t>
  </si>
  <si>
    <t>0602109000</t>
  </si>
  <si>
    <t>0602200000</t>
  </si>
  <si>
    <t>- Árboles, arbustos y matas, de frutas o de otros frutos comestibles, incluso injertados</t>
  </si>
  <si>
    <t>0602300000</t>
  </si>
  <si>
    <t>- Rododendros y azaleas, incluso injertados</t>
  </si>
  <si>
    <t>0602400000</t>
  </si>
  <si>
    <t>- Rosales, incluso injertados</t>
  </si>
  <si>
    <t>0602901000</t>
  </si>
  <si>
    <t>- - Orquídeas, incluidos sus esquejes enraizados</t>
  </si>
  <si>
    <t>0602909010</t>
  </si>
  <si>
    <t>- - - Cactáceas</t>
  </si>
  <si>
    <t>0602909090</t>
  </si>
  <si>
    <t>0603110000</t>
  </si>
  <si>
    <t>- - Rosas</t>
  </si>
  <si>
    <t>0603121000</t>
  </si>
  <si>
    <t>- - - Miniatura</t>
  </si>
  <si>
    <t>0603129000</t>
  </si>
  <si>
    <t>0603130000</t>
  </si>
  <si>
    <t>0603141000</t>
  </si>
  <si>
    <t>- - - Pompones</t>
  </si>
  <si>
    <t>0603149000</t>
  </si>
  <si>
    <t>0603150000</t>
  </si>
  <si>
    <t>- - Azucenas (Lilium spp.)</t>
  </si>
  <si>
    <t>0603191000</t>
  </si>
  <si>
    <t>- - - Gypsophila (Lluvia, ilusión) (Gypsophilia paniculata L.)</t>
  </si>
  <si>
    <t>0603192000</t>
  </si>
  <si>
    <t>- - - Aster</t>
  </si>
  <si>
    <t>0603193000</t>
  </si>
  <si>
    <t>- - - Alstroemeria</t>
  </si>
  <si>
    <t>0603194000</t>
  </si>
  <si>
    <t>- - - Gerbera</t>
  </si>
  <si>
    <t>0603199000</t>
  </si>
  <si>
    <t>0603900000</t>
  </si>
  <si>
    <t>0604200000</t>
  </si>
  <si>
    <t>- Frescos</t>
  </si>
  <si>
    <t>0604900000</t>
  </si>
  <si>
    <t>0701100000</t>
  </si>
  <si>
    <t>- Para siembra</t>
  </si>
  <si>
    <t>0701900000</t>
  </si>
  <si>
    <t>RM 139</t>
  </si>
  <si>
    <t>0702000000</t>
  </si>
  <si>
    <t>Tomates frescos o refrigerados.</t>
  </si>
  <si>
    <t>0703100010</t>
  </si>
  <si>
    <t>- - Cebollas</t>
  </si>
  <si>
    <t>0703100020</t>
  </si>
  <si>
    <t>- - Chalotes</t>
  </si>
  <si>
    <t>0703201000</t>
  </si>
  <si>
    <t>- - Para siembra</t>
  </si>
  <si>
    <t>0703209000</t>
  </si>
  <si>
    <t>0703900000</t>
  </si>
  <si>
    <t>- Puerros y demás hortalizas aliáceas</t>
  </si>
  <si>
    <t>0704100000</t>
  </si>
  <si>
    <t>- Coliflores y brócolis</t>
  </si>
  <si>
    <t>0704200000</t>
  </si>
  <si>
    <t>- Coles (repollitos) de Bruselas</t>
  </si>
  <si>
    <t>0704900000</t>
  </si>
  <si>
    <t>0705110000</t>
  </si>
  <si>
    <t>- - Repolladas</t>
  </si>
  <si>
    <t>0705190000</t>
  </si>
  <si>
    <t>0705210000</t>
  </si>
  <si>
    <t>- - Endibia «witloof» (Cichorium intybus var. foliosum)</t>
  </si>
  <si>
    <t>0705290000</t>
  </si>
  <si>
    <t>0706100000</t>
  </si>
  <si>
    <t>- Zanahorias y nabos</t>
  </si>
  <si>
    <t>0706900000</t>
  </si>
  <si>
    <t>0707000000</t>
  </si>
  <si>
    <t>Pepinos y pepinillos, frescos o refrigerados.</t>
  </si>
  <si>
    <t>0708100000</t>
  </si>
  <si>
    <t>- Arvejas (guisantes, chícharos) (Pisum sativum)</t>
  </si>
  <si>
    <t>0708200010</t>
  </si>
  <si>
    <t>- - Frijoles verdes</t>
  </si>
  <si>
    <t>0708200090</t>
  </si>
  <si>
    <t>0708900000</t>
  </si>
  <si>
    <t>0709200000</t>
  </si>
  <si>
    <t>- Espárragos</t>
  </si>
  <si>
    <t>0709300000</t>
  </si>
  <si>
    <t>- Berenjenas</t>
  </si>
  <si>
    <t>0709400000</t>
  </si>
  <si>
    <t>- Apio, excepto el apionabo</t>
  </si>
  <si>
    <t>0709510000</t>
  </si>
  <si>
    <t>- - Hongos del género Agaricus</t>
  </si>
  <si>
    <t>0709520000</t>
  </si>
  <si>
    <t>- - Hongos del género Boletus</t>
  </si>
  <si>
    <t>0709530000</t>
  </si>
  <si>
    <t>- - Hongos del género Cantharellus</t>
  </si>
  <si>
    <t>0709540000</t>
  </si>
  <si>
    <t>- - Shiitake (Lentinus edodes)</t>
  </si>
  <si>
    <t>0709550000</t>
  </si>
  <si>
    <t>- - Matsutake (Tricholoma matsutake, Tricholoma magnivelare, Tricholoma anatolicum, Tricholoma dulciolens, Tricholoma caligatum)</t>
  </si>
  <si>
    <t>0709560000</t>
  </si>
  <si>
    <t>- - Trufas (Tuber spp.)</t>
  </si>
  <si>
    <t>0709590000</t>
  </si>
  <si>
    <t>0709600000</t>
  </si>
  <si>
    <t>- Frutos de los géneros Capsicum o Pimenta</t>
  </si>
  <si>
    <t>0709700000</t>
  </si>
  <si>
    <t>- Espinacas (incluida la de Nueva Zelanda) y armuelles</t>
  </si>
  <si>
    <t>0709910000</t>
  </si>
  <si>
    <t>- - Alcachofas (alcauciles)</t>
  </si>
  <si>
    <t>0709920000</t>
  </si>
  <si>
    <t>- - Aceitunas</t>
  </si>
  <si>
    <t>0709930000</t>
  </si>
  <si>
    <t>- - Calabazas (zapallos) y calabacines (Cucurbita spp.)</t>
  </si>
  <si>
    <t>0709991000</t>
  </si>
  <si>
    <t>- - - Maíz dulce (Zea mays var. saccharata)</t>
  </si>
  <si>
    <t>0709999000</t>
  </si>
  <si>
    <t>0710100000</t>
  </si>
  <si>
    <t>- Papas (patatas)</t>
  </si>
  <si>
    <t>0710210000</t>
  </si>
  <si>
    <t>- - Arvejas (guisantes, chícharos) (Pisum sativum)</t>
  </si>
  <si>
    <t>0710220000</t>
  </si>
  <si>
    <t>- - Frijoles (fréjoles, porotos, alubias, judías) (Vigna spp., Phaseolus spp.)</t>
  </si>
  <si>
    <t>0710290000</t>
  </si>
  <si>
    <t>0710300000</t>
  </si>
  <si>
    <t>0710400000</t>
  </si>
  <si>
    <t>- Maíz dulce</t>
  </si>
  <si>
    <t>0710801000</t>
  </si>
  <si>
    <t>- - Espárragos</t>
  </si>
  <si>
    <t>0710802000</t>
  </si>
  <si>
    <t>- - Brócoli (Brassica oleracea italica)</t>
  </si>
  <si>
    <t>0710809000</t>
  </si>
  <si>
    <t>0710900000</t>
  </si>
  <si>
    <t>- Mezclas de hortalizas</t>
  </si>
  <si>
    <t>0711200000</t>
  </si>
  <si>
    <t>- Aceitunas</t>
  </si>
  <si>
    <t>0711400000</t>
  </si>
  <si>
    <t>- Pepinos y pepinillos</t>
  </si>
  <si>
    <t>0711510000</t>
  </si>
  <si>
    <t>0711590000</t>
  </si>
  <si>
    <t>0711900000</t>
  </si>
  <si>
    <t>- Las demás hortalizas; mezclas de hortalizas</t>
  </si>
  <si>
    <t>0712200000</t>
  </si>
  <si>
    <t>- Cebollas</t>
  </si>
  <si>
    <t>0712310000</t>
  </si>
  <si>
    <t>0712320000</t>
  </si>
  <si>
    <t>- - Orejas de Judas (Auricularia spp.)</t>
  </si>
  <si>
    <t>0712330000</t>
  </si>
  <si>
    <t>- - Hongos gelatinosos (Tremella spp.)</t>
  </si>
  <si>
    <t>0712340000</t>
  </si>
  <si>
    <t>0712390000</t>
  </si>
  <si>
    <t>0712901000</t>
  </si>
  <si>
    <t>- - Ajos</t>
  </si>
  <si>
    <t>0712902000</t>
  </si>
  <si>
    <t>- - Maíz dulce para la siembra</t>
  </si>
  <si>
    <t>0712909010</t>
  </si>
  <si>
    <t>- - - Chuño y tunta</t>
  </si>
  <si>
    <t>0712909090</t>
  </si>
  <si>
    <t>0713101000</t>
  </si>
  <si>
    <t>0713109000</t>
  </si>
  <si>
    <t>0713201000</t>
  </si>
  <si>
    <t>0713209000</t>
  </si>
  <si>
    <t>0713311000</t>
  </si>
  <si>
    <t>- - - Para siembra</t>
  </si>
  <si>
    <t>0713319000</t>
  </si>
  <si>
    <t>0713321000</t>
  </si>
  <si>
    <t>0713329000</t>
  </si>
  <si>
    <t>0713331100</t>
  </si>
  <si>
    <t>- - - - Negro</t>
  </si>
  <si>
    <t>0713331900</t>
  </si>
  <si>
    <t>0713339100</t>
  </si>
  <si>
    <t>0713339200</t>
  </si>
  <si>
    <t>- - - - Canario</t>
  </si>
  <si>
    <t>0713339900</t>
  </si>
  <si>
    <t>0713341000</t>
  </si>
  <si>
    <t>0713349000</t>
  </si>
  <si>
    <t>0713351000</t>
  </si>
  <si>
    <t>0713359000</t>
  </si>
  <si>
    <t>0713391000</t>
  </si>
  <si>
    <t>0713399100</t>
  </si>
  <si>
    <t>- - - - Pallares (Phaseolus lunatus)</t>
  </si>
  <si>
    <t>0713399900</t>
  </si>
  <si>
    <t>0713401000</t>
  </si>
  <si>
    <t>0713409000</t>
  </si>
  <si>
    <t>0713501000</t>
  </si>
  <si>
    <t>0713509000</t>
  </si>
  <si>
    <t>0713601000</t>
  </si>
  <si>
    <t>0713609000</t>
  </si>
  <si>
    <t>0713901000</t>
  </si>
  <si>
    <t>0713909000</t>
  </si>
  <si>
    <t>0714100000</t>
  </si>
  <si>
    <t>- Raíces de yuca (mandioca)</t>
  </si>
  <si>
    <t>0714201000</t>
  </si>
  <si>
    <t>0714209000</t>
  </si>
  <si>
    <t>0714300000</t>
  </si>
  <si>
    <t>- Ñame (Dioscorea spp.)</t>
  </si>
  <si>
    <t>0714400000</t>
  </si>
  <si>
    <t>- Taro (Colocasia spp.)</t>
  </si>
  <si>
    <t>0714500000</t>
  </si>
  <si>
    <t>- Yautía (malanga) (Xanthosoma spp.)</t>
  </si>
  <si>
    <t>0714901000</t>
  </si>
  <si>
    <t>- - Maca (Lepidium meyenii)</t>
  </si>
  <si>
    <t>0714909010</t>
  </si>
  <si>
    <t>- - - Oca (Oxalis tuberosa, Molina)</t>
  </si>
  <si>
    <t>0714909090</t>
  </si>
  <si>
    <t>0801111000</t>
  </si>
  <si>
    <t>0801119000</t>
  </si>
  <si>
    <t>0801120000</t>
  </si>
  <si>
    <t>- - Con la cáscara interna (endocarpio)</t>
  </si>
  <si>
    <t>0801190000</t>
  </si>
  <si>
    <t>0801210000</t>
  </si>
  <si>
    <t>- - Con cáscara</t>
  </si>
  <si>
    <t>0801220000</t>
  </si>
  <si>
    <t>- - Sin cáscara</t>
  </si>
  <si>
    <t>0801310000</t>
  </si>
  <si>
    <t>0801320000</t>
  </si>
  <si>
    <t>0802110000</t>
  </si>
  <si>
    <t>0802121000</t>
  </si>
  <si>
    <t>0802129000</t>
  </si>
  <si>
    <t>0802210000</t>
  </si>
  <si>
    <t>0802220000</t>
  </si>
  <si>
    <t>0802310000</t>
  </si>
  <si>
    <t>0802320000</t>
  </si>
  <si>
    <t>0802410000</t>
  </si>
  <si>
    <t>0802420000</t>
  </si>
  <si>
    <t>0802510000</t>
  </si>
  <si>
    <t>0802520000</t>
  </si>
  <si>
    <t>0802610000</t>
  </si>
  <si>
    <t>0802620000</t>
  </si>
  <si>
    <t>0802700000</t>
  </si>
  <si>
    <t>- Nueces de cola (Cola spp.)</t>
  </si>
  <si>
    <t>0802800000</t>
  </si>
  <si>
    <t>- Nueces de areca</t>
  </si>
  <si>
    <t>0802910000</t>
  </si>
  <si>
    <t>- - Piñones con cáscara</t>
  </si>
  <si>
    <t>0802920000</t>
  </si>
  <si>
    <t>- - Piñones sin cáscara</t>
  </si>
  <si>
    <t>0802990000</t>
  </si>
  <si>
    <t>0803101000</t>
  </si>
  <si>
    <t>- - Frescos</t>
  </si>
  <si>
    <t>0803102000</t>
  </si>
  <si>
    <t>0803901100</t>
  </si>
  <si>
    <t>- - - Tipo «cavendish valery»</t>
  </si>
  <si>
    <t>0803901200</t>
  </si>
  <si>
    <t>- - - Bocadillo (manzanito, orito) (Musa acuminata)</t>
  </si>
  <si>
    <t>0803901900</t>
  </si>
  <si>
    <t>0803902000</t>
  </si>
  <si>
    <t>0804100000</t>
  </si>
  <si>
    <t>- Dátiles</t>
  </si>
  <si>
    <t>0804200000</t>
  </si>
  <si>
    <t>- Higos</t>
  </si>
  <si>
    <t>0804300000</t>
  </si>
  <si>
    <t>- Piñas (ananás)</t>
  </si>
  <si>
    <t>0804400000</t>
  </si>
  <si>
    <t>- Aguacates (paltas)</t>
  </si>
  <si>
    <t>0804501000</t>
  </si>
  <si>
    <t>- - Guayabas</t>
  </si>
  <si>
    <t>0804502000</t>
  </si>
  <si>
    <t>- - Mangos y mangostanes</t>
  </si>
  <si>
    <t>0805100000</t>
  </si>
  <si>
    <t>- Naranjas</t>
  </si>
  <si>
    <t>0805210000</t>
  </si>
  <si>
    <t>- - Mandarinas (incluidas las tangerinas y satsumas)</t>
  </si>
  <si>
    <t>0805220000</t>
  </si>
  <si>
    <t>- - Clementinas</t>
  </si>
  <si>
    <t>0805291000</t>
  </si>
  <si>
    <t>- - - Tangelo (Citrus reticulata x Citrus paradisis)</t>
  </si>
  <si>
    <t>0805299000</t>
  </si>
  <si>
    <t>0805400000</t>
  </si>
  <si>
    <t>- Toronjas y pomelos</t>
  </si>
  <si>
    <t>0805501000</t>
  </si>
  <si>
    <t>- - Limones (Citrus limon, Citrus limonum)</t>
  </si>
  <si>
    <t>0805502100</t>
  </si>
  <si>
    <t>- - - Limón (limón sutil, limón común, limón criollo) (Citrus aurantifolia)</t>
  </si>
  <si>
    <t>0805502200</t>
  </si>
  <si>
    <t>- - - Lima Tahití (limón Tahití) (Citrus latifolia)</t>
  </si>
  <si>
    <t>0805900000</t>
  </si>
  <si>
    <t>0806100000</t>
  </si>
  <si>
    <t>- Frescas</t>
  </si>
  <si>
    <t>0806200000</t>
  </si>
  <si>
    <t>- Secas, incluidas las pasas</t>
  </si>
  <si>
    <t>0807110000</t>
  </si>
  <si>
    <t>- - Sandías</t>
  </si>
  <si>
    <t>0807190000</t>
  </si>
  <si>
    <t>0807200000</t>
  </si>
  <si>
    <t>- Papayas</t>
  </si>
  <si>
    <t>0808100000</t>
  </si>
  <si>
    <t>- Manzanas</t>
  </si>
  <si>
    <t>0808300000</t>
  </si>
  <si>
    <t>- Peras</t>
  </si>
  <si>
    <t>0808400000</t>
  </si>
  <si>
    <t>- Membrillos</t>
  </si>
  <si>
    <t>0809100000</t>
  </si>
  <si>
    <t>- Damascos (albaricoques, chabacanos)</t>
  </si>
  <si>
    <t>0809210000</t>
  </si>
  <si>
    <t>- - Guindas (cerezas ácidas) (Prunus cerasus)</t>
  </si>
  <si>
    <t>0809290000</t>
  </si>
  <si>
    <t>0809300000</t>
  </si>
  <si>
    <t>- Duraznos (melocotones), incluidos los griñones y nectarinas</t>
  </si>
  <si>
    <t>0809400000</t>
  </si>
  <si>
    <t>- Ciruelas y endrinas</t>
  </si>
  <si>
    <t>0810100000</t>
  </si>
  <si>
    <t>- Fresas (frutillas)</t>
  </si>
  <si>
    <t>0810200010</t>
  </si>
  <si>
    <t>- - Frambuesas y moras</t>
  </si>
  <si>
    <t>0810200090</t>
  </si>
  <si>
    <t>0810300000</t>
  </si>
  <si>
    <t>- Grosellas negras, blancas o rojas y grosellas espinosas</t>
  </si>
  <si>
    <t>0810400000</t>
  </si>
  <si>
    <t>- Arándanos rojos, mirtilos y demás frutos del género Vaccinium</t>
  </si>
  <si>
    <t>0810500000</t>
  </si>
  <si>
    <t>- Kiwis</t>
  </si>
  <si>
    <t>0810600000</t>
  </si>
  <si>
    <t>- Duriones</t>
  </si>
  <si>
    <t>0810700000</t>
  </si>
  <si>
    <t>- Caquis (persimonios)</t>
  </si>
  <si>
    <t>0810901000</t>
  </si>
  <si>
    <t>- - Granadilla, maracuyá (parchita) y demás frutas de la pasión (Passiflora spp.)</t>
  </si>
  <si>
    <t>0810902000</t>
  </si>
  <si>
    <t>- - Chirimoya, guanábana y demás anonas (Annona spp.)</t>
  </si>
  <si>
    <t>0810903000</t>
  </si>
  <si>
    <t>- - Tomate de árbol (lima tomate, tamarillo) (Cyphomandra betacea)</t>
  </si>
  <si>
    <t>0810904000</t>
  </si>
  <si>
    <t>- - Pitahayas (Cereus spp.)</t>
  </si>
  <si>
    <t>0810905000</t>
  </si>
  <si>
    <t>- - Uchuvas (aguaymanto, uvillas) (Physalis peruviana)</t>
  </si>
  <si>
    <t>0810909010</t>
  </si>
  <si>
    <t>- - - Achachairu (Garcinia humilis)</t>
  </si>
  <si>
    <t>0810909090</t>
  </si>
  <si>
    <t>0811101000</t>
  </si>
  <si>
    <t>- - Con adición de azúcar u otro edulcorante</t>
  </si>
  <si>
    <t>0811109000</t>
  </si>
  <si>
    <t>0811200000</t>
  </si>
  <si>
    <t>- Frambuesas, zarzamoras, moras, moras-frambuesa y grosellas</t>
  </si>
  <si>
    <t>0811901000</t>
  </si>
  <si>
    <t>0811909100</t>
  </si>
  <si>
    <t>- - - Mango (Mangifera indica L.)</t>
  </si>
  <si>
    <t>0811909200</t>
  </si>
  <si>
    <t>- - - Camu Camu (Myrciaria dubia)</t>
  </si>
  <si>
    <t>0811909300</t>
  </si>
  <si>
    <t>- - - Lúcuma (Lúcuma obovata)</t>
  </si>
  <si>
    <t>0811909400</t>
  </si>
  <si>
    <t>- - - Maracuyá (parchita) (Passiflora edulis)</t>
  </si>
  <si>
    <t>0811909500</t>
  </si>
  <si>
    <t>- - - Guanábana (Annona muricata)</t>
  </si>
  <si>
    <t>0811909600</t>
  </si>
  <si>
    <t>- - - Papaya</t>
  </si>
  <si>
    <t>0811909900</t>
  </si>
  <si>
    <t>0812100000</t>
  </si>
  <si>
    <t>- Cerezas</t>
  </si>
  <si>
    <t>0812902000</t>
  </si>
  <si>
    <t>- - Duraznos (melocotones), incluidos los griñones y nectarinas</t>
  </si>
  <si>
    <t>0812909000</t>
  </si>
  <si>
    <t>0813100000</t>
  </si>
  <si>
    <t>0813200000</t>
  </si>
  <si>
    <t>- Ciruelas</t>
  </si>
  <si>
    <t>0813300000</t>
  </si>
  <si>
    <t>0813400000</t>
  </si>
  <si>
    <t>- Las demás frutas u otros frutos</t>
  </si>
  <si>
    <t>0813500000</t>
  </si>
  <si>
    <t>- Mezclas de frutas u otros frutos, secos, o de frutos de cáscara de este Capítulo</t>
  </si>
  <si>
    <t>0814001000</t>
  </si>
  <si>
    <t>- De limón (limón sutil, limón común, limón criollo) (Citrus aurantifolia)</t>
  </si>
  <si>
    <t>0814009000</t>
  </si>
  <si>
    <t>0901111000</t>
  </si>
  <si>
    <t>0901119000</t>
  </si>
  <si>
    <t>0901120000</t>
  </si>
  <si>
    <t>- - Descafeinado</t>
  </si>
  <si>
    <t>0901211000</t>
  </si>
  <si>
    <t>- - - En grano</t>
  </si>
  <si>
    <t>0901212000</t>
  </si>
  <si>
    <t>- - - Molido</t>
  </si>
  <si>
    <t>0901220000</t>
  </si>
  <si>
    <t>0901900000</t>
  </si>
  <si>
    <t>0902100000</t>
  </si>
  <si>
    <t>- Té verde (sin fermentar) presentado en envases inmediatos con un contenido inferior o igual a 3 kg</t>
  </si>
  <si>
    <t>0902200000</t>
  </si>
  <si>
    <t>- Té verde (sin fermentar) presentado de otra forma</t>
  </si>
  <si>
    <t>0902300000</t>
  </si>
  <si>
    <t>- Té negro (fermentado) y té parcialmente fermentado, presentados en envases inmediatos con un contenido inferior o igual a 3 kg</t>
  </si>
  <si>
    <t>0902400000</t>
  </si>
  <si>
    <t>- Té negro (fermentado) y té parcialmente fermentado, presentados de otra forma</t>
  </si>
  <si>
    <t>0903000000</t>
  </si>
  <si>
    <t>Yerba mate.</t>
  </si>
  <si>
    <t>0904110000</t>
  </si>
  <si>
    <t>- - Sin triturar ni pulverizar</t>
  </si>
  <si>
    <t>0904120000</t>
  </si>
  <si>
    <t>- - Triturada o pulverizada</t>
  </si>
  <si>
    <t>0904211000</t>
  </si>
  <si>
    <t>- - - Paprika (Capsicum annuum, L.)</t>
  </si>
  <si>
    <t>0904219000</t>
  </si>
  <si>
    <t>0904221000</t>
  </si>
  <si>
    <t>0904229000</t>
  </si>
  <si>
    <t>0905100000</t>
  </si>
  <si>
    <t>- Sin triturar ni pulverizar</t>
  </si>
  <si>
    <t>0905200000</t>
  </si>
  <si>
    <t>- Triturada o pulverizada</t>
  </si>
  <si>
    <t>0906110000</t>
  </si>
  <si>
    <t>- - Canela (Cinnamomum zeylanicum Blume)</t>
  </si>
  <si>
    <t>0906190000</t>
  </si>
  <si>
    <t>0906200000</t>
  </si>
  <si>
    <t>- Trituradas o pulverizadas</t>
  </si>
  <si>
    <t>0907100000</t>
  </si>
  <si>
    <t>0907200000</t>
  </si>
  <si>
    <t>- Triturados o pulverizados</t>
  </si>
  <si>
    <t>0908110000</t>
  </si>
  <si>
    <t>0908120000</t>
  </si>
  <si>
    <t>0908210000</t>
  </si>
  <si>
    <t>0908220000</t>
  </si>
  <si>
    <t>- - Triturado o pulverizado</t>
  </si>
  <si>
    <t>0908310000</t>
  </si>
  <si>
    <t>0908320000</t>
  </si>
  <si>
    <t>- - Triturados o pulverizados</t>
  </si>
  <si>
    <t>0909211000</t>
  </si>
  <si>
    <t>0909219000</t>
  </si>
  <si>
    <t>0909220000</t>
  </si>
  <si>
    <t>- - Trituradas o pulverizadas</t>
  </si>
  <si>
    <t>0909310000</t>
  </si>
  <si>
    <t>0909320000</t>
  </si>
  <si>
    <t>0909610000</t>
  </si>
  <si>
    <t>0909620000</t>
  </si>
  <si>
    <t>0910110000</t>
  </si>
  <si>
    <t>0910120000</t>
  </si>
  <si>
    <t>0910200000</t>
  </si>
  <si>
    <t>- Azafrán</t>
  </si>
  <si>
    <t>0910300000</t>
  </si>
  <si>
    <t>- Cúrcuma</t>
  </si>
  <si>
    <t>0910910000</t>
  </si>
  <si>
    <t>- - Mezclas previstas en la Nota 1 b) de este Capítulo</t>
  </si>
  <si>
    <t>0910991000</t>
  </si>
  <si>
    <t>- - - Hojas de laurel</t>
  </si>
  <si>
    <t>0910999000</t>
  </si>
  <si>
    <t>1001110000</t>
  </si>
  <si>
    <t>1001190000</t>
  </si>
  <si>
    <t>1001910000</t>
  </si>
  <si>
    <t>1001991000</t>
  </si>
  <si>
    <t>- - Los demás trigos</t>
  </si>
  <si>
    <t>1001992000</t>
  </si>
  <si>
    <t>- - - Morcajo (tranquillón)</t>
  </si>
  <si>
    <t>1002100000</t>
  </si>
  <si>
    <t>1002900000</t>
  </si>
  <si>
    <t>1003100000</t>
  </si>
  <si>
    <t>1003900000</t>
  </si>
  <si>
    <t>1004100000</t>
  </si>
  <si>
    <t>1004900000</t>
  </si>
  <si>
    <t>1005100000</t>
  </si>
  <si>
    <t>1005901100</t>
  </si>
  <si>
    <t>- - - Amarillo</t>
  </si>
  <si>
    <t>1005901200</t>
  </si>
  <si>
    <t>- - - Blanco</t>
  </si>
  <si>
    <t>1005901900</t>
  </si>
  <si>
    <t>1005902000</t>
  </si>
  <si>
    <t>- - Maíz reventón (Zea mays convar. microsperma o Zea mays var. everta)</t>
  </si>
  <si>
    <t>1005903000</t>
  </si>
  <si>
    <t>- - Blanco gigante (Zea mays amilacea cv. gigante)</t>
  </si>
  <si>
    <t>1005904000</t>
  </si>
  <si>
    <t>- - Morado (Zea mays amilacea cv. morado)</t>
  </si>
  <si>
    <t>1005909000</t>
  </si>
  <si>
    <t>1006101000</t>
  </si>
  <si>
    <t>1006109000</t>
  </si>
  <si>
    <t>1006200000</t>
  </si>
  <si>
    <t>- Arroz descascarillado (arroz cargo o arroz pardo)</t>
  </si>
  <si>
    <t>1006300000</t>
  </si>
  <si>
    <t>- Arroz semiblanqueado o blanqueado, incluso pulido o glaseado</t>
  </si>
  <si>
    <t>1006400000</t>
  </si>
  <si>
    <t>- Arroz partido</t>
  </si>
  <si>
    <t>1007100000</t>
  </si>
  <si>
    <t>1007900000</t>
  </si>
  <si>
    <t>1008101000</t>
  </si>
  <si>
    <t>1008109000</t>
  </si>
  <si>
    <t>1008210000</t>
  </si>
  <si>
    <t>1008290000</t>
  </si>
  <si>
    <t>1008301000</t>
  </si>
  <si>
    <t>1008309000</t>
  </si>
  <si>
    <t>1008400000</t>
  </si>
  <si>
    <t>- Fonio (Digitaria spp.)</t>
  </si>
  <si>
    <t>1008501000</t>
  </si>
  <si>
    <t>1008509000</t>
  </si>
  <si>
    <t>1008600000</t>
  </si>
  <si>
    <t>- Triticale</t>
  </si>
  <si>
    <t>1008902100</t>
  </si>
  <si>
    <t>1008902900</t>
  </si>
  <si>
    <t>1008909100</t>
  </si>
  <si>
    <t>1008909910</t>
  </si>
  <si>
    <t>- - - - Cañahua (Chenopodium pallidicaule)</t>
  </si>
  <si>
    <t>1008909920</t>
  </si>
  <si>
    <t>- - - - Amaranto (Amaranthus hypochondriacus)</t>
  </si>
  <si>
    <t>1008909990</t>
  </si>
  <si>
    <t>1101000000</t>
  </si>
  <si>
    <t>Harina de trigo o de morcajo (tranquillón).</t>
  </si>
  <si>
    <t>1102200000</t>
  </si>
  <si>
    <t>- Harina de maíz</t>
  </si>
  <si>
    <t>1102901000</t>
  </si>
  <si>
    <t>- - Harina de centeno</t>
  </si>
  <si>
    <t>1102909000</t>
  </si>
  <si>
    <t>1103110000</t>
  </si>
  <si>
    <t>- - De trigo</t>
  </si>
  <si>
    <t>1103130000</t>
  </si>
  <si>
    <t>- - De maíz</t>
  </si>
  <si>
    <t>1103190000</t>
  </si>
  <si>
    <t>- - De los demás cereales</t>
  </si>
  <si>
    <t>1103200000</t>
  </si>
  <si>
    <t>- «Pellets»</t>
  </si>
  <si>
    <t>1104120000</t>
  </si>
  <si>
    <t>- - De avena</t>
  </si>
  <si>
    <t>1104190000</t>
  </si>
  <si>
    <t>1104220000</t>
  </si>
  <si>
    <t>1104230000</t>
  </si>
  <si>
    <t>1104291000</t>
  </si>
  <si>
    <t>- - - De cebada</t>
  </si>
  <si>
    <t>1104299000</t>
  </si>
  <si>
    <t>1104300000</t>
  </si>
  <si>
    <t>- Germen de cereales entero, aplastado, en copos o molido</t>
  </si>
  <si>
    <t>1105100000</t>
  </si>
  <si>
    <t>- Harina, sémola y polvo</t>
  </si>
  <si>
    <t>1105200000</t>
  </si>
  <si>
    <t>- Copos, gránulos y «pellets»</t>
  </si>
  <si>
    <t>1106100000</t>
  </si>
  <si>
    <t>- De las hortalizas de la partida 07.13</t>
  </si>
  <si>
    <t>1106201000</t>
  </si>
  <si>
    <t>1106209000</t>
  </si>
  <si>
    <t>1106301000</t>
  </si>
  <si>
    <t>- - De bananas o plátanos</t>
  </si>
  <si>
    <t>1106302000</t>
  </si>
  <si>
    <t>- - De lúcuma (Lúcuma Obovata)</t>
  </si>
  <si>
    <t>1106309000</t>
  </si>
  <si>
    <t>1107100010</t>
  </si>
  <si>
    <t>- - Cebada malteada en grano, incluso la cebada cervecera</t>
  </si>
  <si>
    <t>1107100090</t>
  </si>
  <si>
    <t>1107200010</t>
  </si>
  <si>
    <t>1107200090</t>
  </si>
  <si>
    <t>1108110000</t>
  </si>
  <si>
    <t>- - Almidón de trigo</t>
  </si>
  <si>
    <t>1108120000</t>
  </si>
  <si>
    <t>- - Almidón de maíz</t>
  </si>
  <si>
    <t>1108130000</t>
  </si>
  <si>
    <t>- - Fécula de papa (patata)</t>
  </si>
  <si>
    <t>1108140000</t>
  </si>
  <si>
    <t>- - Fécula de yuca (mandioca)</t>
  </si>
  <si>
    <t>1108190000</t>
  </si>
  <si>
    <t>- - Los demás almidones y féculas</t>
  </si>
  <si>
    <t>1108200000</t>
  </si>
  <si>
    <t>- Inulina</t>
  </si>
  <si>
    <t>1109000000</t>
  </si>
  <si>
    <t>Gluten de trigo, incluso seco.</t>
  </si>
  <si>
    <t>1201100000</t>
  </si>
  <si>
    <t>1201900000</t>
  </si>
  <si>
    <t>1202300000</t>
  </si>
  <si>
    <t>1202410000</t>
  </si>
  <si>
    <t>1202420000</t>
  </si>
  <si>
    <t>- - Sin cáscara, incluso quebrantados</t>
  </si>
  <si>
    <t>1203000000</t>
  </si>
  <si>
    <t>Copra.</t>
  </si>
  <si>
    <t>1204001000</t>
  </si>
  <si>
    <t>1204009000</t>
  </si>
  <si>
    <t>1205101000</t>
  </si>
  <si>
    <t>1205109000</t>
  </si>
  <si>
    <t>1205901000</t>
  </si>
  <si>
    <t>1205909000</t>
  </si>
  <si>
    <t>1206001000</t>
  </si>
  <si>
    <t>1206009000</t>
  </si>
  <si>
    <t>1207101000</t>
  </si>
  <si>
    <t>1207109000</t>
  </si>
  <si>
    <t>1207210000</t>
  </si>
  <si>
    <t>1207290000</t>
  </si>
  <si>
    <t>1207301000</t>
  </si>
  <si>
    <t>1207309000</t>
  </si>
  <si>
    <t>1207401000</t>
  </si>
  <si>
    <t>1207409000</t>
  </si>
  <si>
    <t>1207501000</t>
  </si>
  <si>
    <t>1207509000</t>
  </si>
  <si>
    <t>1207601000</t>
  </si>
  <si>
    <t>1207609000</t>
  </si>
  <si>
    <t>1207701000</t>
  </si>
  <si>
    <t>1207709000</t>
  </si>
  <si>
    <t>1207910000</t>
  </si>
  <si>
    <t>- - Semillas de amapola (adormidera)</t>
  </si>
  <si>
    <t>1207991010</t>
  </si>
  <si>
    <t>- - - - Semillas de chía</t>
  </si>
  <si>
    <t>1207991090</t>
  </si>
  <si>
    <t>1207999100</t>
  </si>
  <si>
    <t>- - - - Semillas de Karité</t>
  </si>
  <si>
    <t>1207999910</t>
  </si>
  <si>
    <t>- - - - - Semillas de chía</t>
  </si>
  <si>
    <t>1207999990</t>
  </si>
  <si>
    <t>- - - - - Las demás</t>
  </si>
  <si>
    <t>1208100000</t>
  </si>
  <si>
    <t>- De habas (porotos, frijoles, fréjoles) de soja (soya)</t>
  </si>
  <si>
    <t>1208900000</t>
  </si>
  <si>
    <t>1209100000</t>
  </si>
  <si>
    <t>- Semillas de remolacha azucarera</t>
  </si>
  <si>
    <t>1209210000</t>
  </si>
  <si>
    <t>- - De alfalfa</t>
  </si>
  <si>
    <t>1209220000</t>
  </si>
  <si>
    <t>- - De trébol (Trifolium spp.)</t>
  </si>
  <si>
    <t>1209230000</t>
  </si>
  <si>
    <t>- - De festucas</t>
  </si>
  <si>
    <t>1209240000</t>
  </si>
  <si>
    <t>- - De pasto azul de Kentucky (Poa pratensis L.)</t>
  </si>
  <si>
    <t>1209250000</t>
  </si>
  <si>
    <t>- - De ballico (Lolium multiflorum Lam., Lolium perenne L.)</t>
  </si>
  <si>
    <t>1209290000</t>
  </si>
  <si>
    <t>1209300000</t>
  </si>
  <si>
    <t>- Semillas de plantas herbáceas utilizadas principalmente por sus flores</t>
  </si>
  <si>
    <t>1209911000</t>
  </si>
  <si>
    <t>- - - De cebollas, puerros (poros), ajos y demás hortalizas del género Allium</t>
  </si>
  <si>
    <t>1209912000</t>
  </si>
  <si>
    <t>- - - De coles, coliflores, brócoli, nabos y demás hortalizas del género
Brassica</t>
  </si>
  <si>
    <t>1209913000</t>
  </si>
  <si>
    <t>- - - De zanahoria (Daucus carota)</t>
  </si>
  <si>
    <t>1209914000</t>
  </si>
  <si>
    <t>- - - De lechuga (Lactuca sativa)</t>
  </si>
  <si>
    <t>1209915000</t>
  </si>
  <si>
    <t>- - - De tomates (Licopersicum spp.)</t>
  </si>
  <si>
    <t>1209919000</t>
  </si>
  <si>
    <t>1209991000</t>
  </si>
  <si>
    <t>- - - Semillas de árboles frutales o forestales</t>
  </si>
  <si>
    <t>1209992000</t>
  </si>
  <si>
    <t>- - - Semillas de tabaco</t>
  </si>
  <si>
    <t>1209993000</t>
  </si>
  <si>
    <t>- - - Semillas de tara (Caesalpinea spinosa)</t>
  </si>
  <si>
    <t>1209994000</t>
  </si>
  <si>
    <t>- - - Semillas de achiote (onoto, bija)</t>
  </si>
  <si>
    <t>1209999000</t>
  </si>
  <si>
    <t>1210100000</t>
  </si>
  <si>
    <t>- Conos de lúpulo sin triturar ni moler ni en «pellets»</t>
  </si>
  <si>
    <t>1210200000</t>
  </si>
  <si>
    <t>- Conos de lúpulo triturados, molidos o en «pellets»; lupulino</t>
  </si>
  <si>
    <t>1211200000</t>
  </si>
  <si>
    <t>- Raíces de ginseng</t>
  </si>
  <si>
    <t>1211300000</t>
  </si>
  <si>
    <t>- Hojas de coca</t>
  </si>
  <si>
    <t>1211400000</t>
  </si>
  <si>
    <t>- Paja de adormidera</t>
  </si>
  <si>
    <t>1211500000</t>
  </si>
  <si>
    <t>- Efedra</t>
  </si>
  <si>
    <t>1211600000</t>
  </si>
  <si>
    <t>- Corteza de cerezo africano (Prunus africana)</t>
  </si>
  <si>
    <t>1211903000</t>
  </si>
  <si>
    <t>- - Orégano (Origanum vulgare)</t>
  </si>
  <si>
    <t>1211905000</t>
  </si>
  <si>
    <t>- - Uña de gato (Uncaria tomentosa)</t>
  </si>
  <si>
    <t>1211906000</t>
  </si>
  <si>
    <t>- - Hierbaluisa (Cymbopogon citratus)</t>
  </si>
  <si>
    <t>1211909010</t>
  </si>
  <si>
    <t>- - - Cannabis</t>
  </si>
  <si>
    <t>AP</t>
  </si>
  <si>
    <t>MSyD (AGEMED)</t>
  </si>
  <si>
    <t>D.S. 3434</t>
  </si>
  <si>
    <t>1211909090</t>
  </si>
  <si>
    <t>1212210000</t>
  </si>
  <si>
    <t>- - Aptas para la alimentación humana</t>
  </si>
  <si>
    <t>1212290000</t>
  </si>
  <si>
    <t>1212910000</t>
  </si>
  <si>
    <t>- - Remolacha azucarera</t>
  </si>
  <si>
    <t>1212920000</t>
  </si>
  <si>
    <t>- - Algarrobas</t>
  </si>
  <si>
    <t>1212930000</t>
  </si>
  <si>
    <t>- - Caña de azúcar</t>
  </si>
  <si>
    <t>1212940000</t>
  </si>
  <si>
    <t>- - Raíces de achicoria</t>
  </si>
  <si>
    <t>1212991000</t>
  </si>
  <si>
    <t>- - - Estevia (stevia) (Stevia rebaudiana)</t>
  </si>
  <si>
    <t>1212999000</t>
  </si>
  <si>
    <t>1213000000</t>
  </si>
  <si>
    <t>Paja y cascabillo de cereales, en bruto, incluso picados, molidos, prensados o en «pellets».</t>
  </si>
  <si>
    <t>1214100000</t>
  </si>
  <si>
    <t>- Harina y «pellets» de alfalfa</t>
  </si>
  <si>
    <t>1214900000</t>
  </si>
  <si>
    <t>1301200000</t>
  </si>
  <si>
    <t>- Goma arábiga</t>
  </si>
  <si>
    <t>1301904000</t>
  </si>
  <si>
    <t>- - Goma tragacanto</t>
  </si>
  <si>
    <t>1301909010</t>
  </si>
  <si>
    <t>- - - Goma laca</t>
  </si>
  <si>
    <t>1301909020</t>
  </si>
  <si>
    <t>- - - Resina de Cannabis</t>
  </si>
  <si>
    <t>1301909090</t>
  </si>
  <si>
    <t>1302111000</t>
  </si>
  <si>
    <t>- - - Concentrado de paja de adormidera</t>
  </si>
  <si>
    <t>1302119000</t>
  </si>
  <si>
    <t>1302120000</t>
  </si>
  <si>
    <t>- - De regaliz</t>
  </si>
  <si>
    <t>1302130000</t>
  </si>
  <si>
    <t>- - De lúpulo</t>
  </si>
  <si>
    <t>1302140000</t>
  </si>
  <si>
    <t>- - De efedra</t>
  </si>
  <si>
    <t>1302191100</t>
  </si>
  <si>
    <t>- - - - Presentado o acondicionado para la venta al por menor</t>
  </si>
  <si>
    <t>1302191900</t>
  </si>
  <si>
    <t>1302192000</t>
  </si>
  <si>
    <t>- - - Extracto de habas (porotos, frijoles, fréjoles) de soja (soya), incluso en polvo</t>
  </si>
  <si>
    <t>1302199100</t>
  </si>
  <si>
    <t>- - - - Presentados o acondicionados para la venta al por menor</t>
  </si>
  <si>
    <t>1302199900</t>
  </si>
  <si>
    <t>1302200000</t>
  </si>
  <si>
    <t>- Materias pécticas, pectinatos y pectatos</t>
  </si>
  <si>
    <t>1302310000</t>
  </si>
  <si>
    <t>- - Agar-agar</t>
  </si>
  <si>
    <t>1302320000</t>
  </si>
  <si>
    <t>- - Mucílagos y espesativos de la algarroba o de sus semillas o de las
semillas de guar, incluso modificados</t>
  </si>
  <si>
    <t>1302391000</t>
  </si>
  <si>
    <t>- - - Mucílagos de semilla de tara (Caesalpinea spinosa)</t>
  </si>
  <si>
    <t>1302399000</t>
  </si>
  <si>
    <t>1401100000</t>
  </si>
  <si>
    <t>- Bambú</t>
  </si>
  <si>
    <t>1401200000</t>
  </si>
  <si>
    <t>- Roten (ratán)</t>
  </si>
  <si>
    <t>1401900000</t>
  </si>
  <si>
    <t>1404200000</t>
  </si>
  <si>
    <t>- Línteres de algodón</t>
  </si>
  <si>
    <t>1404901000</t>
  </si>
  <si>
    <t>- - Achiote en polvo (onoto, bija)</t>
  </si>
  <si>
    <t>1404902000</t>
  </si>
  <si>
    <t>- - Tara en polvo (Caesalpinea spinosa)</t>
  </si>
  <si>
    <t>1404909000</t>
  </si>
  <si>
    <t>1501100000</t>
  </si>
  <si>
    <t>- Manteca de cerdo</t>
  </si>
  <si>
    <t>1501200000</t>
  </si>
  <si>
    <t>- Las demás grasas de cerdo</t>
  </si>
  <si>
    <t>1501900000</t>
  </si>
  <si>
    <t>1502101000</t>
  </si>
  <si>
    <t>- - Desnaturalizado</t>
  </si>
  <si>
    <t>1502109000</t>
  </si>
  <si>
    <t>1502901000</t>
  </si>
  <si>
    <t>- - Desnaturalizadas</t>
  </si>
  <si>
    <t>1502909000</t>
  </si>
  <si>
    <t>1503000000</t>
  </si>
  <si>
    <t>Estearina solar, aceite de manteca de cerdo, oleoestearina, oleomargarina y aceite de sebo, sin emulsionar, mezclar ni preparar de otro modo.</t>
  </si>
  <si>
    <t>1504101000</t>
  </si>
  <si>
    <t>- - De hígado de bacalao</t>
  </si>
  <si>
    <t>1504102100</t>
  </si>
  <si>
    <t>- - - En bruto</t>
  </si>
  <si>
    <t>1504102900</t>
  </si>
  <si>
    <t>1504201000</t>
  </si>
  <si>
    <t>- - En bruto</t>
  </si>
  <si>
    <t>1504209000</t>
  </si>
  <si>
    <t>1504300000</t>
  </si>
  <si>
    <t>- Grasas y aceites de mamíferos marinos y sus fracciones</t>
  </si>
  <si>
    <t>1505001000</t>
  </si>
  <si>
    <t>- Grasa de lana en bruto (suarda o suintina)</t>
  </si>
  <si>
    <t>1505009100</t>
  </si>
  <si>
    <t>- - Lanolina</t>
  </si>
  <si>
    <t>1505009900</t>
  </si>
  <si>
    <t>1506001000</t>
  </si>
  <si>
    <t>- Aceite de pie de buey</t>
  </si>
  <si>
    <t>1506009000</t>
  </si>
  <si>
    <t>1507100000</t>
  </si>
  <si>
    <t>- Aceite en bruto, incluso desgomado</t>
  </si>
  <si>
    <t>AP y C</t>
  </si>
  <si>
    <t>Ley 830 - D.S. 2751</t>
  </si>
  <si>
    <t>1507901000</t>
  </si>
  <si>
    <t>- - Con adición de sustancias desnaturalizantes en una proporción inferior o igual al 1 %</t>
  </si>
  <si>
    <t>1507909000</t>
  </si>
  <si>
    <t>1508100000</t>
  </si>
  <si>
    <t>- Aceite en bruto</t>
  </si>
  <si>
    <t>1508900000</t>
  </si>
  <si>
    <t>1509200000</t>
  </si>
  <si>
    <t>- Aceite de oliva virgen extra</t>
  </si>
  <si>
    <t>1509300000</t>
  </si>
  <si>
    <t>- Aceite de oliva virgen</t>
  </si>
  <si>
    <t>1509400000</t>
  </si>
  <si>
    <t>- Los demás aceites de oliva vírgenes</t>
  </si>
  <si>
    <t>1509900000</t>
  </si>
  <si>
    <t>1510100000</t>
  </si>
  <si>
    <t>- Aceite de orujo de oliva en bruto</t>
  </si>
  <si>
    <t>1510900000</t>
  </si>
  <si>
    <t>1511100000</t>
  </si>
  <si>
    <t>1511900000</t>
  </si>
  <si>
    <t>1512111000</t>
  </si>
  <si>
    <t>- - - De girasol</t>
  </si>
  <si>
    <t>1512112000</t>
  </si>
  <si>
    <t>- - - De cártamo</t>
  </si>
  <si>
    <t>1512191000</t>
  </si>
  <si>
    <t>1512192000</t>
  </si>
  <si>
    <t>1512210000</t>
  </si>
  <si>
    <t>- - Aceite en bruto, incluso sin gosipol</t>
  </si>
  <si>
    <t>1512290000</t>
  </si>
  <si>
    <t>1513110000</t>
  </si>
  <si>
    <t>- - Aceite en bruto</t>
  </si>
  <si>
    <t>1513190000</t>
  </si>
  <si>
    <t>1513211000</t>
  </si>
  <si>
    <t>- - - De almendra de palma (palmiste)</t>
  </si>
  <si>
    <t>1513212000</t>
  </si>
  <si>
    <t>- - - De babasú</t>
  </si>
  <si>
    <t>1513291000</t>
  </si>
  <si>
    <t>1513292000</t>
  </si>
  <si>
    <t>1514110000</t>
  </si>
  <si>
    <t>- - Aceites en bruto</t>
  </si>
  <si>
    <t>1514190000</t>
  </si>
  <si>
    <t>1514910000</t>
  </si>
  <si>
    <t>1514990000</t>
  </si>
  <si>
    <t>1515110000</t>
  </si>
  <si>
    <t>1515190000</t>
  </si>
  <si>
    <t>1515210000</t>
  </si>
  <si>
    <t>1515290000</t>
  </si>
  <si>
    <t>1515300000</t>
  </si>
  <si>
    <t>- Aceite de ricino y sus fracciones</t>
  </si>
  <si>
    <t>1515500000</t>
  </si>
  <si>
    <t>- Aceite de sésamo (ajonjolí) y sus fracciones</t>
  </si>
  <si>
    <t>1515600000</t>
  </si>
  <si>
    <t>- Grasas y aceites, de origen microbiano, y sus fracciones</t>
  </si>
  <si>
    <t>1515900000</t>
  </si>
  <si>
    <t>1516100000</t>
  </si>
  <si>
    <t>- Grasas y aceites, animales, y sus fracciones</t>
  </si>
  <si>
    <t>1516200000</t>
  </si>
  <si>
    <t>- Grasas y aceites, vegetales, y sus fracciones</t>
  </si>
  <si>
    <t>1516300000</t>
  </si>
  <si>
    <t>1517100000</t>
  </si>
  <si>
    <t>- Margarina, excepto la margarina líquida</t>
  </si>
  <si>
    <t>1517900000</t>
  </si>
  <si>
    <t>1518001000</t>
  </si>
  <si>
    <t>- Linoxina</t>
  </si>
  <si>
    <t>1518009000</t>
  </si>
  <si>
    <t>1520000000</t>
  </si>
  <si>
    <t>Glicerol en bruto; aguas y lejías glicerinosas.</t>
  </si>
  <si>
    <t>1521101000</t>
  </si>
  <si>
    <t>- - Cera de carnauba</t>
  </si>
  <si>
    <t>1521102000</t>
  </si>
  <si>
    <t>- - Cera de candelilla</t>
  </si>
  <si>
    <t>1521109000</t>
  </si>
  <si>
    <t>1521901000</t>
  </si>
  <si>
    <t>- - Cera de abejas o de otros insectos</t>
  </si>
  <si>
    <t>1521902000</t>
  </si>
  <si>
    <t>- - Esperma de ballena o de otros cetáceos (espermaceti)</t>
  </si>
  <si>
    <t>1522000000</t>
  </si>
  <si>
    <t>Degrás; residuos procedentes del tratamiento de grasas o ceras, animales o vegetales.</t>
  </si>
  <si>
    <t>1601000000</t>
  </si>
  <si>
    <t>Embutidos y productos similares de carne, despojos, sangre o de insectos; preparaciones alimenticias a base de estos productos.</t>
  </si>
  <si>
    <t>1602100000</t>
  </si>
  <si>
    <t>- Preparaciones homogeneizadas</t>
  </si>
  <si>
    <t>1602200000</t>
  </si>
  <si>
    <t>- De hígado de cualquier animal</t>
  </si>
  <si>
    <t>1602311000</t>
  </si>
  <si>
    <t>- - - En trozos sazonados y congelados</t>
  </si>
  <si>
    <t>1602319000</t>
  </si>
  <si>
    <t>1602321000</t>
  </si>
  <si>
    <t>1602329000</t>
  </si>
  <si>
    <t>1602391000</t>
  </si>
  <si>
    <t>1602399000</t>
  </si>
  <si>
    <t>1602410000</t>
  </si>
  <si>
    <t>- - Jamones y trozos de jamón</t>
  </si>
  <si>
    <t>1602420000</t>
  </si>
  <si>
    <t>- - Paletas y trozos de paleta</t>
  </si>
  <si>
    <t>1602490000</t>
  </si>
  <si>
    <t>- - Las demás, incluidas las mezclas</t>
  </si>
  <si>
    <t>1602500000</t>
  </si>
  <si>
    <t>- De la especie bovina</t>
  </si>
  <si>
    <t>1602900000</t>
  </si>
  <si>
    <t>- Las demás, incluidas las preparaciones de sangre de cualquier animal</t>
  </si>
  <si>
    <t>1603000000</t>
  </si>
  <si>
    <t>Extractos y jugos de carne, pescado o de crustáceos, moluscos o demás invertebrados acuáticos.</t>
  </si>
  <si>
    <t>1604110000</t>
  </si>
  <si>
    <t>- - Salmones</t>
  </si>
  <si>
    <t>1604120000</t>
  </si>
  <si>
    <t>- - Arenques</t>
  </si>
  <si>
    <t>1604131010</t>
  </si>
  <si>
    <t>- - - - Sardinas</t>
  </si>
  <si>
    <t>1604131090</t>
  </si>
  <si>
    <t>1604132010</t>
  </si>
  <si>
    <t>1604132090</t>
  </si>
  <si>
    <t>1604133010</t>
  </si>
  <si>
    <t>1604133090</t>
  </si>
  <si>
    <t>1604139010</t>
  </si>
  <si>
    <t>1604139090</t>
  </si>
  <si>
    <t>1604141000</t>
  </si>
  <si>
    <t>- - - Atunes</t>
  </si>
  <si>
    <t>1604142010</t>
  </si>
  <si>
    <t>- - - - Bonitos</t>
  </si>
  <si>
    <t>1604142020</t>
  </si>
  <si>
    <t>- - - - Listados</t>
  </si>
  <si>
    <t>1604150010</t>
  </si>
  <si>
    <t>- - - Estorninos</t>
  </si>
  <si>
    <t>1604150090</t>
  </si>
  <si>
    <t>1604160000</t>
  </si>
  <si>
    <t>- - Anchoas</t>
  </si>
  <si>
    <t>1604170000</t>
  </si>
  <si>
    <t>- - Anguilas</t>
  </si>
  <si>
    <t>1604180000</t>
  </si>
  <si>
    <t>1604190000</t>
  </si>
  <si>
    <t>1604200010</t>
  </si>
  <si>
    <t>- - Conservas de sardinas o de jurel</t>
  </si>
  <si>
    <t>1604200020</t>
  </si>
  <si>
    <t>- - De bonito</t>
  </si>
  <si>
    <t>1604200090</t>
  </si>
  <si>
    <t>1604310000</t>
  </si>
  <si>
    <t>- - Caviar</t>
  </si>
  <si>
    <t>1604320000</t>
  </si>
  <si>
    <t>- - Sucedáneos del caviar</t>
  </si>
  <si>
    <t>1605100000</t>
  </si>
  <si>
    <t>- Cangrejos (excepto macruros)</t>
  </si>
  <si>
    <t>1605210000</t>
  </si>
  <si>
    <t>- - Presentados en envases no herméticos</t>
  </si>
  <si>
    <t>1605290000</t>
  </si>
  <si>
    <t>1605300000</t>
  </si>
  <si>
    <t>- Bogavantes</t>
  </si>
  <si>
    <t>1605400010</t>
  </si>
  <si>
    <t>- - Picos de mar (Megabalanus psittacus)</t>
  </si>
  <si>
    <t>1605400090</t>
  </si>
  <si>
    <t>1605510000</t>
  </si>
  <si>
    <t>- - Ostras</t>
  </si>
  <si>
    <t>1605520000</t>
  </si>
  <si>
    <t>- - Vieiras, volandeiras y demás moluscos</t>
  </si>
  <si>
    <t>1605530000</t>
  </si>
  <si>
    <t>- - Mejillones</t>
  </si>
  <si>
    <t>1605540000</t>
  </si>
  <si>
    <t>- - Jibias (sepias), globitos, calamares y potas</t>
  </si>
  <si>
    <t>1605550000</t>
  </si>
  <si>
    <t>- - Pulpos</t>
  </si>
  <si>
    <t>1605560010</t>
  </si>
  <si>
    <t>- - - Almejas</t>
  </si>
  <si>
    <t>1605560020</t>
  </si>
  <si>
    <t>- - - Berberechos y arcas</t>
  </si>
  <si>
    <t>1605570000</t>
  </si>
  <si>
    <t>- - Abulones u orejas de mar</t>
  </si>
  <si>
    <t>1605580000</t>
  </si>
  <si>
    <t>- - Caracoles, excepto los de mar</t>
  </si>
  <si>
    <t>1605591000</t>
  </si>
  <si>
    <t>- - - Locos (chanque, caracoles de mar) (Concholepas concholepas) y machas</t>
  </si>
  <si>
    <t>1605599010</t>
  </si>
  <si>
    <t>- - - - Ostiones</t>
  </si>
  <si>
    <t>1605599090</t>
  </si>
  <si>
    <t>1605610000</t>
  </si>
  <si>
    <t>- - Pepinos de mar</t>
  </si>
  <si>
    <t>1605620000</t>
  </si>
  <si>
    <t>- - Erizos de mar</t>
  </si>
  <si>
    <t>1605630000</t>
  </si>
  <si>
    <t>- - Medusas</t>
  </si>
  <si>
    <t>1605690000</t>
  </si>
  <si>
    <t>1701120000</t>
  </si>
  <si>
    <t>- - De remolacha</t>
  </si>
  <si>
    <t>Ley 830  D.S. 2751</t>
  </si>
  <si>
    <t>1701130000</t>
  </si>
  <si>
    <t>- - Azúcar de caña mencionado en la Nota 2 de subpartida de este Capítulo</t>
  </si>
  <si>
    <t>1701140000</t>
  </si>
  <si>
    <t>- - Los demás azúcares de caña</t>
  </si>
  <si>
    <t>1701910000</t>
  </si>
  <si>
    <t>- - Con adición de aromatizante o colorante</t>
  </si>
  <si>
    <t>1701991000</t>
  </si>
  <si>
    <t>- - - Sacarosa químicamente pura</t>
  </si>
  <si>
    <t>1701999000</t>
  </si>
  <si>
    <t>1702110000</t>
  </si>
  <si>
    <t>- - Con un contenido de lactosa superior o igual al 99 % en peso, expresado
en lactosa anhidra, calculado sobre producto seco</t>
  </si>
  <si>
    <t>1702191000</t>
  </si>
  <si>
    <t>- - - Lactosa</t>
  </si>
  <si>
    <t>1702192000</t>
  </si>
  <si>
    <t>- - - Jarabe de lactosa</t>
  </si>
  <si>
    <t>1702200000</t>
  </si>
  <si>
    <t>- Azúcar y jarabe de arce («maple»)</t>
  </si>
  <si>
    <t>1702301000</t>
  </si>
  <si>
    <t>- - Con un contenido de glucosa superior o igual al 99 % en peso, expresado
en glucosa anhidra, calculado sobre producto seco (Dextrosa)</t>
  </si>
  <si>
    <t>1702302000</t>
  </si>
  <si>
    <t>- - Jarabe de glucosa</t>
  </si>
  <si>
    <t>1702309000</t>
  </si>
  <si>
    <t>1702401000</t>
  </si>
  <si>
    <t>- - Glucosa</t>
  </si>
  <si>
    <t>1702402000</t>
  </si>
  <si>
    <t>1702500000</t>
  </si>
  <si>
    <t>- Fructosa químicamente pura</t>
  </si>
  <si>
    <t>1702600000</t>
  </si>
  <si>
    <t>- Las demás fructosas y jarabe de fructosa, con un contenido de fructosa sobre producto seco superior al 50 % en peso, excepto el azúcar invertido</t>
  </si>
  <si>
    <t>1702901000</t>
  </si>
  <si>
    <t>- - Sucedáneos de la miel, incluso mezclados con miel natural</t>
  </si>
  <si>
    <t>1702902000</t>
  </si>
  <si>
    <t>- - Azúcar y melaza caramelizados</t>
  </si>
  <si>
    <t>1702903000</t>
  </si>
  <si>
    <t>- - Azúcares con adición de aromatizante o colorante</t>
  </si>
  <si>
    <t>1702904000</t>
  </si>
  <si>
    <t>- - Los demás jarabes</t>
  </si>
  <si>
    <t>1702909000</t>
  </si>
  <si>
    <t>1703100000</t>
  </si>
  <si>
    <t>- Melaza de caña</t>
  </si>
  <si>
    <t>1703900000</t>
  </si>
  <si>
    <t>1704101000</t>
  </si>
  <si>
    <t>- - Recubiertos de azúcar</t>
  </si>
  <si>
    <t>1704109000</t>
  </si>
  <si>
    <t>1704901000</t>
  </si>
  <si>
    <t>- - Bombones, caramelos, confites y pastillas</t>
  </si>
  <si>
    <t>1704909000</t>
  </si>
  <si>
    <t>1801001100</t>
  </si>
  <si>
    <t>1801001900</t>
  </si>
  <si>
    <t>1801002000</t>
  </si>
  <si>
    <t>- Tostado</t>
  </si>
  <si>
    <t>1802000000</t>
  </si>
  <si>
    <t>Cáscara, películas y demás residuos de cacao.</t>
  </si>
  <si>
    <t>1803100000</t>
  </si>
  <si>
    <t>- Sin desgrasar</t>
  </si>
  <si>
    <t>1803200000</t>
  </si>
  <si>
    <t>- Desgrasada total o parcialmente</t>
  </si>
  <si>
    <t>1804001100</t>
  </si>
  <si>
    <t>- - Con un índice de acidez expresado en ácido oleico inferior o igual a 1 %</t>
  </si>
  <si>
    <t>1804001200</t>
  </si>
  <si>
    <t>- - Con un índice de acidez expresado en ácido oleico superior a 1 % pero inferior o igual a 1,65 %</t>
  </si>
  <si>
    <t>1804001300</t>
  </si>
  <si>
    <t>- - Con un índice de acidez expresado en ácido oleico superior a 1,65 %</t>
  </si>
  <si>
    <t>1804002000</t>
  </si>
  <si>
    <t>- Grasa y aceite de cacao</t>
  </si>
  <si>
    <t>1805000000</t>
  </si>
  <si>
    <t>Cacao en polvo sin adición de azúcar ni otro edulcorante.</t>
  </si>
  <si>
    <t>1806100000</t>
  </si>
  <si>
    <t>- Cacao en polvo con adición de azúcar u otro edulcorante</t>
  </si>
  <si>
    <t>1806201000</t>
  </si>
  <si>
    <t>- - Sin adición de azúcar, ni otros edulcorantes</t>
  </si>
  <si>
    <t>1806209000</t>
  </si>
  <si>
    <t>1806310000</t>
  </si>
  <si>
    <t>- - Rellenos</t>
  </si>
  <si>
    <t>1806320000</t>
  </si>
  <si>
    <t>- - Sin rellenar</t>
  </si>
  <si>
    <t>1806900010</t>
  </si>
  <si>
    <t>- - Preparaciones para la alimentación infantil, con un contenido de cacao superior o igual al 40% en peso e inferior al 50 % en peso</t>
  </si>
  <si>
    <t>1806900090</t>
  </si>
  <si>
    <t>1901101000</t>
  </si>
  <si>
    <t>- - Fórmulas lácteas para niños de hasta 12 meses de edad</t>
  </si>
  <si>
    <t>Ley 3460</t>
  </si>
  <si>
    <t>1901109100</t>
  </si>
  <si>
    <t>- - - A base de harina, sémola, almidón, fécula o extracto de malta</t>
  </si>
  <si>
    <t>1901109900</t>
  </si>
  <si>
    <t>1901200000</t>
  </si>
  <si>
    <t>- Mezclas y pastas para la preparación de productos de panadería,
pastelería o galletería, de la partida 19.05</t>
  </si>
  <si>
    <t>1901901000</t>
  </si>
  <si>
    <t>- - Extracto de malta</t>
  </si>
  <si>
    <t>1901902000</t>
  </si>
  <si>
    <t>- - Manjar blanco o dulce de leche</t>
  </si>
  <si>
    <t>1901909000</t>
  </si>
  <si>
    <t>1902110000</t>
  </si>
  <si>
    <t>- - Que contengan huevo</t>
  </si>
  <si>
    <t>1902190000</t>
  </si>
  <si>
    <t>1902200000</t>
  </si>
  <si>
    <t>- Pastas alimenticias rellenas, incluso cocidas o preparadas de otra forma</t>
  </si>
  <si>
    <t>1902300000</t>
  </si>
  <si>
    <t>- Las demás pastas alimenticias</t>
  </si>
  <si>
    <t>1902400000</t>
  </si>
  <si>
    <t>- Cuscús</t>
  </si>
  <si>
    <t>1903000000</t>
  </si>
  <si>
    <t>Tapioca y sus sucedáneos preparados con fécula, en copos, grumos, granos perlados, cerniduras o formas similares.</t>
  </si>
  <si>
    <t>1904100000</t>
  </si>
  <si>
    <t>- Productos a base de cereales obtenidos por inflado o tostado</t>
  </si>
  <si>
    <t>1904200000</t>
  </si>
  <si>
    <t>- Preparaciones alimenticias obtenidas con copos de cereales sin tostar o con mezclas de copos de cereales sin tostar y copos de cereales tostados o cereales inflados</t>
  </si>
  <si>
    <t>1904300000</t>
  </si>
  <si>
    <t>- Trigo bulgur</t>
  </si>
  <si>
    <t>1904900000</t>
  </si>
  <si>
    <t>1905100000</t>
  </si>
  <si>
    <t>- Pan crujiente llamado «Knäckebrot»</t>
  </si>
  <si>
    <t>1905200000</t>
  </si>
  <si>
    <t>- Pan de especias</t>
  </si>
  <si>
    <t>1905310000</t>
  </si>
  <si>
    <t>- - Galletas dulces (con adición de edulcorante)</t>
  </si>
  <si>
    <t>1905320000</t>
  </si>
  <si>
    <t>- - Barquillos y obleas, incluso rellenos («gaufrettes», «wafers») y «waffles»
(«gaufres»)</t>
  </si>
  <si>
    <t>1905400000</t>
  </si>
  <si>
    <t>- Pan tostado y productos similares tostados</t>
  </si>
  <si>
    <t>1905901000</t>
  </si>
  <si>
    <t>- - Galletas saladas o aromatizadas</t>
  </si>
  <si>
    <t>1905909000</t>
  </si>
  <si>
    <t>2001100000</t>
  </si>
  <si>
    <t>2001901000</t>
  </si>
  <si>
    <t>2001909000</t>
  </si>
  <si>
    <t>2002100000</t>
  </si>
  <si>
    <t>- Tomates enteros o en trozos</t>
  </si>
  <si>
    <t>2002900000</t>
  </si>
  <si>
    <t>2003100000</t>
  </si>
  <si>
    <t>- Hongos del género Agaricus</t>
  </si>
  <si>
    <t>2003900000</t>
  </si>
  <si>
    <t>2004100000</t>
  </si>
  <si>
    <t>2004900000</t>
  </si>
  <si>
    <t>- Las demás hortalizas y las mezclas de hortalizas</t>
  </si>
  <si>
    <t>2005100000</t>
  </si>
  <si>
    <t>- Hortalizas homogeneizadas</t>
  </si>
  <si>
    <t>2005200010</t>
  </si>
  <si>
    <t>- - Chuño y tunta</t>
  </si>
  <si>
    <t>2005200090</t>
  </si>
  <si>
    <t>2005400000</t>
  </si>
  <si>
    <t>2005510000</t>
  </si>
  <si>
    <t>- - Desvainados</t>
  </si>
  <si>
    <t>2005590000</t>
  </si>
  <si>
    <t>2005600000</t>
  </si>
  <si>
    <t>2005700000</t>
  </si>
  <si>
    <t>2005800000</t>
  </si>
  <si>
    <t>- Maíz dulce (Zea mays var. saccharata)</t>
  </si>
  <si>
    <t>2005910000</t>
  </si>
  <si>
    <t>- - Brotes de bambú</t>
  </si>
  <si>
    <t>2005991000</t>
  </si>
  <si>
    <t>- - - Alcachofas (alcauciles)</t>
  </si>
  <si>
    <t>2005993100</t>
  </si>
  <si>
    <t>- - - - Pimientos de la especie annuum</t>
  </si>
  <si>
    <t>2005993900</t>
  </si>
  <si>
    <t>2005999000</t>
  </si>
  <si>
    <t>2006000010</t>
  </si>
  <si>
    <t>- Nopalitos</t>
  </si>
  <si>
    <t>2006000020</t>
  </si>
  <si>
    <t>- Frutos (excepto castañas glaseadas o cándidas), corteza de frutos (excepto de limón)</t>
  </si>
  <si>
    <t>2006000090</t>
  </si>
  <si>
    <t>2007100000</t>
  </si>
  <si>
    <t>2007911000</t>
  </si>
  <si>
    <t>- - - Confituras, jaleas y mermeladas</t>
  </si>
  <si>
    <t>2007912000</t>
  </si>
  <si>
    <t>- - - Purés y pastas</t>
  </si>
  <si>
    <t>2007991100</t>
  </si>
  <si>
    <t>- - - - Confituras, jaleas y mermeladas</t>
  </si>
  <si>
    <t>2007991200</t>
  </si>
  <si>
    <t>- - - - Purés y pastas</t>
  </si>
  <si>
    <t>2007999100</t>
  </si>
  <si>
    <t>2007999200</t>
  </si>
  <si>
    <t>2008111000</t>
  </si>
  <si>
    <t>- - - Manteca</t>
  </si>
  <si>
    <t>2008119000</t>
  </si>
  <si>
    <t>2008191000</t>
  </si>
  <si>
    <t>- - - Nueces de marañón (merey, cajuil, anacardo, «cajú»)</t>
  </si>
  <si>
    <t>2008192000</t>
  </si>
  <si>
    <t>- - - Pistachos</t>
  </si>
  <si>
    <t>2008199000</t>
  </si>
  <si>
    <t>- - - Los demás, incluidas las mezclas</t>
  </si>
  <si>
    <t>2008201000</t>
  </si>
  <si>
    <t>- - En agua con adición de azúcar u otro edulcorante, incluido el jarabe</t>
  </si>
  <si>
    <t>2008209000</t>
  </si>
  <si>
    <t>2008300000</t>
  </si>
  <si>
    <t>- Agrios (cítricos)</t>
  </si>
  <si>
    <t>2008400000</t>
  </si>
  <si>
    <t>2008500000</t>
  </si>
  <si>
    <t>2008601000</t>
  </si>
  <si>
    <t>2008609000</t>
  </si>
  <si>
    <t>2008702010</t>
  </si>
  <si>
    <t>- - - Duraznos en almibar, al por mayor</t>
  </si>
  <si>
    <t>2008702090</t>
  </si>
  <si>
    <t>2008709010</t>
  </si>
  <si>
    <t>- - - Al natural, al por mayor</t>
  </si>
  <si>
    <t>2008709090</t>
  </si>
  <si>
    <t>2008800010</t>
  </si>
  <si>
    <t>- - Al natural o en almíbar, al por mayor</t>
  </si>
  <si>
    <t>2008800090</t>
  </si>
  <si>
    <t>2008910000</t>
  </si>
  <si>
    <t>- - Palmitos</t>
  </si>
  <si>
    <t>2008930000</t>
  </si>
  <si>
    <t>- - Arándanos agrios, trepadores o palustres (Vaccinium macrocarpon,
Vaccinium oxycoccos); arándanos rojos o encarnados (Vaccinium vitis- idaea)</t>
  </si>
  <si>
    <t>2008970000</t>
  </si>
  <si>
    <t>- - Mezclas</t>
  </si>
  <si>
    <t>2008992000</t>
  </si>
  <si>
    <t>- - - Papayas</t>
  </si>
  <si>
    <t>2008993010</t>
  </si>
  <si>
    <t>- - - - Con alcohol</t>
  </si>
  <si>
    <t>2008993090</t>
  </si>
  <si>
    <t>2008999010</t>
  </si>
  <si>
    <t>- - - - Guapurú y guayaba; nopalitos excepto con alcohol o almíbar</t>
  </si>
  <si>
    <t>2008999090</t>
  </si>
  <si>
    <t>2009110000</t>
  </si>
  <si>
    <t>- - Congelado</t>
  </si>
  <si>
    <t>2009120000</t>
  </si>
  <si>
    <t>- - Sin congelar, de valor Brix inferior o igual a 20</t>
  </si>
  <si>
    <t>2009190000</t>
  </si>
  <si>
    <t>2009210000</t>
  </si>
  <si>
    <t>- - De valor Brix inferior o igual a 20</t>
  </si>
  <si>
    <t>2009290000</t>
  </si>
  <si>
    <t>2009310000</t>
  </si>
  <si>
    <t>2009391000</t>
  </si>
  <si>
    <t>- - - De limón de la subpartida 0805.50.21</t>
  </si>
  <si>
    <t>2009399000</t>
  </si>
  <si>
    <t>2009410000</t>
  </si>
  <si>
    <t>2009490000</t>
  </si>
  <si>
    <t>2009500000</t>
  </si>
  <si>
    <t>- Jugo de tomate</t>
  </si>
  <si>
    <t>2009610000</t>
  </si>
  <si>
    <t>- - De valor Brix inferior o igual a 30</t>
  </si>
  <si>
    <t>2009690000</t>
  </si>
  <si>
    <t>2009710000</t>
  </si>
  <si>
    <t>2009790000</t>
  </si>
  <si>
    <t>2009810000</t>
  </si>
  <si>
    <t>- - Jugo de arándanos agrios, trepadores o palustres (Vaccinium macrocarpon, Vaccinium oxycoccos); jugo de arándanos rojos o encarnados (Vaccinium vitis-idaea)</t>
  </si>
  <si>
    <t>2009891000</t>
  </si>
  <si>
    <t>- - - De papaya</t>
  </si>
  <si>
    <t>2009892000</t>
  </si>
  <si>
    <t>- - - De maracuyá (parchita) (Passiflora edulis)</t>
  </si>
  <si>
    <t>2009893000</t>
  </si>
  <si>
    <t>- - - De guanábana (Annona muricata)</t>
  </si>
  <si>
    <t>2009894000</t>
  </si>
  <si>
    <t>- - - De mango</t>
  </si>
  <si>
    <t>2009895000</t>
  </si>
  <si>
    <t>- - - De camu camu (Myrciaria dubia)</t>
  </si>
  <si>
    <t>2009896000</t>
  </si>
  <si>
    <t>- - - De hortaliza</t>
  </si>
  <si>
    <t>2009899000</t>
  </si>
  <si>
    <t>2009900000</t>
  </si>
  <si>
    <t>- Mezclas de jugos</t>
  </si>
  <si>
    <t>2101110000</t>
  </si>
  <si>
    <t>- - Extractos, esencias y concentrados</t>
  </si>
  <si>
    <t>2101120000</t>
  </si>
  <si>
    <t>- - Preparaciones a base de extractos, esencias o concentrados o a base de
café</t>
  </si>
  <si>
    <t>2101200000</t>
  </si>
  <si>
    <t>- Extractos, esencias y concentrados de té o de yerba mate y preparaciones a base de estos extractos, esencias o concentrados o a base de té o de
yerba mate</t>
  </si>
  <si>
    <t>2101300000</t>
  </si>
  <si>
    <t>- Achicoria tostada y demás sucedáneos del café tostados y sus extractos,
esencias y concentrados</t>
  </si>
  <si>
    <t>2102101000</t>
  </si>
  <si>
    <t>- - Levadura de cultivo</t>
  </si>
  <si>
    <t>2102109000</t>
  </si>
  <si>
    <t>2102200000</t>
  </si>
  <si>
    <t>- Levaduras muertas; los demás microorganismos monocelulares muertos</t>
  </si>
  <si>
    <t>2102300000</t>
  </si>
  <si>
    <t>- Polvos preparados para esponjar masas</t>
  </si>
  <si>
    <t>2103100000</t>
  </si>
  <si>
    <t>- Salsa de soja (soya)</t>
  </si>
  <si>
    <t>2103200000</t>
  </si>
  <si>
    <t>- Kétchup y demás salsas de tomate</t>
  </si>
  <si>
    <t>2103301000</t>
  </si>
  <si>
    <t>- - Harina de mostaza</t>
  </si>
  <si>
    <t>2103302000</t>
  </si>
  <si>
    <t>- - Mostaza preparada</t>
  </si>
  <si>
    <t>2103901000</t>
  </si>
  <si>
    <t>- - Salsa mayonesa</t>
  </si>
  <si>
    <t>2103902000</t>
  </si>
  <si>
    <t>- - Condimentos y sazonadores, compuestos</t>
  </si>
  <si>
    <t>2103909000</t>
  </si>
  <si>
    <t>2104101000</t>
  </si>
  <si>
    <t>- - Preparaciones para sopas, potajes o caldos</t>
  </si>
  <si>
    <t>2104102000</t>
  </si>
  <si>
    <t>- - Sopas, potajes o caldos, preparados</t>
  </si>
  <si>
    <t>2104200000</t>
  </si>
  <si>
    <t>- Preparaciones alimenticias compuestas homogeneizadas</t>
  </si>
  <si>
    <t>2105001000</t>
  </si>
  <si>
    <t>- Helados que no contengan leche, ni productos lácteos</t>
  </si>
  <si>
    <t>2105009000</t>
  </si>
  <si>
    <t>2106101100</t>
  </si>
  <si>
    <t>- - - De soya, con un contenido de proteína en base seca entre 65 % y 75 %</t>
  </si>
  <si>
    <t>2106101900</t>
  </si>
  <si>
    <t>2106102000</t>
  </si>
  <si>
    <t>- - Sustancias proteicas texturadas</t>
  </si>
  <si>
    <t>2106901000</t>
  </si>
  <si>
    <t>- - Polvos para la preparación de budines, cremas, helados, postres, gelatinas y similares</t>
  </si>
  <si>
    <t>2106902100</t>
  </si>
  <si>
    <t>- - - Presentadas en envases acondicionados para la venta al por menor</t>
  </si>
  <si>
    <t>2106902900</t>
  </si>
  <si>
    <t>2106903000</t>
  </si>
  <si>
    <t>- - Hidrolizados de proteínas</t>
  </si>
  <si>
    <t>2106904000</t>
  </si>
  <si>
    <t>- - Autolizados de levadura</t>
  </si>
  <si>
    <t>2106905000</t>
  </si>
  <si>
    <t>- - Mejoradores de panificación</t>
  </si>
  <si>
    <t>2106906100</t>
  </si>
  <si>
    <t>- - - A base de estevia</t>
  </si>
  <si>
    <t>2106906900</t>
  </si>
  <si>
    <t>2106907100</t>
  </si>
  <si>
    <t>- - - Que contengan como ingrediente principal uno o más extractos vegetales, partes de plantas, semillas o frutos, incluidas las mezclas entre
sí</t>
  </si>
  <si>
    <t>2106907200</t>
  </si>
  <si>
    <t>- - - Que contengan como ingrediente principal uno o más extractos vegetales, partes de plantas, semillas o frutos, con una o más vitaminas,
minerales u otras sustancias</t>
  </si>
  <si>
    <t>2106907300</t>
  </si>
  <si>
    <t>- - - Que contengan como ingrediente principal una o más vitaminas con uno
o más minerales</t>
  </si>
  <si>
    <t>2106907400</t>
  </si>
  <si>
    <t>- - - Que contengan como ingrediente principal una o más vitaminas</t>
  </si>
  <si>
    <t>2106907900</t>
  </si>
  <si>
    <t>2106908000</t>
  </si>
  <si>
    <t>- - Fórmulas no lácteas para niños de hasta 12 meses de edad</t>
  </si>
  <si>
    <t>2106909000</t>
  </si>
  <si>
    <t>2201100000</t>
  </si>
  <si>
    <t>- Agua mineral y agua gaseada</t>
  </si>
  <si>
    <t>2201900000</t>
  </si>
  <si>
    <t>2202100010</t>
  </si>
  <si>
    <t>- - Bebidas energizantes, incluso gaseadas</t>
  </si>
  <si>
    <t>ICE</t>
  </si>
  <si>
    <t>2202100090</t>
  </si>
  <si>
    <t>2202910000</t>
  </si>
  <si>
    <t>- - Cerveza sin alcohol</t>
  </si>
  <si>
    <t>2202990020</t>
  </si>
  <si>
    <t>- - - Elaboradas a base de pulpa o jugo (zumo), de frutas y otros frutos esterilizantes</t>
  </si>
  <si>
    <t>2202990090</t>
  </si>
  <si>
    <t>2203000000</t>
  </si>
  <si>
    <t>Cerveza de malta.</t>
  </si>
  <si>
    <t>2204100000</t>
  </si>
  <si>
    <t>- Vino espumoso</t>
  </si>
  <si>
    <t>2204210000</t>
  </si>
  <si>
    <t>- - En recipientes con capacidad inferior o igual a 2 l</t>
  </si>
  <si>
    <t>2204221000</t>
  </si>
  <si>
    <t>- - - Mosto de uva en el que la fermentación se ha impedido o cortado
añadiendo alcohol</t>
  </si>
  <si>
    <t>2204229000</t>
  </si>
  <si>
    <t>- - - Los demás vinos</t>
  </si>
  <si>
    <t>2204291000</t>
  </si>
  <si>
    <t>- - - Mosto de uva en el que la fermentación se ha impedido o cortado
añadiendo alcohol (mosto apagado</t>
  </si>
  <si>
    <t>2204299000</t>
  </si>
  <si>
    <t>2204300000</t>
  </si>
  <si>
    <t>- Los demás mostos de uva</t>
  </si>
  <si>
    <t>2205100000</t>
  </si>
  <si>
    <t>- En recipientes con capacidad inferior o igual a 2 l</t>
  </si>
  <si>
    <t>2205900000</t>
  </si>
  <si>
    <t>2206000010</t>
  </si>
  <si>
    <t>- Chicha de maíz</t>
  </si>
  <si>
    <t>2206000020</t>
  </si>
  <si>
    <t>- Sidra, perada y aguamiel (hidromiel)</t>
  </si>
  <si>
    <t>2206000090</t>
  </si>
  <si>
    <t>2207100010</t>
  </si>
  <si>
    <t>- - Alcohol etílico absoluto</t>
  </si>
  <si>
    <t>M. GOBIERNO (DGSC)</t>
  </si>
  <si>
    <t>2207100090</t>
  </si>
  <si>
    <t>2207200000</t>
  </si>
  <si>
    <t>- Alcohol etílico y aguardiente desnaturalizados, de cualquier graduación</t>
  </si>
  <si>
    <t>2208202100</t>
  </si>
  <si>
    <t>- - - Pisco</t>
  </si>
  <si>
    <t>2208202200</t>
  </si>
  <si>
    <t>- - - Singani</t>
  </si>
  <si>
    <t>2208202900</t>
  </si>
  <si>
    <t>2208203000</t>
  </si>
  <si>
    <t>- - De orujo de uvas («grappa» y similares)</t>
  </si>
  <si>
    <t>2208300000</t>
  </si>
  <si>
    <t>- Whisky</t>
  </si>
  <si>
    <t>2208400000</t>
  </si>
  <si>
    <t>- Ron y demás aguardientes procedentes de la destilación, previa fermentación, de productos de la caña de azúcar</t>
  </si>
  <si>
    <t>2208500000</t>
  </si>
  <si>
    <t>- Gin y ginebra</t>
  </si>
  <si>
    <t>2208600000</t>
  </si>
  <si>
    <t>- Vodka</t>
  </si>
  <si>
    <t>2208701000</t>
  </si>
  <si>
    <t>- - De anís</t>
  </si>
  <si>
    <t>2208702000</t>
  </si>
  <si>
    <t>- - Cremas</t>
  </si>
  <si>
    <t>2208709000</t>
  </si>
  <si>
    <t>2208901000</t>
  </si>
  <si>
    <t>- - Alcohol etílico sin desnaturalizar con grado alcohólico volumétrico inferior al 80 % vol.</t>
  </si>
  <si>
    <t>2208902000</t>
  </si>
  <si>
    <t>- - Aguardiente de agaves (tequila y similares)</t>
  </si>
  <si>
    <t>2208904200</t>
  </si>
  <si>
    <t>- - - De anís</t>
  </si>
  <si>
    <t>2208904900</t>
  </si>
  <si>
    <t>2208909000</t>
  </si>
  <si>
    <t>2209000000</t>
  </si>
  <si>
    <t>Vinagre y sucedáneos del vinagre obtenidos a partir del ácido acético.</t>
  </si>
  <si>
    <t>2301101000</t>
  </si>
  <si>
    <t>- - Chicharrones</t>
  </si>
  <si>
    <t>2301109000</t>
  </si>
  <si>
    <t>2301201110</t>
  </si>
  <si>
    <t>- - - - Harina de pescado</t>
  </si>
  <si>
    <t>2301201190</t>
  </si>
  <si>
    <t>2301201910</t>
  </si>
  <si>
    <t>2301201990</t>
  </si>
  <si>
    <t>2301209000</t>
  </si>
  <si>
    <t>2302100000</t>
  </si>
  <si>
    <t>- De maíz</t>
  </si>
  <si>
    <t>2302300000</t>
  </si>
  <si>
    <t>- De trigo</t>
  </si>
  <si>
    <t>2302400000</t>
  </si>
  <si>
    <t>- De los demás cereales</t>
  </si>
  <si>
    <t>2302500000</t>
  </si>
  <si>
    <t>- De leguminosas</t>
  </si>
  <si>
    <t>2303100000</t>
  </si>
  <si>
    <t>- Residuos de la industria del almidón y residuos similares</t>
  </si>
  <si>
    <t>2303200000</t>
  </si>
  <si>
    <t>- Pulpa de remolacha, bagazo de caña de azúcar y demás desperdicios de la industria azucarera</t>
  </si>
  <si>
    <t>2303300000</t>
  </si>
  <si>
    <t>- Heces y desperdicios de cervecería o de destilería</t>
  </si>
  <si>
    <t>2304000000</t>
  </si>
  <si>
    <t>Tortas y demás residuos sólidos de la extracción del aceite de soja (soya), incluso molidos o en «pellets».</t>
  </si>
  <si>
    <t>2305000000</t>
  </si>
  <si>
    <t>Tortas y demás residuos sólidos de la extracción del aceite de maní (cacahuate, cacahuete), incluso molidos o en «pellets».</t>
  </si>
  <si>
    <t>2306100000</t>
  </si>
  <si>
    <t>- De semillas de algodón</t>
  </si>
  <si>
    <t>2306200000</t>
  </si>
  <si>
    <t>- De semillas de lino</t>
  </si>
  <si>
    <t>2306300000</t>
  </si>
  <si>
    <t>- De semillas de girasol</t>
  </si>
  <si>
    <t>2306410000</t>
  </si>
  <si>
    <t>- - Con bajo contenido de ácido erúcico</t>
  </si>
  <si>
    <t>2306490000</t>
  </si>
  <si>
    <t>2306500000</t>
  </si>
  <si>
    <t>- De coco o de copra</t>
  </si>
  <si>
    <t>2306600000</t>
  </si>
  <si>
    <t>- De nuez o de almendra de palma (palmiste)</t>
  </si>
  <si>
    <t>2306900000</t>
  </si>
  <si>
    <t>2307000000</t>
  </si>
  <si>
    <t>Lías o heces de vino; tártaro bruto.</t>
  </si>
  <si>
    <t>2308001000</t>
  </si>
  <si>
    <t>- Harina de flores de marigold</t>
  </si>
  <si>
    <t>2308009000</t>
  </si>
  <si>
    <t>2309102000</t>
  </si>
  <si>
    <t>- - Presentados en envases herméticos, con un contenido de humedad superior o igual al 60 %</t>
  </si>
  <si>
    <t>2309109000</t>
  </si>
  <si>
    <t>2309901000</t>
  </si>
  <si>
    <t>- - Preparaciones forrajeras con adición de melazas o de azúcar</t>
  </si>
  <si>
    <t>2309902000</t>
  </si>
  <si>
    <t>- - Premezclas</t>
  </si>
  <si>
    <t>2309903000</t>
  </si>
  <si>
    <t>- - Sustitutos de la leche para alimentación de terneros</t>
  </si>
  <si>
    <t>2309909000</t>
  </si>
  <si>
    <t>2401101000</t>
  </si>
  <si>
    <t>- - Tabaco negro</t>
  </si>
  <si>
    <t>2401102000</t>
  </si>
  <si>
    <t>- - Tabaco rubio</t>
  </si>
  <si>
    <t>2401201000</t>
  </si>
  <si>
    <t>2401202000</t>
  </si>
  <si>
    <t>2401300000</t>
  </si>
  <si>
    <t>- Desperdicios de tabaco</t>
  </si>
  <si>
    <t>2402100000</t>
  </si>
  <si>
    <t>- Cigarros (puros) (incluso despuntados) y cigarritos (puritos), que
contengan tabaco</t>
  </si>
  <si>
    <t>IBNORCA</t>
  </si>
  <si>
    <t>D.S. 29376</t>
  </si>
  <si>
    <t>2402201000</t>
  </si>
  <si>
    <t>- - De tabaco negro</t>
  </si>
  <si>
    <t>2402202000</t>
  </si>
  <si>
    <t>- - De tabaco rubio</t>
  </si>
  <si>
    <t>2402900000</t>
  </si>
  <si>
    <t>2403110000</t>
  </si>
  <si>
    <t>- - Tabaco para pipa de agua mencionado en la Nota 1 de subpartida de este Capítulo</t>
  </si>
  <si>
    <t>2403190000</t>
  </si>
  <si>
    <t>2403910000</t>
  </si>
  <si>
    <t>- - Tabaco «homogeneizado» o «reconstituido»</t>
  </si>
  <si>
    <t>2403990000</t>
  </si>
  <si>
    <t>2404110000</t>
  </si>
  <si>
    <t>- - Que contengan tabaco o tabaco reconstituido</t>
  </si>
  <si>
    <t>2404120000</t>
  </si>
  <si>
    <t>- - Los demás, que contengan nicotina</t>
  </si>
  <si>
    <t>2404190000</t>
  </si>
  <si>
    <t>2404910000</t>
  </si>
  <si>
    <t>- - Para administrarse por vía oral</t>
  </si>
  <si>
    <t>2404920000</t>
  </si>
  <si>
    <t>- - Para administrarse por vía transdérmica</t>
  </si>
  <si>
    <t>2404990000</t>
  </si>
  <si>
    <t>2501001000</t>
  </si>
  <si>
    <t>- Sal de mesa</t>
  </si>
  <si>
    <t>2501002000</t>
  </si>
  <si>
    <t>- Cloruro de sodio, con pureza superior o igual al 99,5 %, incluso en
disolución acuosa</t>
  </si>
  <si>
    <t>2501009100</t>
  </si>
  <si>
    <t>- - Desnaturalizada</t>
  </si>
  <si>
    <t>2501009200</t>
  </si>
  <si>
    <t>- - Para alimento de ganado</t>
  </si>
  <si>
    <t>2501009900</t>
  </si>
  <si>
    <t>2502000000</t>
  </si>
  <si>
    <t>Piritas de hierro sin tostar.</t>
  </si>
  <si>
    <t>2503000000</t>
  </si>
  <si>
    <t>Azufre de cualquier clase, excepto el sublimado, el precipitado y el coloidal.</t>
  </si>
  <si>
    <t>2504100000</t>
  </si>
  <si>
    <t>- En polvo o en escamas</t>
  </si>
  <si>
    <t>2504900000</t>
  </si>
  <si>
    <t>2505100000</t>
  </si>
  <si>
    <t>- Arenas silíceas y arenas cuarzosas</t>
  </si>
  <si>
    <t>2505900000</t>
  </si>
  <si>
    <t>2506100000</t>
  </si>
  <si>
    <t>- Cuarzo</t>
  </si>
  <si>
    <t>2506200000</t>
  </si>
  <si>
    <t>- Cuarcita</t>
  </si>
  <si>
    <t>2507001000</t>
  </si>
  <si>
    <t>- Caolín, incluso calcinado</t>
  </si>
  <si>
    <t>2507009000</t>
  </si>
  <si>
    <t>2508100000</t>
  </si>
  <si>
    <t>- Bentonita</t>
  </si>
  <si>
    <t>2508300000</t>
  </si>
  <si>
    <t>- Arcillas refractarias</t>
  </si>
  <si>
    <t>2508400000</t>
  </si>
  <si>
    <t>- Las demás arcillas</t>
  </si>
  <si>
    <t>2508500000</t>
  </si>
  <si>
    <t>- Andalucita, cianita y silimanita</t>
  </si>
  <si>
    <t>2508600000</t>
  </si>
  <si>
    <t>- Mullita</t>
  </si>
  <si>
    <t>2508700000</t>
  </si>
  <si>
    <t>- Tierras de chamota o de dinas</t>
  </si>
  <si>
    <t>2509000000</t>
  </si>
  <si>
    <t>Creta.</t>
  </si>
  <si>
    <t>2510100000</t>
  </si>
  <si>
    <t>- Sin moler</t>
  </si>
  <si>
    <t>2510200000</t>
  </si>
  <si>
    <t>- Molidos</t>
  </si>
  <si>
    <t>2511100000</t>
  </si>
  <si>
    <t>- Sulfato de bario natural (baritina)</t>
  </si>
  <si>
    <t>2511200000</t>
  </si>
  <si>
    <t>- Carbonato de bario natural (witherita)</t>
  </si>
  <si>
    <t>2512000000</t>
  </si>
  <si>
    <t>Harinas silíceas fósiles (por ejemplo: «kieselguhr», tripolita, diatomita) y demás tierras silíceas análogas, de densidad aparente inferior o igual a 1, incluso calcinadas.</t>
  </si>
  <si>
    <t>2513100010</t>
  </si>
  <si>
    <t>- - En bruto o en trozos irregulares, incluida la quebrantada (grava de piedra pómez o "Bimskies")</t>
  </si>
  <si>
    <t>2513100090</t>
  </si>
  <si>
    <t>2513200000</t>
  </si>
  <si>
    <t>- Esmeril, corindón natural, granate natural y demás abrasivos naturales</t>
  </si>
  <si>
    <t>2514000000</t>
  </si>
  <si>
    <t>Pizarra, incluso desbastada o simplemente troceada, por aserrado o de otro modo, en bloques o en placas cuadradas o rectangulares.</t>
  </si>
  <si>
    <t>2515110000</t>
  </si>
  <si>
    <t>- - En bruto o desbastados</t>
  </si>
  <si>
    <t>2515120000</t>
  </si>
  <si>
    <t>- - Simplemente troceados, por aserrado o de otro modo, en bloques o en
placas cuadradas o rectangulares</t>
  </si>
  <si>
    <t>2515200000</t>
  </si>
  <si>
    <t>- «Ecaussines» y demás piedras calizas de talla o de construcción; alabastro</t>
  </si>
  <si>
    <t>2516110000</t>
  </si>
  <si>
    <t>- - En bruto o desbastado</t>
  </si>
  <si>
    <t>2516120000</t>
  </si>
  <si>
    <t>- - Simplemente troceado, por aserrado o de otro modo, en bloques o en
placas cuadradas o rectangulares</t>
  </si>
  <si>
    <t>2516200000</t>
  </si>
  <si>
    <t>- Arenisca</t>
  </si>
  <si>
    <t>2516900000</t>
  </si>
  <si>
    <t>- Las demás piedras de talla o de construcción</t>
  </si>
  <si>
    <t>2517100000</t>
  </si>
  <si>
    <t>- Cantos, grava, piedras machacadas, de los tipos generalmente utilizados para hacer hormigón, o para firmes de carreteras, vías férreas u otros balastos, guijarros y pedernal, incluso tratados térmicamente</t>
  </si>
  <si>
    <t>2517200000</t>
  </si>
  <si>
    <t>- Macadán de escorias o de desechos industriales similares, incluso con materiales citados en la subpartida 2517.10</t>
  </si>
  <si>
    <t>2517300000</t>
  </si>
  <si>
    <t>- Macadán alquitranado</t>
  </si>
  <si>
    <t>2517410000</t>
  </si>
  <si>
    <t>- - De mármol</t>
  </si>
  <si>
    <t>2517490000</t>
  </si>
  <si>
    <t>2518100000</t>
  </si>
  <si>
    <t>- Dolomita sin calcinar ni sinterizar, llamada «cruda»</t>
  </si>
  <si>
    <t>2518200000</t>
  </si>
  <si>
    <t>- Dolomita calcinada o sinterizada</t>
  </si>
  <si>
    <t>2519100000</t>
  </si>
  <si>
    <t>- Carbonato de magnesio natural (magnesita)</t>
  </si>
  <si>
    <t>2519901000</t>
  </si>
  <si>
    <t>- - Magnesia electrofundida</t>
  </si>
  <si>
    <t>2519902000</t>
  </si>
  <si>
    <t>- - Óxido de magnesio, incluso químicamente puro</t>
  </si>
  <si>
    <t>2519903000</t>
  </si>
  <si>
    <t>- - Magnesia calcinada a muerte (sinterizada), incluso con pequeñas cantidades de otros óxidos añadidos antes de la sinterización</t>
  </si>
  <si>
    <t>2520100000</t>
  </si>
  <si>
    <t>- Yeso natural; anhidrita</t>
  </si>
  <si>
    <t>2520200000</t>
  </si>
  <si>
    <t>- Yeso fraguable</t>
  </si>
  <si>
    <t>2521000000</t>
  </si>
  <si>
    <t>Castinas; piedras para la fabricación de cal o de cemento.</t>
  </si>
  <si>
    <t>2522100000</t>
  </si>
  <si>
    <t>- Cal viva</t>
  </si>
  <si>
    <t>2522200000</t>
  </si>
  <si>
    <t>- Cal apagada</t>
  </si>
  <si>
    <t>2522300000</t>
  </si>
  <si>
    <t>- Cal hidráulica</t>
  </si>
  <si>
    <t>2523100000</t>
  </si>
  <si>
    <t>- Cementos sin pulverizar o clínker</t>
  </si>
  <si>
    <t>2523210000</t>
  </si>
  <si>
    <t>- - Cemento blanco, incluso coloreado artificialmente</t>
  </si>
  <si>
    <t>2523290010</t>
  </si>
  <si>
    <t>- - - Cemento tipo I, IP, IF, IS e IM</t>
  </si>
  <si>
    <t>CCRT</t>
  </si>
  <si>
    <t>IBMETRO</t>
  </si>
  <si>
    <t>D.S. 3737</t>
  </si>
  <si>
    <t>2523290090</t>
  </si>
  <si>
    <t>2523300000</t>
  </si>
  <si>
    <t>- Cementos aluminosos</t>
  </si>
  <si>
    <t>2523900010</t>
  </si>
  <si>
    <t>- - Cemento Puzolánico</t>
  </si>
  <si>
    <t>2523900090</t>
  </si>
  <si>
    <t>2524101000</t>
  </si>
  <si>
    <t>- - Fibras</t>
  </si>
  <si>
    <t>MPDyMA</t>
  </si>
  <si>
    <t>Ley 1333</t>
  </si>
  <si>
    <t>2524109000</t>
  </si>
  <si>
    <t>2524900000</t>
  </si>
  <si>
    <t>2525100000</t>
  </si>
  <si>
    <t>- Mica en bruto o exfoliada en hojas o en laminillas irregulares («splittings»)</t>
  </si>
  <si>
    <t>2525200000</t>
  </si>
  <si>
    <t>- Mica en polvo</t>
  </si>
  <si>
    <t>2525300000</t>
  </si>
  <si>
    <t>- Desperdicios de mica</t>
  </si>
  <si>
    <t>2526100000</t>
  </si>
  <si>
    <t>2526200000</t>
  </si>
  <si>
    <t>2528001010</t>
  </si>
  <si>
    <t>- - Ulexita Natural</t>
  </si>
  <si>
    <t>2528001020</t>
  </si>
  <si>
    <t>- - Ulexita Calcinada</t>
  </si>
  <si>
    <t>2528001090</t>
  </si>
  <si>
    <t>2528009000</t>
  </si>
  <si>
    <t>2529100000</t>
  </si>
  <si>
    <t>- Feldespato</t>
  </si>
  <si>
    <t>2529210000</t>
  </si>
  <si>
    <t>- - Con un contenido de fluoruro de calcio inferior o igual al 97 % en peso</t>
  </si>
  <si>
    <t>2529220000</t>
  </si>
  <si>
    <t>- - Con un contenido de fluoruro de calcio superior al 97 % en peso</t>
  </si>
  <si>
    <t>2529300000</t>
  </si>
  <si>
    <t>- Leucita; nefelina y nefelina sienita</t>
  </si>
  <si>
    <t>2530100000</t>
  </si>
  <si>
    <t>- Vermiculita, perlita y cloritas, sin dilatar</t>
  </si>
  <si>
    <t>2530200000</t>
  </si>
  <si>
    <t>- Kieserita, epsomita (sulfatos de magnesio naturales)</t>
  </si>
  <si>
    <t>2530900000</t>
  </si>
  <si>
    <t>2601110000</t>
  </si>
  <si>
    <t>- - Sin aglomerar</t>
  </si>
  <si>
    <t>2601120000</t>
  </si>
  <si>
    <t>- - Aglomerados</t>
  </si>
  <si>
    <t>2601200000</t>
  </si>
  <si>
    <t>- Piritas de hierro tostadas (cenizas de piritas)</t>
  </si>
  <si>
    <t>2602000000</t>
  </si>
  <si>
    <t>Minerales de manganeso y sus concentrados, incluidos los minerales de manganeso ferruginosos y sus concentrados con un contenido de manganeso superior o igual al 20 % en peso, sobre producto seco.</t>
  </si>
  <si>
    <t>2603000000</t>
  </si>
  <si>
    <t>Minerales de cobre y sus concentrados.</t>
  </si>
  <si>
    <t>2604000000</t>
  </si>
  <si>
    <t>Minerales de níquel y sus concentrados.</t>
  </si>
  <si>
    <t>2605000000</t>
  </si>
  <si>
    <t>Minerales de cobalto y sus concentrados.</t>
  </si>
  <si>
    <t>2606000000</t>
  </si>
  <si>
    <t>Minerales de aluminio y sus concentrados.</t>
  </si>
  <si>
    <t>2607000000</t>
  </si>
  <si>
    <t>Minerales de plomo y sus concentrados.</t>
  </si>
  <si>
    <t>2608000000</t>
  </si>
  <si>
    <t>Minerales de cinc y sus concentrados.</t>
  </si>
  <si>
    <t>2609000000</t>
  </si>
  <si>
    <t>Minerales de estaño y sus concentrados.</t>
  </si>
  <si>
    <t>2610000000</t>
  </si>
  <si>
    <t>Minerales de cromo y sus concentrados.</t>
  </si>
  <si>
    <t>2611000000</t>
  </si>
  <si>
    <t>Minerales de volframio (tungsteno) y sus concentrados.</t>
  </si>
  <si>
    <t>2612100000</t>
  </si>
  <si>
    <t>- Minerales de uranio y sus concentrados</t>
  </si>
  <si>
    <t>2612200000</t>
  </si>
  <si>
    <t>- Minerales de torio y sus concentrados</t>
  </si>
  <si>
    <t>2613100000</t>
  </si>
  <si>
    <t>- Tostados</t>
  </si>
  <si>
    <t>2613900000</t>
  </si>
  <si>
    <t>2614000000</t>
  </si>
  <si>
    <t>Minerales de titanio y sus concentrados.</t>
  </si>
  <si>
    <t>2615100000</t>
  </si>
  <si>
    <t>- Minerales de circonio y sus concentrados</t>
  </si>
  <si>
    <t>2615900000</t>
  </si>
  <si>
    <t>2616100000</t>
  </si>
  <si>
    <t>- Minerales de plata y sus concentrados</t>
  </si>
  <si>
    <t>2616901000</t>
  </si>
  <si>
    <t>- - Minerales de oro y sus concentrados</t>
  </si>
  <si>
    <t>2616909000</t>
  </si>
  <si>
    <t>2617100000</t>
  </si>
  <si>
    <t>- Minerales de antimonio y sus concentrados</t>
  </si>
  <si>
    <t>2617900000</t>
  </si>
  <si>
    <t>2618000000</t>
  </si>
  <si>
    <t>Escorias granuladas (arena de escorias) de la siderurgia.</t>
  </si>
  <si>
    <t>2619000000</t>
  </si>
  <si>
    <t>Escorias (excepto las granuladas), batiduras y demás desperdicios de la siderurgia.</t>
  </si>
  <si>
    <t>2620110000</t>
  </si>
  <si>
    <t>- - Matas de galvanización</t>
  </si>
  <si>
    <t>2620190000</t>
  </si>
  <si>
    <t>2620210000</t>
  </si>
  <si>
    <t>- - Lodos de gasolina con plomo y lodos de compuestos antidetonantes con plomo</t>
  </si>
  <si>
    <t>2620290000</t>
  </si>
  <si>
    <t>2620300000</t>
  </si>
  <si>
    <t>- Que contengan principalmente cobre</t>
  </si>
  <si>
    <t>2620400000</t>
  </si>
  <si>
    <t>- Que contengan principalmente aluminio</t>
  </si>
  <si>
    <t>2620600000</t>
  </si>
  <si>
    <t>- Que contengan arsénico, mercurio, talio o sus mezclas, de los tipos utilizados para la extracción de arsénico o de estos metales o para la elaboración de sus compuestos químicos</t>
  </si>
  <si>
    <t>2620910000</t>
  </si>
  <si>
    <t>- - Que contengan antimonio, berilio, cadmio, cromo o sus mezclas</t>
  </si>
  <si>
    <t>2620990000</t>
  </si>
  <si>
    <t>2621100000</t>
  </si>
  <si>
    <t>- Cenizas y residuos procedentes de la incineración de desechos municipales</t>
  </si>
  <si>
    <t>2621900000</t>
  </si>
  <si>
    <t>2701110000</t>
  </si>
  <si>
    <t>- - Antracitas</t>
  </si>
  <si>
    <t>2701120000</t>
  </si>
  <si>
    <t>- - Hulla bituminosa</t>
  </si>
  <si>
    <t>2701190000</t>
  </si>
  <si>
    <t>- - Las demás hullas</t>
  </si>
  <si>
    <t>2701200000</t>
  </si>
  <si>
    <t>- Briquetas, ovoides y combustibles sólidos similares, obtenidos de la hulla</t>
  </si>
  <si>
    <t>2702100000</t>
  </si>
  <si>
    <t>- Lignitos, incluso pulverizados, pero sin aglomerar</t>
  </si>
  <si>
    <t>2702200000</t>
  </si>
  <si>
    <t>- Lignitos aglomerados</t>
  </si>
  <si>
    <t>2703000000</t>
  </si>
  <si>
    <t>Turba (comprendida la utilizada para cama de animales), incluso aglomerada.</t>
  </si>
  <si>
    <t>2704001000</t>
  </si>
  <si>
    <t>- Coques y semicoques de hulla</t>
  </si>
  <si>
    <t>2704002000</t>
  </si>
  <si>
    <t>- Coques y semicoques de lignito o turba</t>
  </si>
  <si>
    <t>2704003000</t>
  </si>
  <si>
    <t>- Carbón de retorta</t>
  </si>
  <si>
    <t>2705000000</t>
  </si>
  <si>
    <t>Gas de hulla, gas de agua, gas pobre y gases similares, excepto el gas de petróleo y demás hidrocarburos gaseosos.</t>
  </si>
  <si>
    <t>2706000000</t>
  </si>
  <si>
    <t>Alquitranes de hulla, lignito o turba y demás alquitranes minerales, aunque estén deshidratados o descabezados, incluidos los alquitranes reconstituidos.</t>
  </si>
  <si>
    <t>2707100000</t>
  </si>
  <si>
    <t>- Benzol (benceno)</t>
  </si>
  <si>
    <t>2707200000</t>
  </si>
  <si>
    <t>- Toluol (tolueno)</t>
  </si>
  <si>
    <t>2707300000</t>
  </si>
  <si>
    <t>- Xilol (xilenos)</t>
  </si>
  <si>
    <t>2707400000</t>
  </si>
  <si>
    <t>- Naftaleno</t>
  </si>
  <si>
    <t>2707501000</t>
  </si>
  <si>
    <t>- - Nafta disolvente</t>
  </si>
  <si>
    <t>2707509000</t>
  </si>
  <si>
    <t>2707910000</t>
  </si>
  <si>
    <t>- - Aceites de creosota</t>
  </si>
  <si>
    <t>2707991000</t>
  </si>
  <si>
    <t>- - - Antraceno</t>
  </si>
  <si>
    <t>2707999000</t>
  </si>
  <si>
    <t>2708100000</t>
  </si>
  <si>
    <t>- Brea</t>
  </si>
  <si>
    <t>2708200000</t>
  </si>
  <si>
    <t>- Coque de brea</t>
  </si>
  <si>
    <t>2709000000</t>
  </si>
  <si>
    <t>Aceites crudos de petróleo o de mineral bituminoso.</t>
  </si>
  <si>
    <t>m³</t>
  </si>
  <si>
    <t>2710121100</t>
  </si>
  <si>
    <t>- - - - Para motores de aviación</t>
  </si>
  <si>
    <t>IEHD</t>
  </si>
  <si>
    <t>M. GOBIERNO (DGSC)
y ANH</t>
  </si>
  <si>
    <t>D.S. 3434  - D.S. 28419</t>
  </si>
  <si>
    <t>2710121310</t>
  </si>
  <si>
    <t>- - - - - Con un índice de antidetonante, inferior a 87</t>
  </si>
  <si>
    <t>2710121320</t>
  </si>
  <si>
    <t>- - - - - Con un índice de antidetonante superior o igual a 87, pero inferior a 90</t>
  </si>
  <si>
    <t>2710121330</t>
  </si>
  <si>
    <t>- - - - - Con un índice de antidetonante superior o igual a 90, pero inferior a 95</t>
  </si>
  <si>
    <t>2710121340</t>
  </si>
  <si>
    <t>- - - - - Con un índice de antidetonante superior o igual a 95</t>
  </si>
  <si>
    <t>2710121900</t>
  </si>
  <si>
    <t>2710122010</t>
  </si>
  <si>
    <t>2710122090</t>
  </si>
  <si>
    <t>2710129100</t>
  </si>
  <si>
    <t>- - - - Espíritu de petróleo («White Spirit»)</t>
  </si>
  <si>
    <t>2710129200</t>
  </si>
  <si>
    <t>- - - - Carburorreactores tipo gasolina, para reactores y turbinas</t>
  </si>
  <si>
    <t>2710129300</t>
  </si>
  <si>
    <t>- - - - Tetrapropileno</t>
  </si>
  <si>
    <t>2710129400</t>
  </si>
  <si>
    <t>- - - - Mezclas de n-parafinas</t>
  </si>
  <si>
    <t>ANH</t>
  </si>
  <si>
    <t>D.S. 28419</t>
  </si>
  <si>
    <t>2710129500</t>
  </si>
  <si>
    <t>- - - - Mezclas de n-olefinas</t>
  </si>
  <si>
    <t>2710129900</t>
  </si>
  <si>
    <t>2710191200</t>
  </si>
  <si>
    <t>2710191300</t>
  </si>
  <si>
    <t>2710191400</t>
  </si>
  <si>
    <t>- - - - Queroseno</t>
  </si>
  <si>
    <t>2710191500</t>
  </si>
  <si>
    <t>- - - - Carburorreactores tipo queroseno para reactores y turbinas</t>
  </si>
  <si>
    <t>2710191900</t>
  </si>
  <si>
    <t>2710192100</t>
  </si>
  <si>
    <t>- - - - Gasoils (gasóleo) (diésel)</t>
  </si>
  <si>
    <t>2710192200</t>
  </si>
  <si>
    <t>- - - - Fueloils (fuel)</t>
  </si>
  <si>
    <t>2710192900</t>
  </si>
  <si>
    <t>2710193100</t>
  </si>
  <si>
    <t>2710193200</t>
  </si>
  <si>
    <t>2710193300</t>
  </si>
  <si>
    <t>- - - - Aceites para aislamiento eléctrico</t>
  </si>
  <si>
    <t>2710193400</t>
  </si>
  <si>
    <t>- - - - Grasas lubricantes</t>
  </si>
  <si>
    <t>2710193500</t>
  </si>
  <si>
    <t>- - - - Aceites base para lubricantes</t>
  </si>
  <si>
    <t>2710193610</t>
  </si>
  <si>
    <t>- - - - - Lubricantes para engranajes y transmisión automotriz incluidos los de transmisión automática</t>
  </si>
  <si>
    <t>2710193690</t>
  </si>
  <si>
    <t>2710193700</t>
  </si>
  <si>
    <t>- - - - Aceites blancos (de vaselina o de parafina)</t>
  </si>
  <si>
    <t>2710193810</t>
  </si>
  <si>
    <t>- - - - - Automotrices para motores a gasolina</t>
  </si>
  <si>
    <t>2710193820</t>
  </si>
  <si>
    <t>- - - - - Automotrices para motores a diésel oíl</t>
  </si>
  <si>
    <t>2710193890</t>
  </si>
  <si>
    <t>- - - - - Para las demás aplicaciones incluidos los lubricantes industriales y
de otros usos.</t>
  </si>
  <si>
    <t>2710193900</t>
  </si>
  <si>
    <t>2710200000</t>
  </si>
  <si>
    <t>- Aceites de petróleo o de mineral bituminoso (excepto los aceites crudos) y preparaciones no expresadas ni comprendidas en otra parte, con un contenido de aceites de petróleo o de mineral bituminoso superior o igual al 70 % en peso, en las que estos aceites constituyan el elemento base, que contengan biodiésel, excepto los desechos de aceites</t>
  </si>
  <si>
    <t>2710910000</t>
  </si>
  <si>
    <t>- - Que contengan bifenilos policlorados (PCB), terfenilos policlorados (PCT) o bifenilos polibromados (PBB)</t>
  </si>
  <si>
    <t>2710990000</t>
  </si>
  <si>
    <t>2711110000</t>
  </si>
  <si>
    <t>- - Gas natural</t>
  </si>
  <si>
    <t>2711120000</t>
  </si>
  <si>
    <t>- - Propano</t>
  </si>
  <si>
    <t>2711130000</t>
  </si>
  <si>
    <t>- - Butanos</t>
  </si>
  <si>
    <t>2711140000</t>
  </si>
  <si>
    <t>- - Etileno, propileno, butileno y butadieno</t>
  </si>
  <si>
    <t>2711190010</t>
  </si>
  <si>
    <t>- - - Gas licuado de petróleo (GLP)</t>
  </si>
  <si>
    <t>2711190090</t>
  </si>
  <si>
    <t>2711210000</t>
  </si>
  <si>
    <t>2711290000</t>
  </si>
  <si>
    <t>2712101000</t>
  </si>
  <si>
    <t>2712109000</t>
  </si>
  <si>
    <t>2712200000</t>
  </si>
  <si>
    <t>- Parafina con un contenido de aceite inferior al 0,75 % en peso</t>
  </si>
  <si>
    <t>2712901000</t>
  </si>
  <si>
    <t>- - Cera de petróleo microcristalina</t>
  </si>
  <si>
    <t>2712902000</t>
  </si>
  <si>
    <t>- - Ozoquerita y ceresina</t>
  </si>
  <si>
    <t>2712903000</t>
  </si>
  <si>
    <t>- - Parafina con un contenido de aceite superior o igual a 0,75 % en peso</t>
  </si>
  <si>
    <t>2712909000</t>
  </si>
  <si>
    <t>2713110000</t>
  </si>
  <si>
    <t>- - Sin calcinar</t>
  </si>
  <si>
    <t>2713120000</t>
  </si>
  <si>
    <t>- - Calcinado</t>
  </si>
  <si>
    <t>2713200000</t>
  </si>
  <si>
    <t>- Betún de petróleo</t>
  </si>
  <si>
    <t>2713900000</t>
  </si>
  <si>
    <t>- Los demás residuos de los aceites de petróleo o de mineral bituminoso</t>
  </si>
  <si>
    <t>2714100000</t>
  </si>
  <si>
    <t>- Pizarras y arenas bituminosas</t>
  </si>
  <si>
    <t>2714900000</t>
  </si>
  <si>
    <t>2715001000</t>
  </si>
  <si>
    <t>- Mástiques bituminosos</t>
  </si>
  <si>
    <t>2715009010</t>
  </si>
  <si>
    <t>- - Mezclas bituminosas a base de asfalto</t>
  </si>
  <si>
    <t>2715009090</t>
  </si>
  <si>
    <t>2716000000</t>
  </si>
  <si>
    <t>Energía eléctrica</t>
  </si>
  <si>
    <t>1000
kWh</t>
  </si>
  <si>
    <t>2801100000</t>
  </si>
  <si>
    <t>- Cloro</t>
  </si>
  <si>
    <t>2801200000</t>
  </si>
  <si>
    <t>- Yodo</t>
  </si>
  <si>
    <t>2801300000</t>
  </si>
  <si>
    <t>- Flúor; bromo</t>
  </si>
  <si>
    <t>2802000000</t>
  </si>
  <si>
    <t>Azufre sublimado o precipitado; azufre coloidal.</t>
  </si>
  <si>
    <t>2803001000</t>
  </si>
  <si>
    <t>- Negro de acetileno</t>
  </si>
  <si>
    <t>2803009000</t>
  </si>
  <si>
    <t>2804100000</t>
  </si>
  <si>
    <t>- Hidrógeno</t>
  </si>
  <si>
    <t>2804210000</t>
  </si>
  <si>
    <t>- - Argón</t>
  </si>
  <si>
    <t>2804290000</t>
  </si>
  <si>
    <t>2804300000</t>
  </si>
  <si>
    <t>- Nitrógeno</t>
  </si>
  <si>
    <t>2804400000</t>
  </si>
  <si>
    <t>- Oxígeno</t>
  </si>
  <si>
    <t>2804501000</t>
  </si>
  <si>
    <t>- - Boro</t>
  </si>
  <si>
    <t>2804502000</t>
  </si>
  <si>
    <t>- - Telurio</t>
  </si>
  <si>
    <t>2804610000</t>
  </si>
  <si>
    <t>- - Con un contenido de silicio superior o igual al 99,99% en peso</t>
  </si>
  <si>
    <t>2804690000</t>
  </si>
  <si>
    <t>2804701000</t>
  </si>
  <si>
    <t>- - Fósforo rojo o amorfo</t>
  </si>
  <si>
    <t>2804709000</t>
  </si>
  <si>
    <t>2804800000</t>
  </si>
  <si>
    <t>- Arsénico</t>
  </si>
  <si>
    <t>2804901000</t>
  </si>
  <si>
    <t>- - En polvo</t>
  </si>
  <si>
    <t>2804909000</t>
  </si>
  <si>
    <t>2805110000</t>
  </si>
  <si>
    <t>- - Sodio</t>
  </si>
  <si>
    <t>2805120000</t>
  </si>
  <si>
    <t>- - Calcio</t>
  </si>
  <si>
    <t>2805190000</t>
  </si>
  <si>
    <t>2805300000</t>
  </si>
  <si>
    <t>- Metales de las tierras raras, escandio e itrio, incluso mezclados o aleados
entre sí</t>
  </si>
  <si>
    <t>2805400000</t>
  </si>
  <si>
    <t>- Mercurio</t>
  </si>
  <si>
    <t>MPDyMA (VMABCCGDF)</t>
  </si>
  <si>
    <t>Ley 759 - D.S. 4959</t>
  </si>
  <si>
    <t>2806100000</t>
  </si>
  <si>
    <t>- Cloruro de hidrógeno (ácido clorhídrico)</t>
  </si>
  <si>
    <t>2806200000</t>
  </si>
  <si>
    <t>- Ácido clorosulfúrico</t>
  </si>
  <si>
    <t>2807001000</t>
  </si>
  <si>
    <t>- Ácido sulfúrico</t>
  </si>
  <si>
    <t>2807002000</t>
  </si>
  <si>
    <t>- Óleum (ácido sulfúrico fumante)</t>
  </si>
  <si>
    <t>2808001000</t>
  </si>
  <si>
    <t>- Ácido nítrico</t>
  </si>
  <si>
    <t>2808002000</t>
  </si>
  <si>
    <t>- Ácidos sulfonítricos</t>
  </si>
  <si>
    <t>2809100000</t>
  </si>
  <si>
    <t>- Pentóxido de difósforo</t>
  </si>
  <si>
    <t>2809201000</t>
  </si>
  <si>
    <t>- - Ácido fosfórico</t>
  </si>
  <si>
    <t>2809202000</t>
  </si>
  <si>
    <t>- - Ácidos polifosfóricos</t>
  </si>
  <si>
    <t>2810001000</t>
  </si>
  <si>
    <t>- Ácido ortobórico</t>
  </si>
  <si>
    <t>2810009000</t>
  </si>
  <si>
    <t>2811110000</t>
  </si>
  <si>
    <t>- - Fluoruro de hidrógeno (ácido fluorhídrico)</t>
  </si>
  <si>
    <t>2811120000</t>
  </si>
  <si>
    <t>- - Cianuro de hidrógeno (ácido cianhídrico)</t>
  </si>
  <si>
    <t>M. DEFENSA (OPAQ)</t>
  </si>
  <si>
    <t>Ley 1870 - D.S. 27520</t>
  </si>
  <si>
    <t>2811191000</t>
  </si>
  <si>
    <t>- - - Ácido aminosulfónico (ácido sulfámico)</t>
  </si>
  <si>
    <t>2811193000</t>
  </si>
  <si>
    <t>- - - Derivados del fósforo</t>
  </si>
  <si>
    <t>2811199000</t>
  </si>
  <si>
    <t>2811210000</t>
  </si>
  <si>
    <t>- - Dióxido de carbono</t>
  </si>
  <si>
    <t>2811221000</t>
  </si>
  <si>
    <t>- - - Gel de sílice</t>
  </si>
  <si>
    <t>2811229000</t>
  </si>
  <si>
    <t>2811292000</t>
  </si>
  <si>
    <t>- - - Hemióxido de nitrógeno (óxido nitroso, protóxido de nitrógeno)</t>
  </si>
  <si>
    <t>2811294000</t>
  </si>
  <si>
    <t>- - - Trióxido de diarsénico (sesquióxido de arsénico, anhídrido arsenioso, arsénico blanco)</t>
  </si>
  <si>
    <t>2811299010</t>
  </si>
  <si>
    <t>- - - - Dióxido de azufre</t>
  </si>
  <si>
    <t>2811299090</t>
  </si>
  <si>
    <t>2812110000</t>
  </si>
  <si>
    <t>- - Dicloruro de carbonilo (fosgeno)</t>
  </si>
  <si>
    <t>2812120000</t>
  </si>
  <si>
    <t>- - Oxicloruro de fósforo</t>
  </si>
  <si>
    <t>2812130000</t>
  </si>
  <si>
    <t>- - Tricloruro de fósforo</t>
  </si>
  <si>
    <t>2812140000</t>
  </si>
  <si>
    <t>- - Pentacloruro de fósforo</t>
  </si>
  <si>
    <t>2812150000</t>
  </si>
  <si>
    <t>- - Monocloruro de azufre</t>
  </si>
  <si>
    <t>2812160000</t>
  </si>
  <si>
    <t>- - Dicloruro de azufre</t>
  </si>
  <si>
    <t>2812170000</t>
  </si>
  <si>
    <t>- - Cloruro de tionilo</t>
  </si>
  <si>
    <t>2812191000</t>
  </si>
  <si>
    <t>- - - Tricloruro de arsénico</t>
  </si>
  <si>
    <t>2812199000</t>
  </si>
  <si>
    <t>2812900000</t>
  </si>
  <si>
    <t>2813100000</t>
  </si>
  <si>
    <t>- Disulfuro de carbono</t>
  </si>
  <si>
    <t>2813902000</t>
  </si>
  <si>
    <t>- - Sulfuros de fósforo</t>
  </si>
  <si>
    <t>2813909000</t>
  </si>
  <si>
    <t>2814100000</t>
  </si>
  <si>
    <t>- Amoníaco anhidro</t>
  </si>
  <si>
    <t>2814200000</t>
  </si>
  <si>
    <t>- Amoníaco en disolución acuosa</t>
  </si>
  <si>
    <t>2815110000</t>
  </si>
  <si>
    <t>- - Sólido</t>
  </si>
  <si>
    <t>2815120000</t>
  </si>
  <si>
    <t>- - En disolución acuosa (lejía de sosa o soda cáustica)</t>
  </si>
  <si>
    <t>2815200000</t>
  </si>
  <si>
    <t>- Hidróxido de potasio (potasa cáustica)</t>
  </si>
  <si>
    <t>2815300000</t>
  </si>
  <si>
    <t>- Peróxidos de sodio o de potasio</t>
  </si>
  <si>
    <t>2816100000</t>
  </si>
  <si>
    <t>- Hidróxido y peróxido de magnesio</t>
  </si>
  <si>
    <t>2816400000</t>
  </si>
  <si>
    <t>- Óxidos, hidróxidos y peróxidos, de estroncio o de bario</t>
  </si>
  <si>
    <t>2817001000</t>
  </si>
  <si>
    <t>- Óxido de cinc (blanco o flor de cinc)</t>
  </si>
  <si>
    <t>2817002000</t>
  </si>
  <si>
    <t>- Peróxido de cinc</t>
  </si>
  <si>
    <t>2818100000</t>
  </si>
  <si>
    <t>- Corindón artificial, aunque no sea de constitución química definida</t>
  </si>
  <si>
    <t>2818200000</t>
  </si>
  <si>
    <t>- Óxido de aluminio, excepto el corindón artificial</t>
  </si>
  <si>
    <t>2818300000</t>
  </si>
  <si>
    <t>- Hidróxido de aluminio</t>
  </si>
  <si>
    <t>2819100000</t>
  </si>
  <si>
    <t>- Trióxido de cromo</t>
  </si>
  <si>
    <t>2819901000</t>
  </si>
  <si>
    <t>- - Trióxido de dicromo (sesquióxido de cromo u «óxido verde»)</t>
  </si>
  <si>
    <t>2819909000</t>
  </si>
  <si>
    <t>2820100000</t>
  </si>
  <si>
    <t>- Dióxido de manganeso</t>
  </si>
  <si>
    <t>2820900000</t>
  </si>
  <si>
    <t>2821101000</t>
  </si>
  <si>
    <t>- - Óxidos</t>
  </si>
  <si>
    <t>2821102000</t>
  </si>
  <si>
    <t>- - Hidróxidos</t>
  </si>
  <si>
    <t>2821200000</t>
  </si>
  <si>
    <t>- Tierras colorantes</t>
  </si>
  <si>
    <t>2822000000</t>
  </si>
  <si>
    <t>Óxidos e hidróxidos de cobalto; óxidos de cobalto comerciales.</t>
  </si>
  <si>
    <t>2823001000</t>
  </si>
  <si>
    <t>- Dióxido de titanio (óxido titánico o anhídrido titánico)</t>
  </si>
  <si>
    <t>2823009000</t>
  </si>
  <si>
    <t>2824100000</t>
  </si>
  <si>
    <t>- Monóxido de plomo (litargirio, masicote)</t>
  </si>
  <si>
    <t>2824900000</t>
  </si>
  <si>
    <t>2825100000</t>
  </si>
  <si>
    <t>- Hidrazina e hidroxilamina y sus sales inorgánicas</t>
  </si>
  <si>
    <t>2825200000</t>
  </si>
  <si>
    <t>- Óxido e hidróxido de litio</t>
  </si>
  <si>
    <t>2825300000</t>
  </si>
  <si>
    <t>- Óxidos e hidróxidos de vanadio</t>
  </si>
  <si>
    <t>2825400000</t>
  </si>
  <si>
    <t>- Óxidos e hidróxidos de níquel</t>
  </si>
  <si>
    <t>2825500000</t>
  </si>
  <si>
    <t>- Óxidos e hidróxidos de cobre</t>
  </si>
  <si>
    <t>2825600000</t>
  </si>
  <si>
    <t>- Óxidos de germanio y dióxido de circonio</t>
  </si>
  <si>
    <t>2825700000</t>
  </si>
  <si>
    <t>- Óxidos e hidróxidos de molibdeno</t>
  </si>
  <si>
    <t>2825800000</t>
  </si>
  <si>
    <t>- Óxidos de antimonio</t>
  </si>
  <si>
    <t>2825901000</t>
  </si>
  <si>
    <t>- - Óxidos e hidróxidos de estaño</t>
  </si>
  <si>
    <t>2825904000</t>
  </si>
  <si>
    <t>- - Óxido e hidróxido de calcio</t>
  </si>
  <si>
    <t>2825909000</t>
  </si>
  <si>
    <t>2826120000</t>
  </si>
  <si>
    <t>- - De aluminio</t>
  </si>
  <si>
    <t>2826191000</t>
  </si>
  <si>
    <t>- - - De sodio</t>
  </si>
  <si>
    <t>2826199000</t>
  </si>
  <si>
    <t>2826300000</t>
  </si>
  <si>
    <t>- Hexafluoroaluminato de sodio (criolita sintética)</t>
  </si>
  <si>
    <t>2826900000</t>
  </si>
  <si>
    <t>2827100000</t>
  </si>
  <si>
    <t>- Cloruro de amonio</t>
  </si>
  <si>
    <t>2827200000</t>
  </si>
  <si>
    <t>- Cloruro de calcio</t>
  </si>
  <si>
    <t>2827310000</t>
  </si>
  <si>
    <t>- - De magnesio</t>
  </si>
  <si>
    <t>2827320000</t>
  </si>
  <si>
    <t>2827350000</t>
  </si>
  <si>
    <t>- - De níquel</t>
  </si>
  <si>
    <t>2827391000</t>
  </si>
  <si>
    <t>- - - De cobre</t>
  </si>
  <si>
    <t>2827393000</t>
  </si>
  <si>
    <t>- - - De estaño</t>
  </si>
  <si>
    <t>2827394000</t>
  </si>
  <si>
    <t>- - - De hierro</t>
  </si>
  <si>
    <t>2827395000</t>
  </si>
  <si>
    <t>- - - De cinc</t>
  </si>
  <si>
    <t>2827399010</t>
  </si>
  <si>
    <t>- - - - De cobalto</t>
  </si>
  <si>
    <t>2827399020</t>
  </si>
  <si>
    <t>- - - - De plomo</t>
  </si>
  <si>
    <t>2827399090</t>
  </si>
  <si>
    <t>2827410000</t>
  </si>
  <si>
    <t>- - De cobre</t>
  </si>
  <si>
    <t>2827491000</t>
  </si>
  <si>
    <t>- - - De aluminio</t>
  </si>
  <si>
    <t>2827499000</t>
  </si>
  <si>
    <t>2827510000</t>
  </si>
  <si>
    <t>- - Bromuros de sodio o potasio</t>
  </si>
  <si>
    <t>2827590000</t>
  </si>
  <si>
    <t>2827601000</t>
  </si>
  <si>
    <t>- - De sodio o de potasio</t>
  </si>
  <si>
    <t>2827609000</t>
  </si>
  <si>
    <t>2828100000</t>
  </si>
  <si>
    <t>- Hipoclorito de calcio comercial y demás hipocloritos de calcio</t>
  </si>
  <si>
    <t>2828901100</t>
  </si>
  <si>
    <t>2828901900</t>
  </si>
  <si>
    <t>2828902000</t>
  </si>
  <si>
    <t>- - Cloritos</t>
  </si>
  <si>
    <t>2828903000</t>
  </si>
  <si>
    <t>- - Hipobromitos</t>
  </si>
  <si>
    <t>2829110000</t>
  </si>
  <si>
    <t>- - De sodio</t>
  </si>
  <si>
    <t>2829191000</t>
  </si>
  <si>
    <t>- - - De potasio</t>
  </si>
  <si>
    <t>2829199000</t>
  </si>
  <si>
    <t>2829901000</t>
  </si>
  <si>
    <t>- - Percloratos</t>
  </si>
  <si>
    <t>2829902000</t>
  </si>
  <si>
    <t>- - Yodato de Potasio</t>
  </si>
  <si>
    <t>2829909000</t>
  </si>
  <si>
    <t>2830101000</t>
  </si>
  <si>
    <t>- - Sulfuro de sodio</t>
  </si>
  <si>
    <t>2830102000</t>
  </si>
  <si>
    <t>- - Hidrogenosulfuro (sulfhidrato) de sodio</t>
  </si>
  <si>
    <t>2830901000</t>
  </si>
  <si>
    <t>- - Sulfuro de potasio</t>
  </si>
  <si>
    <t>2830909000</t>
  </si>
  <si>
    <t>2831100000</t>
  </si>
  <si>
    <t>- De sodio</t>
  </si>
  <si>
    <t>2831900000</t>
  </si>
  <si>
    <t>2832100000</t>
  </si>
  <si>
    <t>- Sulfitos de sodio</t>
  </si>
  <si>
    <t>2832201000</t>
  </si>
  <si>
    <t>- - De amonio</t>
  </si>
  <si>
    <t>2832209000</t>
  </si>
  <si>
    <t>2832301000</t>
  </si>
  <si>
    <t>2832309000</t>
  </si>
  <si>
    <t>2833110000</t>
  </si>
  <si>
    <t>- - Sulfato de disodio</t>
  </si>
  <si>
    <t>2833190000</t>
  </si>
  <si>
    <t>2833210000</t>
  </si>
  <si>
    <t>2833220000</t>
  </si>
  <si>
    <t>2833240000</t>
  </si>
  <si>
    <t>2833250000</t>
  </si>
  <si>
    <t>2833270000</t>
  </si>
  <si>
    <t>- - De bario</t>
  </si>
  <si>
    <t>2833291000</t>
  </si>
  <si>
    <t>2833293000</t>
  </si>
  <si>
    <t>- - - De plomo</t>
  </si>
  <si>
    <t>2833295010</t>
  </si>
  <si>
    <t>- - - - De cromo básico</t>
  </si>
  <si>
    <t>2833295090</t>
  </si>
  <si>
    <t>2833296000</t>
  </si>
  <si>
    <t>2833299000</t>
  </si>
  <si>
    <t>2833301000</t>
  </si>
  <si>
    <t>2833309000</t>
  </si>
  <si>
    <t>2833401000</t>
  </si>
  <si>
    <t>2833409000</t>
  </si>
  <si>
    <t>2834100000</t>
  </si>
  <si>
    <t>- Nitritos</t>
  </si>
  <si>
    <t>2834210000</t>
  </si>
  <si>
    <t>- - De potasio</t>
  </si>
  <si>
    <t>2834291000</t>
  </si>
  <si>
    <t>- - - De magnesio</t>
  </si>
  <si>
    <t>2834299000</t>
  </si>
  <si>
    <t>2835100000</t>
  </si>
  <si>
    <t>- Fosfinatos (hipofosfitos) y fosfonatos (fosfitos)</t>
  </si>
  <si>
    <t>2835220000</t>
  </si>
  <si>
    <t>- - De monosodio o de disodio</t>
  </si>
  <si>
    <t>2835240000</t>
  </si>
  <si>
    <t>2835250000</t>
  </si>
  <si>
    <t>- - Hidrogenoortofosfato de calcio («fosfato dicálcico»)</t>
  </si>
  <si>
    <t>2835260000</t>
  </si>
  <si>
    <t>- - Los demás fosfatos de calcio</t>
  </si>
  <si>
    <t>2835291000</t>
  </si>
  <si>
    <t>2835292000</t>
  </si>
  <si>
    <t>- - - De triamonio</t>
  </si>
  <si>
    <t>2835299000</t>
  </si>
  <si>
    <t>2835310000</t>
  </si>
  <si>
    <t>- - Trifosfato de sodio (tripolifosfato de sodio)</t>
  </si>
  <si>
    <t>2835391000</t>
  </si>
  <si>
    <t>- - - Pirofosfatos de sodio</t>
  </si>
  <si>
    <t>2835399000</t>
  </si>
  <si>
    <t>2836200000</t>
  </si>
  <si>
    <t>- Carbonato de disodio</t>
  </si>
  <si>
    <t>2836300000</t>
  </si>
  <si>
    <t>- Hidrogenocarbonato (bicarbonato) de sodio</t>
  </si>
  <si>
    <t>2836400000</t>
  </si>
  <si>
    <t>- Carbonatos de potasio</t>
  </si>
  <si>
    <t>2836500000</t>
  </si>
  <si>
    <t>- Carbonato de calcio</t>
  </si>
  <si>
    <t>2836600000</t>
  </si>
  <si>
    <t>- Carbonato de bario</t>
  </si>
  <si>
    <t>2836910000</t>
  </si>
  <si>
    <t>- - Carbonatos de litio</t>
  </si>
  <si>
    <t>2836920000</t>
  </si>
  <si>
    <t>- - Carbonato de estroncio</t>
  </si>
  <si>
    <t>2836991000</t>
  </si>
  <si>
    <t>- - - Carbonato de magnesio precipitado</t>
  </si>
  <si>
    <t>2836992000</t>
  </si>
  <si>
    <t>- - - Carbonatos de amonio</t>
  </si>
  <si>
    <t>2836993000</t>
  </si>
  <si>
    <t>- - - Carbonato de cobalto</t>
  </si>
  <si>
    <t>2836994000</t>
  </si>
  <si>
    <t>- - - Carbonato de níquel</t>
  </si>
  <si>
    <t>2836995000</t>
  </si>
  <si>
    <t>- - - Sesquicarbonato de sodio</t>
  </si>
  <si>
    <t>2836999000</t>
  </si>
  <si>
    <t>2837111000</t>
  </si>
  <si>
    <t>- - - Cianuro</t>
  </si>
  <si>
    <t>2837112000</t>
  </si>
  <si>
    <t>- - - Oxicianuro</t>
  </si>
  <si>
    <t>2837190000</t>
  </si>
  <si>
    <t>2837200000</t>
  </si>
  <si>
    <t>- Cianuros complejos</t>
  </si>
  <si>
    <t>2839110000</t>
  </si>
  <si>
    <t>- - Metasilicatos</t>
  </si>
  <si>
    <t>2839190000</t>
  </si>
  <si>
    <t>2839901000</t>
  </si>
  <si>
    <t>2839902000</t>
  </si>
  <si>
    <t>- - De calcio precipitado</t>
  </si>
  <si>
    <t>2839903000</t>
  </si>
  <si>
    <t>2839904000</t>
  </si>
  <si>
    <t>2839909000</t>
  </si>
  <si>
    <t>2840110000</t>
  </si>
  <si>
    <t>- - Anhidro</t>
  </si>
  <si>
    <t>2840190000</t>
  </si>
  <si>
    <t>2840200000</t>
  </si>
  <si>
    <t>- Los demás boratos</t>
  </si>
  <si>
    <t>2840300000</t>
  </si>
  <si>
    <t>- Peroxoboratos (perboratos)</t>
  </si>
  <si>
    <t>2841300000</t>
  </si>
  <si>
    <t>- Dicromato de sodio</t>
  </si>
  <si>
    <t>2841501000</t>
  </si>
  <si>
    <t>- - Cromatos de cinc o de plomo</t>
  </si>
  <si>
    <t>2841502000</t>
  </si>
  <si>
    <t>- - Cromato de potasio</t>
  </si>
  <si>
    <t>2841503000</t>
  </si>
  <si>
    <t>- - Cromato de sodio</t>
  </si>
  <si>
    <t>2841504000</t>
  </si>
  <si>
    <t>- - Dicromato de potasio</t>
  </si>
  <si>
    <t>2841505000</t>
  </si>
  <si>
    <t>- - Dicromato de talio</t>
  </si>
  <si>
    <t>2841509000</t>
  </si>
  <si>
    <t>2841610000</t>
  </si>
  <si>
    <t>- - Permanganato de potasio</t>
  </si>
  <si>
    <t>2841690000</t>
  </si>
  <si>
    <t>2841700000</t>
  </si>
  <si>
    <t>- Molibdatos</t>
  </si>
  <si>
    <t>2841800000</t>
  </si>
  <si>
    <t>- Volframatos (tungstatos)</t>
  </si>
  <si>
    <t>2841901000</t>
  </si>
  <si>
    <t>- - Aluminatos</t>
  </si>
  <si>
    <t>2841909000</t>
  </si>
  <si>
    <t>2842100010</t>
  </si>
  <si>
    <t>- - De constitución química no definida (por ejemplo: zeolitas)</t>
  </si>
  <si>
    <t>2842100090</t>
  </si>
  <si>
    <t>2842901000</t>
  </si>
  <si>
    <t>- - Arsenitos y arseniatos</t>
  </si>
  <si>
    <t>2842902100</t>
  </si>
  <si>
    <t>- - - De amonio y cinc</t>
  </si>
  <si>
    <t>2842902900</t>
  </si>
  <si>
    <t>2842903000</t>
  </si>
  <si>
    <t>- - Fosfatos dobles o complejos (fosfosales)</t>
  </si>
  <si>
    <t>2842909000</t>
  </si>
  <si>
    <t>2843100000</t>
  </si>
  <si>
    <t>- Metal precioso en estado coloidal</t>
  </si>
  <si>
    <t>2843210000</t>
  </si>
  <si>
    <t>- - Nitrato de plata</t>
  </si>
  <si>
    <t>2843290000</t>
  </si>
  <si>
    <t>2843300000</t>
  </si>
  <si>
    <t>- Compuestos de oro</t>
  </si>
  <si>
    <t>2843900000</t>
  </si>
  <si>
    <t>- Los demás compuestos; amalgamas</t>
  </si>
  <si>
    <t>2844100000</t>
  </si>
  <si>
    <t>- Uranio natural y sus compuestos; aleaciones, dispersiones (incluido el cermet), productos cerámicos y mezclas, que contengan uranio natural o compuestos de uranio natural</t>
  </si>
  <si>
    <t>AETN</t>
  </si>
  <si>
    <t>D.S. 3892</t>
  </si>
  <si>
    <t>2844200000</t>
  </si>
  <si>
    <t>- Uranio enriquecido en U 235 y sus compuestos; plutonio y sus compuestos; aleaciones, dispersiones (incluido el cermet), productos cerámicos y mezclas, que contengan uranio enriquecido en U 235, plutonio o compuestos de estos productos</t>
  </si>
  <si>
    <t>2844300000</t>
  </si>
  <si>
    <t>- Uranio empobrecido en U 235 y sus compuestos; torio y sus compuestos; aleaciones, dispersiones (incluido el cermet), productos cerámicos y mezclas, que contengan uranio empobrecido en U 235, torio o compuestos de estos productos</t>
  </si>
  <si>
    <t>2844410000</t>
  </si>
  <si>
    <t>- - Tritio y sus compuestos; aleaciones, dispersiones (incluido el cermet), productos cerámicos y mezclas, que contengan tritio o sus compuestos</t>
  </si>
  <si>
    <t>2844420000</t>
  </si>
  <si>
    <t>- - Actinio-225, actinio-227, californio-253, curio-240, curio-241, curio-242, curio-243, curio-244, einstenio-253, einstenio-254, gadolinio-148,
polonio-208, polonio-209, polonio-210, radio-223, uranio-230 o uranio-232,  y sus compuestos; aleaciones, dispersiones (incluido el cermet), productos
cerámicos y mezclas, que contengan estos elementos o compuestos</t>
  </si>
  <si>
    <t>2844430000</t>
  </si>
  <si>
    <t>- - Los demás elementos e isótopos y compuestos, radiactivos; aleaciones, dispersiones (incluido el cermet), productos cerámicos y mezclas, que contengan estos elementos, isótopos o compuestos</t>
  </si>
  <si>
    <t>2844440000</t>
  </si>
  <si>
    <t>- - Residuos radiactivos</t>
  </si>
  <si>
    <t>P</t>
  </si>
  <si>
    <t>CPE</t>
  </si>
  <si>
    <t>2844500000</t>
  </si>
  <si>
    <t>- Elementos combustibles (cartuchos) agotados (irradiados) de reactores
nucleares</t>
  </si>
  <si>
    <t>2845100000</t>
  </si>
  <si>
    <t>- Agua pesada (óxido de deuterio)</t>
  </si>
  <si>
    <t>2845200000</t>
  </si>
  <si>
    <t>- Boro enriquecido en boro-10 y sus compuestos</t>
  </si>
  <si>
    <t>2845300000</t>
  </si>
  <si>
    <t>- Litio enriquecido en litio-6 y sus compuestos</t>
  </si>
  <si>
    <t>2845400000</t>
  </si>
  <si>
    <t>- Helio-3</t>
  </si>
  <si>
    <t>2845900000</t>
  </si>
  <si>
    <t>2846100000</t>
  </si>
  <si>
    <t>- Compuestos de cerio</t>
  </si>
  <si>
    <t>2846900000</t>
  </si>
  <si>
    <t>2847000000</t>
  </si>
  <si>
    <t>Peróxido de hidrógeno (agua oxigenada), incluso solidificado con urea.</t>
  </si>
  <si>
    <t>2849100000</t>
  </si>
  <si>
    <t>- De calcio</t>
  </si>
  <si>
    <t>2849200000</t>
  </si>
  <si>
    <t>- De silicio</t>
  </si>
  <si>
    <t>2849901000</t>
  </si>
  <si>
    <t>- - De volframio (tungsteno)</t>
  </si>
  <si>
    <t>2849909000</t>
  </si>
  <si>
    <t>2850001000</t>
  </si>
  <si>
    <t>- Nitruro de plomo</t>
  </si>
  <si>
    <t>2850002000</t>
  </si>
  <si>
    <t>- Aziduros (azidas)</t>
  </si>
  <si>
    <t>2850009000</t>
  </si>
  <si>
    <t>2852101000</t>
  </si>
  <si>
    <t>- - Sulfatos de mercurio</t>
  </si>
  <si>
    <t>2852102100</t>
  </si>
  <si>
    <t>- - - Merbromina (DCI) (mercurocromo)</t>
  </si>
  <si>
    <t>2852102900</t>
  </si>
  <si>
    <t>2852109000</t>
  </si>
  <si>
    <t>2852901000</t>
  </si>
  <si>
    <t>- - Compuestos organomercúricos</t>
  </si>
  <si>
    <t>2852909000</t>
  </si>
  <si>
    <t>2853100000</t>
  </si>
  <si>
    <t>- Cloruro de cianógeno («chlorcyan»)</t>
  </si>
  <si>
    <t>2853901000</t>
  </si>
  <si>
    <t>- - Agua destilada, de conductibilidad o del mismo grado de pureza; aire líquido y aire purificado</t>
  </si>
  <si>
    <t>2853909000</t>
  </si>
  <si>
    <t>2901100010</t>
  </si>
  <si>
    <t>- - n-hexano</t>
  </si>
  <si>
    <t>2901100090</t>
  </si>
  <si>
    <t>2901210000</t>
  </si>
  <si>
    <t>- - Etileno</t>
  </si>
  <si>
    <t>2901220000</t>
  </si>
  <si>
    <t>- - Propeno (propileno)</t>
  </si>
  <si>
    <t>2901230000</t>
  </si>
  <si>
    <t>- - Buteno (butileno) y sus isómeros</t>
  </si>
  <si>
    <t>2901240000</t>
  </si>
  <si>
    <t>- - Buta-1,3-dieno e isopreno</t>
  </si>
  <si>
    <t>2901290000</t>
  </si>
  <si>
    <t>2902110000</t>
  </si>
  <si>
    <t>- - Ciclohexano</t>
  </si>
  <si>
    <t>2902190000</t>
  </si>
  <si>
    <t>2902200000</t>
  </si>
  <si>
    <t>- Benceno</t>
  </si>
  <si>
    <t>2902300000</t>
  </si>
  <si>
    <t>- Tolueno</t>
  </si>
  <si>
    <t>2902410000</t>
  </si>
  <si>
    <t>- - o-Xileno</t>
  </si>
  <si>
    <t>2902420000</t>
  </si>
  <si>
    <t>- - m-Xileno</t>
  </si>
  <si>
    <t>2902430000</t>
  </si>
  <si>
    <t>- - p-Xileno</t>
  </si>
  <si>
    <t>2902440000</t>
  </si>
  <si>
    <t>- - Mezclas de isómeros del xileno</t>
  </si>
  <si>
    <t>2902500000</t>
  </si>
  <si>
    <t>- Estireno</t>
  </si>
  <si>
    <t>2902600000</t>
  </si>
  <si>
    <t>- Etilbenceno</t>
  </si>
  <si>
    <t>2902700000</t>
  </si>
  <si>
    <t>- Cumeno</t>
  </si>
  <si>
    <t>2902901000</t>
  </si>
  <si>
    <t>- - Naftaleno</t>
  </si>
  <si>
    <t>2902909000</t>
  </si>
  <si>
    <t>2903111000</t>
  </si>
  <si>
    <t>- - - Clorometano (cloruro de metilo)</t>
  </si>
  <si>
    <t>2903112000</t>
  </si>
  <si>
    <t>- - - Cloroetano (cloruro de etilo)</t>
  </si>
  <si>
    <t>2903120000</t>
  </si>
  <si>
    <t>- - Diclorometano (cloruro de metileno)</t>
  </si>
  <si>
    <t>2903130000</t>
  </si>
  <si>
    <t>- - Cloroformo (triclorometano)</t>
  </si>
  <si>
    <t>2903140000</t>
  </si>
  <si>
    <t>- - Tetracloruro de carbono</t>
  </si>
  <si>
    <t>2903150000</t>
  </si>
  <si>
    <t>- - Dicloruro de etileno (ISO) (1,2-dicloroetano)</t>
  </si>
  <si>
    <t>2903191000</t>
  </si>
  <si>
    <t>- - - 1,1,1-Tricloroetano (metil-cloroformo)</t>
  </si>
  <si>
    <t>Ley 1333 - D.S. 27562</t>
  </si>
  <si>
    <t>2903199000</t>
  </si>
  <si>
    <t>MPDyMA (CGO)</t>
  </si>
  <si>
    <t>2903210000</t>
  </si>
  <si>
    <t>- - Cloruro de vinilo (cloroetileno)</t>
  </si>
  <si>
    <t>2903220000</t>
  </si>
  <si>
    <t>- - Tricloroetileno</t>
  </si>
  <si>
    <t>2903230000</t>
  </si>
  <si>
    <t>- - Tetracloroetileno (percloroetileno)</t>
  </si>
  <si>
    <t>2903291000</t>
  </si>
  <si>
    <t>- - - Cloruro de vinilideno (monómero)</t>
  </si>
  <si>
    <t>2903299000</t>
  </si>
  <si>
    <t>2903410000</t>
  </si>
  <si>
    <t>- -Trifluorometano (HFC-23)</t>
  </si>
  <si>
    <t>2903420000</t>
  </si>
  <si>
    <t>- - Difluorometano (HFC-32)</t>
  </si>
  <si>
    <t>2903430000</t>
  </si>
  <si>
    <t>- - Fluorometano (HFC-41), 1,2-difluoroetano (HFC-152) y 1,1-difluoroetano (HFC-152a)</t>
  </si>
  <si>
    <t>2903440000</t>
  </si>
  <si>
    <t>- - Pentafluoroetano (HFC-125), 1,1,1-trifluoroetano (HFC-143a) y 1,1,2-trifluoroetano (HFC-143)</t>
  </si>
  <si>
    <t>2903450000</t>
  </si>
  <si>
    <t>- - 1,1,1,2-Tetrafluoroetano (HFC-134a) y 1,1,2,2-tetrafluoroetano (HFC-134)</t>
  </si>
  <si>
    <t>2903460000</t>
  </si>
  <si>
    <t>- - 1,1,1,2,3,3,3-Heptafluoropropano (HFC-227ea),
1,1,1,2,2,3-hexafluoropropano (HFC-236cb), 1,1,1,2,3,3-hexafluoropropano (HFC-236ea) y 1,1,1,3,3,3-hexafluoropropano (HFC-236fa)</t>
  </si>
  <si>
    <t>2903470000</t>
  </si>
  <si>
    <t>- - 1,1,1,3,3-Pentafluoropropano (HFC-245fa) y 1,1,2,2,3-pentafluoropropano (HFC-245ca)</t>
  </si>
  <si>
    <t>2903480000</t>
  </si>
  <si>
    <t>- - 1,1,1,3,3-Pentafluorobutano (HFC-365mfc) y 1,1,1,2,2,3,4,5,5,5-decafluoropentano (HFC-43-10mee)</t>
  </si>
  <si>
    <t>2903490000</t>
  </si>
  <si>
    <t>2903510000</t>
  </si>
  <si>
    <t>- - 2,3,3,3-Tetrafluoropropeno (HFO-1234yf), 1,3,3,3-tetrafluoropropeno (HFO- 1234ze) y (Z)-1,1,1,4,4,4-hexafluoro-2-buteno (HFO-1336mzz)</t>
  </si>
  <si>
    <t>2903591000</t>
  </si>
  <si>
    <t>- - - 1,1,3,3,3-Pentafluoro-2-(trifluorometil)prop-1-eno</t>
  </si>
  <si>
    <t>2903599000</t>
  </si>
  <si>
    <t>2903610000</t>
  </si>
  <si>
    <t>- - Bromuro de metilo (bromometano)</t>
  </si>
  <si>
    <t>2903620000</t>
  </si>
  <si>
    <t>- - Dibromuro de etileno (ISO) (1,2-dibromoetano)</t>
  </si>
  <si>
    <t>2903690000</t>
  </si>
  <si>
    <t>2903710000</t>
  </si>
  <si>
    <t>- - Clorodifluorometano (HCFC-22)</t>
  </si>
  <si>
    <t>2903720000</t>
  </si>
  <si>
    <t>- - Diclorotrifluoroetanos (HCFC-123)</t>
  </si>
  <si>
    <t>2903730000</t>
  </si>
  <si>
    <t>- - Diclorofluoroetanos (HCFC-141, 141b)</t>
  </si>
  <si>
    <t>2903740000</t>
  </si>
  <si>
    <t>- - Clorodifluoroetanos (HCFC-142, 142b)</t>
  </si>
  <si>
    <t>2903750000</t>
  </si>
  <si>
    <t>- - Dicloropentafluoropropanos (HCFC-225, 225ca, 225cb)</t>
  </si>
  <si>
    <t>2903760000</t>
  </si>
  <si>
    <t>- - Bromoclorodifluorometano (Halón-1211), bromotrifluorometano (Halón-1301) y dibromotetrafluoroetanos (Halón-2402)</t>
  </si>
  <si>
    <t>2903771100</t>
  </si>
  <si>
    <t>- - - - Clorotrifluorometano</t>
  </si>
  <si>
    <t>2903771200</t>
  </si>
  <si>
    <t>- - - - Diclorodifluorometano</t>
  </si>
  <si>
    <t>2903771300</t>
  </si>
  <si>
    <t>- - - - Triclorofluorometano</t>
  </si>
  <si>
    <t>2903772100</t>
  </si>
  <si>
    <t>- - - - Cloropentafluoroetanos</t>
  </si>
  <si>
    <t>2903772200</t>
  </si>
  <si>
    <t>- - - - Diclorotetrafluoroetanos</t>
  </si>
  <si>
    <t>2903772300</t>
  </si>
  <si>
    <t>- - - - Triclorotrifluoroetanos</t>
  </si>
  <si>
    <t>2903772400</t>
  </si>
  <si>
    <t>- - - - Tetraclorodifluoroetanos</t>
  </si>
  <si>
    <t>2903772500</t>
  </si>
  <si>
    <t>- - - - Pentaclorofluoroetanos</t>
  </si>
  <si>
    <t>2903773100</t>
  </si>
  <si>
    <t>- - - - Cloroheptafluoropropanos</t>
  </si>
  <si>
    <t>2903773200</t>
  </si>
  <si>
    <t>- - - - Diclorohexafluoropropanos</t>
  </si>
  <si>
    <t>2903773300</t>
  </si>
  <si>
    <t>- - - - Tricloropentafluoropropanos</t>
  </si>
  <si>
    <t>2903773400</t>
  </si>
  <si>
    <t>- - - - Tetraclorotetrafluoropropanos</t>
  </si>
  <si>
    <t>2903773500</t>
  </si>
  <si>
    <t>- - - - Pentaclorotrifluoropropanos</t>
  </si>
  <si>
    <t>2903773600</t>
  </si>
  <si>
    <t>- - - - Hexaclorodifluoropropanos</t>
  </si>
  <si>
    <t>2903773700</t>
  </si>
  <si>
    <t>- - - - Heptaclorofluoropropanos</t>
  </si>
  <si>
    <t>2903779000</t>
  </si>
  <si>
    <t>2903780000</t>
  </si>
  <si>
    <t>- - Los demás derivados perhalogenados</t>
  </si>
  <si>
    <t>2903791100</t>
  </si>
  <si>
    <t>- - - - Triclorofluoroetanos</t>
  </si>
  <si>
    <t>2903791200</t>
  </si>
  <si>
    <t>- - - - Clorotetrafluoroetanos</t>
  </si>
  <si>
    <t>2903791900</t>
  </si>
  <si>
    <t>2903792000</t>
  </si>
  <si>
    <t>- - - Derivados del metano, del etano o del propano, halogenados solamente con flúor y bromo</t>
  </si>
  <si>
    <t>2903799000</t>
  </si>
  <si>
    <t>2903811000</t>
  </si>
  <si>
    <t>- - - Lindano (ISO, DCI) isómero gamma</t>
  </si>
  <si>
    <t>2903812000</t>
  </si>
  <si>
    <t>- - - Isómeros alfa, beta, delta</t>
  </si>
  <si>
    <t>2903819000</t>
  </si>
  <si>
    <t>2903821000</t>
  </si>
  <si>
    <t>- - - Aldrina (ISO)</t>
  </si>
  <si>
    <t>2903822000</t>
  </si>
  <si>
    <t>- - - Clordano (ISO)</t>
  </si>
  <si>
    <t>2903823000</t>
  </si>
  <si>
    <t>- - - Heptacloro (ISO)</t>
  </si>
  <si>
    <t>2903830000</t>
  </si>
  <si>
    <t>- - Mirex (ISO)</t>
  </si>
  <si>
    <t>2903891000</t>
  </si>
  <si>
    <t>- - - Canfecloro (toxafeno)</t>
  </si>
  <si>
    <t>2903899000</t>
  </si>
  <si>
    <t>2903910000</t>
  </si>
  <si>
    <t>- - Clorobenceno, o-diclorobenceno y p-diclorobenceno</t>
  </si>
  <si>
    <t>2903921000</t>
  </si>
  <si>
    <t>- - - Hexaclorobenceno (ISO)</t>
  </si>
  <si>
    <t>2903922000</t>
  </si>
  <si>
    <t>- - - DDT (ISO) (clofenotano (DCI), 1,1,1-tricloro-2,2-bis(p-clorofenil)etano)</t>
  </si>
  <si>
    <t>2903930000</t>
  </si>
  <si>
    <t>- - Pentaclorobenceno (ISO)</t>
  </si>
  <si>
    <t>2903940000</t>
  </si>
  <si>
    <t>- - Hexabromobifenilos</t>
  </si>
  <si>
    <t>2903991000</t>
  </si>
  <si>
    <t>- - - Derivados clorados</t>
  </si>
  <si>
    <t>2903992000</t>
  </si>
  <si>
    <t>- - - Derivados fluorados</t>
  </si>
  <si>
    <t>2903993000</t>
  </si>
  <si>
    <t>- - - Derivados bromados</t>
  </si>
  <si>
    <t>2903999000</t>
  </si>
  <si>
    <t>2904101000</t>
  </si>
  <si>
    <t>- - Ácidos naftalenosulfónicos</t>
  </si>
  <si>
    <t>2904109000</t>
  </si>
  <si>
    <t>2904201000</t>
  </si>
  <si>
    <t>- - Dinitrotolueno</t>
  </si>
  <si>
    <t>2904202000</t>
  </si>
  <si>
    <t>- - Trinitrotolueno (TNT)</t>
  </si>
  <si>
    <t>M. DEFENSA</t>
  </si>
  <si>
    <t>Ley 1405 - Ley 400 - D.S.
2175</t>
  </si>
  <si>
    <t>2904203000</t>
  </si>
  <si>
    <t>- - Trinitrobutilmetaxileno y dinitrobutilparacimeno</t>
  </si>
  <si>
    <t>2904204000</t>
  </si>
  <si>
    <t>- - Nitrobenceno</t>
  </si>
  <si>
    <t>2904209000</t>
  </si>
  <si>
    <t>2904310000</t>
  </si>
  <si>
    <t>- - Ácido perfluorooctano sulfónico</t>
  </si>
  <si>
    <t>2904320000</t>
  </si>
  <si>
    <t>- - Perfluorooctano sulfonato de amonio</t>
  </si>
  <si>
    <t>2904330000</t>
  </si>
  <si>
    <t>- - Perfluorooctano sulfonato de litio</t>
  </si>
  <si>
    <t>2904340000</t>
  </si>
  <si>
    <t>- - Perfluorooctano sulfonato de potasio</t>
  </si>
  <si>
    <t>2904350000</t>
  </si>
  <si>
    <t>- - Las demás sales del ácido perfluorooctano sulfónico</t>
  </si>
  <si>
    <t>2904360000</t>
  </si>
  <si>
    <t>- - Fluoruro de perfluorooctano sulfonilo</t>
  </si>
  <si>
    <t>2904910000</t>
  </si>
  <si>
    <t>- - Tricloronitrometano (cloropicrina)</t>
  </si>
  <si>
    <t>2904990000</t>
  </si>
  <si>
    <t>2905110000</t>
  </si>
  <si>
    <t>- - Metanol (alcohol metílico)</t>
  </si>
  <si>
    <t>2905121000</t>
  </si>
  <si>
    <t>- - - Alcohol propílico</t>
  </si>
  <si>
    <t>2905122000</t>
  </si>
  <si>
    <t>- - - Alcohol isopropílico</t>
  </si>
  <si>
    <t>2905130000</t>
  </si>
  <si>
    <t>- - Butan-1-ol (alcohol n-butílico)</t>
  </si>
  <si>
    <t>2905141000</t>
  </si>
  <si>
    <t>- - - Isobutílico</t>
  </si>
  <si>
    <t>2905149000</t>
  </si>
  <si>
    <t>2905161000</t>
  </si>
  <si>
    <t>- - - 2-Etilhexanol</t>
  </si>
  <si>
    <t>2905169000</t>
  </si>
  <si>
    <t>- - - Los demás alcoholes octílicos</t>
  </si>
  <si>
    <t>2905170000</t>
  </si>
  <si>
    <t>- - Dodecan-1-ol (alcohol laurílico), hexadecan-1-ol (alcohol cetílico) y octadecan-1-ol (alcohol estearílico)</t>
  </si>
  <si>
    <t>2905191000</t>
  </si>
  <si>
    <t>- - - Metilamílico</t>
  </si>
  <si>
    <t>2905192000</t>
  </si>
  <si>
    <t>- - - Los demás alcoholes hexílicos (hexanoles); alcoholes heptílicos (heptanoles)</t>
  </si>
  <si>
    <t>2905193000</t>
  </si>
  <si>
    <t>- - - Alcoholes nonílicos (nonanoles)</t>
  </si>
  <si>
    <t>2905194000</t>
  </si>
  <si>
    <t>- - - Alcoholes decílicos (decanoles)</t>
  </si>
  <si>
    <t>2905195000</t>
  </si>
  <si>
    <t>- - - 3,3-dimetilbutan-2-ol (alcohol pinacolílico)</t>
  </si>
  <si>
    <t>2905196000</t>
  </si>
  <si>
    <t>- - - Pentanol (alcohol amílico) y sus isómeros</t>
  </si>
  <si>
    <t>2905199000</t>
  </si>
  <si>
    <t>2905220000</t>
  </si>
  <si>
    <t>- - Alcoholes terpénicos acíclicos</t>
  </si>
  <si>
    <t>2905290000</t>
  </si>
  <si>
    <t>2905310000</t>
  </si>
  <si>
    <t>- - Etilenglicol (etanodiol)</t>
  </si>
  <si>
    <t>2905320000</t>
  </si>
  <si>
    <t>- - Propilenglicol (propano-1,2-diol)</t>
  </si>
  <si>
    <t>2905391000</t>
  </si>
  <si>
    <t>- - - Butilenglicol (butanodiol)</t>
  </si>
  <si>
    <t>2905399000</t>
  </si>
  <si>
    <t>2905410000</t>
  </si>
  <si>
    <t>- - 2-Etil-2-(hidroximetil)propano-1,3-diol (trimetilolpropano)</t>
  </si>
  <si>
    <t>2905420000</t>
  </si>
  <si>
    <t>- - Pentaeritritol (pentaeritrita)</t>
  </si>
  <si>
    <t>2905430000</t>
  </si>
  <si>
    <t>- - Manitol</t>
  </si>
  <si>
    <t>2905440000</t>
  </si>
  <si>
    <t>- - D-glucitol (sorbitol)</t>
  </si>
  <si>
    <t>2905450000</t>
  </si>
  <si>
    <t>- - Glicerol</t>
  </si>
  <si>
    <t>2905490000</t>
  </si>
  <si>
    <t>2905510000</t>
  </si>
  <si>
    <t>- - Etclorvinol (DCI)</t>
  </si>
  <si>
    <t>2905590000</t>
  </si>
  <si>
    <t>2906110000</t>
  </si>
  <si>
    <t>- - Mentol</t>
  </si>
  <si>
    <t>2906120000</t>
  </si>
  <si>
    <t>- - Ciclohexanol, metilciclohexanoles y dimetilciclohexanoles</t>
  </si>
  <si>
    <t>2906130000</t>
  </si>
  <si>
    <t>- - Esteroles e inositoles</t>
  </si>
  <si>
    <t>2906190010</t>
  </si>
  <si>
    <t>- - - Terpinoles</t>
  </si>
  <si>
    <t>2906190090</t>
  </si>
  <si>
    <t>2906210000</t>
  </si>
  <si>
    <t>- - Alcohol bencílico</t>
  </si>
  <si>
    <t>2906290000</t>
  </si>
  <si>
    <t>2907111000</t>
  </si>
  <si>
    <t>- - - Fenol (hidroxibenceno)</t>
  </si>
  <si>
    <t>2907112000</t>
  </si>
  <si>
    <t>- - - Sales</t>
  </si>
  <si>
    <t>2907120000</t>
  </si>
  <si>
    <t>- - Cresoles y sus sales</t>
  </si>
  <si>
    <t>2907131000</t>
  </si>
  <si>
    <t>- - - Nonilfenol</t>
  </si>
  <si>
    <t>2907139000</t>
  </si>
  <si>
    <t>2907150000</t>
  </si>
  <si>
    <t>- - Naftoles y sus sales</t>
  </si>
  <si>
    <t>2907190000</t>
  </si>
  <si>
    <t>2907210000</t>
  </si>
  <si>
    <t>- - Resorcinol y sus sales</t>
  </si>
  <si>
    <t>2907220000</t>
  </si>
  <si>
    <t>- - Hidroquinona y sus sales</t>
  </si>
  <si>
    <t>2907230000</t>
  </si>
  <si>
    <t>- - 4,4'-Isopropilidendifenol (bisfenol A, difenilolpropano) y sus sales</t>
  </si>
  <si>
    <t>2907291000</t>
  </si>
  <si>
    <t>- - - Fenoles-alcoholes</t>
  </si>
  <si>
    <t>2907299000</t>
  </si>
  <si>
    <t>2908110000</t>
  </si>
  <si>
    <t>- - Pentaclorofenol (ISO)</t>
  </si>
  <si>
    <t>2908190000</t>
  </si>
  <si>
    <t>2908910000</t>
  </si>
  <si>
    <t>- - Dinoseb (ISO) y sus sales</t>
  </si>
  <si>
    <t>2908920000</t>
  </si>
  <si>
    <t>- - 4,6-Dinitro-o-cresol (DNOC (ISO)) y sus sales</t>
  </si>
  <si>
    <t>2908991000</t>
  </si>
  <si>
    <t>- - - Derivados solamente sulfonados, sus sales y sus ésteres</t>
  </si>
  <si>
    <t>2908992200</t>
  </si>
  <si>
    <t>- - - - Dinitrofenol</t>
  </si>
  <si>
    <t>2908992300</t>
  </si>
  <si>
    <t>- - - - Ácido pícrico (trinitrofenol)</t>
  </si>
  <si>
    <t>2908992900</t>
  </si>
  <si>
    <t>2908999000</t>
  </si>
  <si>
    <t>2909110000</t>
  </si>
  <si>
    <t>- - Eter dietílico (óxido de dietilo)</t>
  </si>
  <si>
    <t>2909191000</t>
  </si>
  <si>
    <t>- - - Metil terc-butil éter</t>
  </si>
  <si>
    <t>2909199000</t>
  </si>
  <si>
    <t>2909200000</t>
  </si>
  <si>
    <t>- Éteres ciclánicos, ciclénicos, cicloterpénicos, y sus derivados halogenados, sulfonados, nitrados o nitrosados</t>
  </si>
  <si>
    <t>2909301000</t>
  </si>
  <si>
    <t>- - Anetol</t>
  </si>
  <si>
    <t>2909309000</t>
  </si>
  <si>
    <t>2909410000</t>
  </si>
  <si>
    <t>- - 2,2'-Oxidietanol (dietilenglicol)</t>
  </si>
  <si>
    <t>2909430000</t>
  </si>
  <si>
    <t>- - Éteres monobutílicos del etilenglicol o del dietilenglicol</t>
  </si>
  <si>
    <t>2909440000</t>
  </si>
  <si>
    <t>- - Los demás éteres monoalquílicos del etilenglicol o del dietilenglicol</t>
  </si>
  <si>
    <t>2909491000</t>
  </si>
  <si>
    <t>- - - Dipropilenglicol</t>
  </si>
  <si>
    <t>2909492000</t>
  </si>
  <si>
    <t>- - - Trietilenglicol</t>
  </si>
  <si>
    <t>2909493000</t>
  </si>
  <si>
    <t>- - - Glicerilguayacol</t>
  </si>
  <si>
    <t>2909494000</t>
  </si>
  <si>
    <t>- - - Éter metílico del propilenglicol</t>
  </si>
  <si>
    <t>2909495000</t>
  </si>
  <si>
    <t>- - - Los demás éteres de los propilenglicoles</t>
  </si>
  <si>
    <t>2909496000</t>
  </si>
  <si>
    <t>- - - Los demás éteres de los etilenglicoles</t>
  </si>
  <si>
    <t>2909499000</t>
  </si>
  <si>
    <t>2909501000</t>
  </si>
  <si>
    <t>- - Guayacol, eugenol e isoeugenol; sulfoguayacolato de potasio</t>
  </si>
  <si>
    <t>2909509000</t>
  </si>
  <si>
    <t>2909601000</t>
  </si>
  <si>
    <t>- - Peróxido de metiletilcetona</t>
  </si>
  <si>
    <t>2909609000</t>
  </si>
  <si>
    <t>2910100000</t>
  </si>
  <si>
    <t>- Oxirano (óxido de etileno)</t>
  </si>
  <si>
    <t>2910200000</t>
  </si>
  <si>
    <t>- Metiloxirano (óxido de propileno)</t>
  </si>
  <si>
    <t>2910300000</t>
  </si>
  <si>
    <t>- 1-Cloro-2,3-epoxipropano (epiclorhidrina)</t>
  </si>
  <si>
    <t>2910400000</t>
  </si>
  <si>
    <t>- Dieldrina (ISO, DCI)</t>
  </si>
  <si>
    <t>2910500000</t>
  </si>
  <si>
    <t>- Endrina (ISO)</t>
  </si>
  <si>
    <t>2910900000</t>
  </si>
  <si>
    <t>2911000000</t>
  </si>
  <si>
    <t>Acetales y hemiacetales, incluso con otras funciones oxigenadas, y sus derivados halogenados, sulfonados, nitrados o nitrosados.</t>
  </si>
  <si>
    <t>2912110000</t>
  </si>
  <si>
    <t>- - Metanal (formaldehído)</t>
  </si>
  <si>
    <t>2912120000</t>
  </si>
  <si>
    <t>- - Etanal (acetaldehído)</t>
  </si>
  <si>
    <t>2912192000</t>
  </si>
  <si>
    <t>- - - Citral y citronelal</t>
  </si>
  <si>
    <t>2912193000</t>
  </si>
  <si>
    <t>- - - Glutaraldehído</t>
  </si>
  <si>
    <t>2912199000</t>
  </si>
  <si>
    <t>2912210000</t>
  </si>
  <si>
    <t>- - Benzaldehído (aldehído benzoico)</t>
  </si>
  <si>
    <t>2912291000</t>
  </si>
  <si>
    <t>- - - Aldehídos cinámico y fenilacético</t>
  </si>
  <si>
    <t>2912299000</t>
  </si>
  <si>
    <t>2912410000</t>
  </si>
  <si>
    <t>- - Vainillina (aldehído metilprotocatéquico)</t>
  </si>
  <si>
    <t>2912420000</t>
  </si>
  <si>
    <t>- - Etilvainillina (aldehído etilprotocatéquico)</t>
  </si>
  <si>
    <t>2912491000</t>
  </si>
  <si>
    <t>- - - Aldehídos-alcoholes</t>
  </si>
  <si>
    <t>2912499000</t>
  </si>
  <si>
    <t>2912500000</t>
  </si>
  <si>
    <t>- Polímeros cíclicos de los aldehídos</t>
  </si>
  <si>
    <t>2912600000</t>
  </si>
  <si>
    <t>- Paraformaldehído</t>
  </si>
  <si>
    <t>2913000000</t>
  </si>
  <si>
    <t>Derivados halogenados, sulfonados, nitrados o nitrosados de los productos de la partida 29.12.</t>
  </si>
  <si>
    <t>2914110000</t>
  </si>
  <si>
    <t>- - Acetona</t>
  </si>
  <si>
    <t>2914120000</t>
  </si>
  <si>
    <t>- - Butanona (metiletilcetona)</t>
  </si>
  <si>
    <t>2914130000</t>
  </si>
  <si>
    <t>- - 4-Metilpentan-2-ona (metilisobutilcetona)</t>
  </si>
  <si>
    <t>2914190000</t>
  </si>
  <si>
    <t>2914221000</t>
  </si>
  <si>
    <t>- - - Ciclohexanona</t>
  </si>
  <si>
    <t>2914222000</t>
  </si>
  <si>
    <t>- - - Metilciclohexanonas</t>
  </si>
  <si>
    <t>2914230000</t>
  </si>
  <si>
    <t>- - Iononas y metiliononas</t>
  </si>
  <si>
    <t>2914292000</t>
  </si>
  <si>
    <t>- - - Isoforona</t>
  </si>
  <si>
    <t>2914293000</t>
  </si>
  <si>
    <t>- - - Alcanfor</t>
  </si>
  <si>
    <t>2914299000</t>
  </si>
  <si>
    <t>2914310000</t>
  </si>
  <si>
    <t>- - Fenilacetona (fenilpropan-2-ona)</t>
  </si>
  <si>
    <t>2914390000</t>
  </si>
  <si>
    <t>2914401000</t>
  </si>
  <si>
    <t>- - 4-Hidroxi-4-metilpentan-2-ona (diacetona alcohol)</t>
  </si>
  <si>
    <t>2914409000</t>
  </si>
  <si>
    <t>2914500000</t>
  </si>
  <si>
    <t>- Cetonas-fenoles y cetonas con otras funciones oxigenadas</t>
  </si>
  <si>
    <t>2914610000</t>
  </si>
  <si>
    <t>- - Antraquinona</t>
  </si>
  <si>
    <t>2914620000</t>
  </si>
  <si>
    <t>- - Coenzima Q10 (ubidecarenona (DCI))</t>
  </si>
  <si>
    <t>2914690000</t>
  </si>
  <si>
    <t>2914710000</t>
  </si>
  <si>
    <t>- - Clordecona (ISO)</t>
  </si>
  <si>
    <t>2914790000</t>
  </si>
  <si>
    <t>2915110000</t>
  </si>
  <si>
    <t>- - Ácido fórmico</t>
  </si>
  <si>
    <t>2915121000</t>
  </si>
  <si>
    <t>- - - Formiato de sodio</t>
  </si>
  <si>
    <t>2915129000</t>
  </si>
  <si>
    <t>2915130000</t>
  </si>
  <si>
    <t>- - Ésteres del ácido fórmico</t>
  </si>
  <si>
    <t>2915210000</t>
  </si>
  <si>
    <t>- - Ácido acético</t>
  </si>
  <si>
    <t>2915240000</t>
  </si>
  <si>
    <t>- - Anhídrido acético</t>
  </si>
  <si>
    <t>2915291000</t>
  </si>
  <si>
    <t>- - - Acetatos de calcio, plomo, cobre, cromo, aluminio o hierro</t>
  </si>
  <si>
    <t>2915292000</t>
  </si>
  <si>
    <t>- - - Acetato de sodio</t>
  </si>
  <si>
    <t>2915299010</t>
  </si>
  <si>
    <t>- - - - Acetato de cobalto</t>
  </si>
  <si>
    <t>2915299090</t>
  </si>
  <si>
    <t>2915310000</t>
  </si>
  <si>
    <t>- - Acetato de etilo</t>
  </si>
  <si>
    <t>2915320000</t>
  </si>
  <si>
    <t>- - Acetato de vinilo</t>
  </si>
  <si>
    <t>2915330000</t>
  </si>
  <si>
    <t>- - Acetato de n-butilo</t>
  </si>
  <si>
    <t>2915360000</t>
  </si>
  <si>
    <t>- - Acetato de dinoseb (ISO)</t>
  </si>
  <si>
    <t>2915391000</t>
  </si>
  <si>
    <t>- - - Acetato de 2-etoxietilo</t>
  </si>
  <si>
    <t>2915392100</t>
  </si>
  <si>
    <t>- - - - Acetato de propilo</t>
  </si>
  <si>
    <t>2915392200</t>
  </si>
  <si>
    <t>- - - - Acetato de isopropilo</t>
  </si>
  <si>
    <t>2915393000</t>
  </si>
  <si>
    <t>- - - Acetatos de amilo y de isoamilo</t>
  </si>
  <si>
    <t>2915399010</t>
  </si>
  <si>
    <t>- - - - Acetato de isobutilo</t>
  </si>
  <si>
    <t>2915399090</t>
  </si>
  <si>
    <t>2915401000</t>
  </si>
  <si>
    <t>- - Ácidos</t>
  </si>
  <si>
    <t>2915402000</t>
  </si>
  <si>
    <t>- - Sales y ésteres</t>
  </si>
  <si>
    <t>2915501000</t>
  </si>
  <si>
    <t>- - Ácido propiónico</t>
  </si>
  <si>
    <t>2915502100</t>
  </si>
  <si>
    <t>2915502200</t>
  </si>
  <si>
    <t>- - - Ésteres</t>
  </si>
  <si>
    <t>2915601100</t>
  </si>
  <si>
    <t>- - - Ácidos butanoicos</t>
  </si>
  <si>
    <t>2915601900</t>
  </si>
  <si>
    <t>2915602000</t>
  </si>
  <si>
    <t>- - Ácidos pentanoicos, sus sales y sus ésteres</t>
  </si>
  <si>
    <t>2915701000</t>
  </si>
  <si>
    <t>- - Ácido palmítico, sus sales y sus ésteres</t>
  </si>
  <si>
    <t>2915702100</t>
  </si>
  <si>
    <t>- - - Ácido esteárico</t>
  </si>
  <si>
    <t>2915702200</t>
  </si>
  <si>
    <t>2915702900</t>
  </si>
  <si>
    <t>2915902000</t>
  </si>
  <si>
    <t>- - Ácidos bromoacéticos</t>
  </si>
  <si>
    <t>2915903100</t>
  </si>
  <si>
    <t>- - - Cloruro de acetilo</t>
  </si>
  <si>
    <t>2915903900</t>
  </si>
  <si>
    <t>2915904000</t>
  </si>
  <si>
    <t>- - Octanoato de estaño</t>
  </si>
  <si>
    <t>2915905000</t>
  </si>
  <si>
    <t>- - Ácido láurico</t>
  </si>
  <si>
    <t>2915909000</t>
  </si>
  <si>
    <t>2916111000</t>
  </si>
  <si>
    <t>- - - Ácido acrílico</t>
  </si>
  <si>
    <t>2916112000</t>
  </si>
  <si>
    <t>2916121000</t>
  </si>
  <si>
    <t>- - - Acrilato de butilo</t>
  </si>
  <si>
    <t>2916129000</t>
  </si>
  <si>
    <t>2916130000</t>
  </si>
  <si>
    <t>- - Ácido metacrílico y sus sales</t>
  </si>
  <si>
    <t>2916141000</t>
  </si>
  <si>
    <t>- - - Metacrilato de metilo</t>
  </si>
  <si>
    <t>2916149000</t>
  </si>
  <si>
    <t>2916151000</t>
  </si>
  <si>
    <t>- - - Ácido oleico</t>
  </si>
  <si>
    <t>2916152000</t>
  </si>
  <si>
    <t>- - - Sales y ésteres del ácido oleico</t>
  </si>
  <si>
    <t>2916159000</t>
  </si>
  <si>
    <t>2916160000</t>
  </si>
  <si>
    <t>- - Binapacril (ISO)</t>
  </si>
  <si>
    <t>2916191000</t>
  </si>
  <si>
    <t>- - - Ácido sórbico y sus sales</t>
  </si>
  <si>
    <t>2916192000</t>
  </si>
  <si>
    <t>- - - Derivados del ácido acrílico</t>
  </si>
  <si>
    <t>2916199000</t>
  </si>
  <si>
    <t>2916201000</t>
  </si>
  <si>
    <t>- - Aletrina (ISO)</t>
  </si>
  <si>
    <t>2916202000</t>
  </si>
  <si>
    <t>- - Permetrina (ISO) (DCI)</t>
  </si>
  <si>
    <t>2916209000</t>
  </si>
  <si>
    <t>2916311000</t>
  </si>
  <si>
    <t>- - - Ácido benzoico</t>
  </si>
  <si>
    <t>2916313000</t>
  </si>
  <si>
    <t>- - - Benzoato de sodio</t>
  </si>
  <si>
    <t>2916314000</t>
  </si>
  <si>
    <t>- - - Benzoato de naftilo, benzoato de amonio, benzoato de potasio, benzoato de calcio, benzoato de metilo y benzoato de etilo</t>
  </si>
  <si>
    <t>2916319000</t>
  </si>
  <si>
    <t>2916321000</t>
  </si>
  <si>
    <t>- - - Peróxido de benzoilo</t>
  </si>
  <si>
    <t>2916322000</t>
  </si>
  <si>
    <t>- - - Cloruro de benzoilo</t>
  </si>
  <si>
    <t>2916340000</t>
  </si>
  <si>
    <t>- - Ácido fenilacético y sus sales</t>
  </si>
  <si>
    <t>2916390000</t>
  </si>
  <si>
    <t>2917111000</t>
  </si>
  <si>
    <t>- - - Ácido oxálico</t>
  </si>
  <si>
    <t>2917112000</t>
  </si>
  <si>
    <t>- - - Sales y ésteres</t>
  </si>
  <si>
    <t>2917121000</t>
  </si>
  <si>
    <t>- - - Ácido adípico</t>
  </si>
  <si>
    <t>2917122000</t>
  </si>
  <si>
    <t>2917131000</t>
  </si>
  <si>
    <t>- - - Ácido azelaico (DCI), sus sales y sus ésteres</t>
  </si>
  <si>
    <t>2917132000</t>
  </si>
  <si>
    <t>- - - Ácido sebácico, sus sales y sus ésteres</t>
  </si>
  <si>
    <t>2917140000</t>
  </si>
  <si>
    <t>- - Anhídrido maleico</t>
  </si>
  <si>
    <t>2917191000</t>
  </si>
  <si>
    <t>- - - Ácido maleico</t>
  </si>
  <si>
    <t>2917192000</t>
  </si>
  <si>
    <t>- - - Sales, ésteres y demás derivados del ácido maleico</t>
  </si>
  <si>
    <t>2917193000</t>
  </si>
  <si>
    <t>- - - Ácido fumárico</t>
  </si>
  <si>
    <t>2917199000</t>
  </si>
  <si>
    <t>2917200000</t>
  </si>
  <si>
    <t>- Ácidos policarboxílicos ciclánicos, ciclénicos o cicloterpénicos, sus anhídridos, halogenuros, peróxidos, peroxiácidos y sus derivados</t>
  </si>
  <si>
    <t>2917320000</t>
  </si>
  <si>
    <t>- - Ortoftalatos de dioctilo</t>
  </si>
  <si>
    <t>2917330000</t>
  </si>
  <si>
    <t>- - Ortoftalatos de dinonilo o de didecilo</t>
  </si>
  <si>
    <t>2917341000</t>
  </si>
  <si>
    <t>- - - Ortoftalatos de dimetilo o de dietilo</t>
  </si>
  <si>
    <t>2917342000</t>
  </si>
  <si>
    <t>- - - Ortoftalatos de dibutilo</t>
  </si>
  <si>
    <t>2917349000</t>
  </si>
  <si>
    <t>2917350000</t>
  </si>
  <si>
    <t>- - Anhídrido ftálico</t>
  </si>
  <si>
    <t>2917361000</t>
  </si>
  <si>
    <t>- - - Ácido tereftálico</t>
  </si>
  <si>
    <t>2917362000</t>
  </si>
  <si>
    <t>2917370000</t>
  </si>
  <si>
    <t>- - Tereftalato de dimetilo</t>
  </si>
  <si>
    <t>2917392000</t>
  </si>
  <si>
    <t>- - - Ácido ortoftálico y sus sales</t>
  </si>
  <si>
    <t>2917393000</t>
  </si>
  <si>
    <t>- - - Ácido isoftálico, sus ésteres y sus sales</t>
  </si>
  <si>
    <t>2917394000</t>
  </si>
  <si>
    <t>- - - Anhídrido trimelítico</t>
  </si>
  <si>
    <t>2917399000</t>
  </si>
  <si>
    <t>2918111000</t>
  </si>
  <si>
    <t>- - - Ácido láctico</t>
  </si>
  <si>
    <t>2918112000</t>
  </si>
  <si>
    <t>- - - Lactato de calcio</t>
  </si>
  <si>
    <t>2918119000</t>
  </si>
  <si>
    <t>2918120000</t>
  </si>
  <si>
    <t>- - Ácido tartárico</t>
  </si>
  <si>
    <t>2918130000</t>
  </si>
  <si>
    <t>- - Sales y ésteres del ácido tartárico</t>
  </si>
  <si>
    <t>2918140000</t>
  </si>
  <si>
    <t>- - Ácido cítrico</t>
  </si>
  <si>
    <t>2918153000</t>
  </si>
  <si>
    <t>- - - Citrato de sodio</t>
  </si>
  <si>
    <t>2918159000</t>
  </si>
  <si>
    <t>2918161000</t>
  </si>
  <si>
    <t>- - - Ácido glucónico</t>
  </si>
  <si>
    <t>2918162000</t>
  </si>
  <si>
    <t>- - - Gluconato de calcio</t>
  </si>
  <si>
    <t>2918163000</t>
  </si>
  <si>
    <t>- - - Gluconato de sodio</t>
  </si>
  <si>
    <t>2918169000</t>
  </si>
  <si>
    <t>2918170000</t>
  </si>
  <si>
    <t>- - Ácido 2,2-difenil-2-hidroxiacético (ácido bencílico)</t>
  </si>
  <si>
    <t>2918180000</t>
  </si>
  <si>
    <t>- - Clorobencilato (ISO)</t>
  </si>
  <si>
    <t>2918192000</t>
  </si>
  <si>
    <t>- - - Derivados del ácido glucónico</t>
  </si>
  <si>
    <t>2918199000</t>
  </si>
  <si>
    <t>2918211000</t>
  </si>
  <si>
    <t>- - - Ácido salicílico</t>
  </si>
  <si>
    <t>2918212000</t>
  </si>
  <si>
    <t>2918221000</t>
  </si>
  <si>
    <t>- - - Ácido o-acetilsalicílico</t>
  </si>
  <si>
    <t>2918222000</t>
  </si>
  <si>
    <t>2918230000</t>
  </si>
  <si>
    <t>- - Los demás ésteres del ácido salicílico y sus sales</t>
  </si>
  <si>
    <t>2918291100</t>
  </si>
  <si>
    <t>- - - - p-Hidroxibenzoato de metilo</t>
  </si>
  <si>
    <t>2918291200</t>
  </si>
  <si>
    <t>- - - - p-Hidroxibenzoato de propilo</t>
  </si>
  <si>
    <t>2918291900</t>
  </si>
  <si>
    <t>2918299000</t>
  </si>
  <si>
    <t>2918300000</t>
  </si>
  <si>
    <t>- Ácidos carboxílicos con función aldehído o cetona, pero sin otra función oxigenada, sus anhídridos, halogenuros, peróxidos, peroxiácidos y sus derivados</t>
  </si>
  <si>
    <t>2918910000</t>
  </si>
  <si>
    <t>- - 2,4,5-T (ISO) (ácido 2,4,5-triclorofenoxiacético), sus sales y sus ésteres</t>
  </si>
  <si>
    <t>2918991100</t>
  </si>
  <si>
    <t>- - - - 2,4-D (ISO)</t>
  </si>
  <si>
    <t>2918991200</t>
  </si>
  <si>
    <t>- - - - Sales</t>
  </si>
  <si>
    <t>2918992000</t>
  </si>
  <si>
    <t>- - - Ésteres del 2,4-D</t>
  </si>
  <si>
    <t>2918993000</t>
  </si>
  <si>
    <t>- - - Dicamba (ISO)</t>
  </si>
  <si>
    <t>2918994000</t>
  </si>
  <si>
    <t>- - - MCPA (ISO)</t>
  </si>
  <si>
    <t>2918995000</t>
  </si>
  <si>
    <t>- - - 2,4-DB (Ácido 4-(2,4-diclorofenoxi) butírico)</t>
  </si>
  <si>
    <t>2918996000</t>
  </si>
  <si>
    <t>- - - Diclorprop (ISO)</t>
  </si>
  <si>
    <t>2918997000</t>
  </si>
  <si>
    <t>- - - Diclofop-metilo (2-(4-(2,4-diclorofenoxi)fenoxi) propionato de metilo)</t>
  </si>
  <si>
    <t>2918999100</t>
  </si>
  <si>
    <t>- - - - Naproxeno sódico</t>
  </si>
  <si>
    <t>Ley 1737 - D.S 25235</t>
  </si>
  <si>
    <t>2918999200</t>
  </si>
  <si>
    <t>- - - - Ácido 2,4 diclorofenoxipropiónico</t>
  </si>
  <si>
    <t>2918999900</t>
  </si>
  <si>
    <t>2919100000</t>
  </si>
  <si>
    <t>- Fosfato de tris(2,3-dibromopropilo)</t>
  </si>
  <si>
    <t>2919901100</t>
  </si>
  <si>
    <t>- - - Glicerofosfato de sodio</t>
  </si>
  <si>
    <t>2919901900</t>
  </si>
  <si>
    <t>2919902000</t>
  </si>
  <si>
    <t>- - Dimetil-dicloro-vinil-fosfato (DDVP)</t>
  </si>
  <si>
    <t>2919903000</t>
  </si>
  <si>
    <t>- - Clorfenvinfos (ISO)</t>
  </si>
  <si>
    <t>2919909000</t>
  </si>
  <si>
    <t>2920111000</t>
  </si>
  <si>
    <t>- - - Paratión (ISO) (paratión etílico)</t>
  </si>
  <si>
    <t>2920112000</t>
  </si>
  <si>
    <t>- - - Paratión-metilo (ISO) (metil paratión)</t>
  </si>
  <si>
    <t>2920192000</t>
  </si>
  <si>
    <t>- - - Benzotíofosfato de O-etil-o-p-nitrofenilo (EPN)</t>
  </si>
  <si>
    <t>2920199000</t>
  </si>
  <si>
    <t>2920210000</t>
  </si>
  <si>
    <t>- - Fosfito de dimetilo</t>
  </si>
  <si>
    <t>2920220000</t>
  </si>
  <si>
    <t>- - Fosfito de dietilo</t>
  </si>
  <si>
    <t>2920230000</t>
  </si>
  <si>
    <t>- - Fosfito de trimetilo</t>
  </si>
  <si>
    <t>2920240000</t>
  </si>
  <si>
    <t>- - Fosfito de trietilo</t>
  </si>
  <si>
    <t>2920290000</t>
  </si>
  <si>
    <t>2920300000</t>
  </si>
  <si>
    <t>- Endosulfán (ISO)</t>
  </si>
  <si>
    <t>2920901000</t>
  </si>
  <si>
    <t>- - Nitroglicerina (Nitroglicerol)</t>
  </si>
  <si>
    <t>Ley  400 - D.S. 2175</t>
  </si>
  <si>
    <t>2920902000</t>
  </si>
  <si>
    <t>- - Pentrita (tetranitropentaeritritol)</t>
  </si>
  <si>
    <t>2920909000</t>
  </si>
  <si>
    <t>2921110000</t>
  </si>
  <si>
    <t>- - Mono-, di- o trimetilamina y sus sales</t>
  </si>
  <si>
    <t>2921120000</t>
  </si>
  <si>
    <t>- - Clorhidrato de 2-cloroetil (N,N-dimetilamina)</t>
  </si>
  <si>
    <t>2921130000</t>
  </si>
  <si>
    <t>- - Clorhidrato de 2-cloroetil (N,N-dietilamina)</t>
  </si>
  <si>
    <t>2921140000</t>
  </si>
  <si>
    <t>- - Clorhidrato de 2-cloroetil (N,N-diisopropilamina)</t>
  </si>
  <si>
    <t>2921191000</t>
  </si>
  <si>
    <t>- - - Bis(2-cloroetil)etilamina</t>
  </si>
  <si>
    <t>2921192000</t>
  </si>
  <si>
    <t>- - - Clormetina (DCI) (bis(2-cloro-etil)metilamina)</t>
  </si>
  <si>
    <t>2921193000</t>
  </si>
  <si>
    <t>- - - Triclormetina (DCI) (tris(2-cloroetil)amina)</t>
  </si>
  <si>
    <t>2921194100</t>
  </si>
  <si>
    <t>- - - - 2-Cloro N,N – dimetiletilamina hidrocloruro (DMC)</t>
  </si>
  <si>
    <t>2921194200</t>
  </si>
  <si>
    <t>- - - - 2-Clorotrietilamina clorhidrato</t>
  </si>
  <si>
    <t>2921194900</t>
  </si>
  <si>
    <t>2921195000</t>
  </si>
  <si>
    <t>- - - Dietilamina y sus sales</t>
  </si>
  <si>
    <t>2921199000</t>
  </si>
  <si>
    <t>2921210000</t>
  </si>
  <si>
    <t>- - Etilendiamina y sus sales</t>
  </si>
  <si>
    <t>2921220000</t>
  </si>
  <si>
    <t>- - Hexametilendiamina y sus sales</t>
  </si>
  <si>
    <t>2921290000</t>
  </si>
  <si>
    <t>2921300000</t>
  </si>
  <si>
    <t>- Monoaminas y poliaminas, ciclánicas, ciclénicas o cicloterpénicas, y sus derivados; sales de estos productos</t>
  </si>
  <si>
    <t>2921410000</t>
  </si>
  <si>
    <t>- - Anilina y sus sales</t>
  </si>
  <si>
    <t>2921421000</t>
  </si>
  <si>
    <t>- - - Cloroanilinas</t>
  </si>
  <si>
    <t>2921422000</t>
  </si>
  <si>
    <t>- - - N-metil-N,2,4,6-tetranitroanilina (tetril)</t>
  </si>
  <si>
    <t>2921429000</t>
  </si>
  <si>
    <t>2921430000</t>
  </si>
  <si>
    <t>- - Toluidinas y sus derivados; sales de estos productos</t>
  </si>
  <si>
    <t>2921440000</t>
  </si>
  <si>
    <t>- - Difenilamina y sus derivados; sales de estos productos</t>
  </si>
  <si>
    <t>2921450000</t>
  </si>
  <si>
    <t>- - 1-Naftilamina (alfa-naftilamina), 2-naftilamina (beta-naftilamina), y sus derivados; sales de estos productos</t>
  </si>
  <si>
    <t>2921461000</t>
  </si>
  <si>
    <t>- - - Anfetamina (DCI)</t>
  </si>
  <si>
    <t>2921462000</t>
  </si>
  <si>
    <t>- - - Benzfetamina (DCI), dexanfetamina (DCI), etilanfetamina (DCI) y fencanfamina (DCI)</t>
  </si>
  <si>
    <t>2921463000</t>
  </si>
  <si>
    <t>- - - Lefetamina (DCI), levanfetamina (DCI), mefenorex (DCI) y fentermina (DCI)</t>
  </si>
  <si>
    <t>2921469000</t>
  </si>
  <si>
    <t>2921491000</t>
  </si>
  <si>
    <t>- - - Xilidinas</t>
  </si>
  <si>
    <t>2921499010</t>
  </si>
  <si>
    <t>- - - - Eticiclidina (PCE)</t>
  </si>
  <si>
    <t>2921499090</t>
  </si>
  <si>
    <t>2921510000</t>
  </si>
  <si>
    <t>- - o-, m- y p-Fenilendiamina, diaminotoluenos, y sus derivados; sales de
estos productos</t>
  </si>
  <si>
    <t>2921590000</t>
  </si>
  <si>
    <t>2922111000</t>
  </si>
  <si>
    <t>- - - Monoetanolamina</t>
  </si>
  <si>
    <t>2922112000</t>
  </si>
  <si>
    <t>2922121000</t>
  </si>
  <si>
    <t>- - - Dietanolamina</t>
  </si>
  <si>
    <t>2922122000</t>
  </si>
  <si>
    <t>2922141000</t>
  </si>
  <si>
    <t>- - - Dextropropoxifeno (DCI)</t>
  </si>
  <si>
    <t>2922142000</t>
  </si>
  <si>
    <t>2922150000</t>
  </si>
  <si>
    <t>- - Trietanolamina</t>
  </si>
  <si>
    <t>2922160000</t>
  </si>
  <si>
    <t>- - Perfluorooctano sulfonato de dietanolamonio</t>
  </si>
  <si>
    <t>2922171000</t>
  </si>
  <si>
    <t>- - - Metildietanolamina</t>
  </si>
  <si>
    <t>2922172000</t>
  </si>
  <si>
    <t>- - - Etildietanolamina</t>
  </si>
  <si>
    <t>2922180000</t>
  </si>
  <si>
    <t>- - 2-(N,N-Diisopropilamino)etanol</t>
  </si>
  <si>
    <t>2922192100</t>
  </si>
  <si>
    <t>- - - - N,N-dimetil-2-aminoetanol y sus sales protonadas</t>
  </si>
  <si>
    <t>2922192200</t>
  </si>
  <si>
    <t>- - - - N,N-dietil-2-aminoetanol y sus sales protonadas</t>
  </si>
  <si>
    <t>2922192900</t>
  </si>
  <si>
    <t>2922195000</t>
  </si>
  <si>
    <t>- - - Sales de trietanolamina</t>
  </si>
  <si>
    <t>2922199010</t>
  </si>
  <si>
    <t>- - - - Acetilmetadol, alfacetilmetadol, alfametadol, betacetilmetadol, betametadol, dimefeptanol, noracimetadol, dimenoxadol</t>
  </si>
  <si>
    <t>2922199090</t>
  </si>
  <si>
    <t>2922210000</t>
  </si>
  <si>
    <t>- - Ácidos aminohidroxinaftalensulfónicos y sus sales</t>
  </si>
  <si>
    <t>2922290010</t>
  </si>
  <si>
    <t>- - - DMA, Brolamfetamina (DOB), DOET, PMA, STP (DOM)</t>
  </si>
  <si>
    <t>2922290090</t>
  </si>
  <si>
    <t>2922311000</t>
  </si>
  <si>
    <t>- - - Anfepramona (DCI)</t>
  </si>
  <si>
    <t>2922312000</t>
  </si>
  <si>
    <t>- - - Metadona (DCI)</t>
  </si>
  <si>
    <t>2922313000</t>
  </si>
  <si>
    <t>- - - Normetadona (DCI)</t>
  </si>
  <si>
    <t>2922319000</t>
  </si>
  <si>
    <t>2922390010</t>
  </si>
  <si>
    <t>- - - Isometadona</t>
  </si>
  <si>
    <t>2922390090</t>
  </si>
  <si>
    <t>2922410000</t>
  </si>
  <si>
    <t>- - Lisina y sus ésteres; sales de estos productos</t>
  </si>
  <si>
    <t>2922421000</t>
  </si>
  <si>
    <t>- - - Glutamato monosódico</t>
  </si>
  <si>
    <t>2922429000</t>
  </si>
  <si>
    <t>2922430000</t>
  </si>
  <si>
    <t>- - Ácido antranílico y sus sales</t>
  </si>
  <si>
    <t>2922441000</t>
  </si>
  <si>
    <t>- - - Tilidina (DCI)</t>
  </si>
  <si>
    <t>2922449000</t>
  </si>
  <si>
    <t>2922491000</t>
  </si>
  <si>
    <t>- - - Glicina (DCI), sus sales y ésteres</t>
  </si>
  <si>
    <t>2922493000</t>
  </si>
  <si>
    <t>- - - Alaninas (DCI), fenilalanina (DCI), leucina (DCI), isoleucina (DCI) y ácido aspártico (DCI)</t>
  </si>
  <si>
    <t>2922494100</t>
  </si>
  <si>
    <t>- - - - Ácido etilendiaminotetracético (EDTA) (ácido edético (DCI))</t>
  </si>
  <si>
    <t>2922494200</t>
  </si>
  <si>
    <t>2922499000</t>
  </si>
  <si>
    <t>2922503000</t>
  </si>
  <si>
    <t>- - 2-Amino-1-(2,5-dimetoxi-4-metil)-fenilpropano (STP, DOM)</t>
  </si>
  <si>
    <t>2922504000</t>
  </si>
  <si>
    <t>- - Aminoácidos-fenoles, sus sales y derivados</t>
  </si>
  <si>
    <t>2922509000</t>
  </si>
  <si>
    <t>2923100000</t>
  </si>
  <si>
    <t>- Colina y sus sales</t>
  </si>
  <si>
    <t>2923200000</t>
  </si>
  <si>
    <t>- Lecitinas y demás fosfoaminolípidos</t>
  </si>
  <si>
    <t>2923300000</t>
  </si>
  <si>
    <t>- Perfluorooctano sulfonato de tetraetilamonio</t>
  </si>
  <si>
    <t>2923400000</t>
  </si>
  <si>
    <t>- Perfluorooctano sulfonato de didecildimetilamonio</t>
  </si>
  <si>
    <t>2923901000</t>
  </si>
  <si>
    <t>- - Derivados de la colina</t>
  </si>
  <si>
    <t>2923909000</t>
  </si>
  <si>
    <t>2924110000</t>
  </si>
  <si>
    <t>- - Meprobamato (DCI)</t>
  </si>
  <si>
    <t>2924120000</t>
  </si>
  <si>
    <t>- - Fluoroacetamida (ISO), fosfamidón (ISO) y monocrotofós (ISO)</t>
  </si>
  <si>
    <t>2924190000</t>
  </si>
  <si>
    <t>2924211000</t>
  </si>
  <si>
    <t>- - - Diuron (ISO)</t>
  </si>
  <si>
    <t>2924219000</t>
  </si>
  <si>
    <t>2924230000</t>
  </si>
  <si>
    <t>- - Ácido 2-acetamidobenzoico (ácido N-acetilantranílico) y sus sales</t>
  </si>
  <si>
    <t>2924240000</t>
  </si>
  <si>
    <t>- - Etinamato (DCI)</t>
  </si>
  <si>
    <t>2924250000</t>
  </si>
  <si>
    <t>- - Alaclor (ISO)</t>
  </si>
  <si>
    <t>2924291000</t>
  </si>
  <si>
    <t>- - - Acetil-p-aminofenol (Paracetamol) (DCI)</t>
  </si>
  <si>
    <t>2924292000</t>
  </si>
  <si>
    <t>- - - Lidocaína (DCI)</t>
  </si>
  <si>
    <t>2924293000</t>
  </si>
  <si>
    <t>- - - Carbaril (ISO), carbarilo (DCI)</t>
  </si>
  <si>
    <t>2924294000</t>
  </si>
  <si>
    <t>- - - Propanil (ISO)</t>
  </si>
  <si>
    <t>2924295000</t>
  </si>
  <si>
    <t>- - - Metalaxyl (ISO)</t>
  </si>
  <si>
    <t>2924296000</t>
  </si>
  <si>
    <t>- - - Aspartamo (DCI)</t>
  </si>
  <si>
    <t>2924297000</t>
  </si>
  <si>
    <t>- - - Atenolol (DCI)</t>
  </si>
  <si>
    <t>2924298000</t>
  </si>
  <si>
    <t>- - - Butacloro (2’-cloro-2’,6’ dietil-N-(butoximetil) acetanilida)</t>
  </si>
  <si>
    <t>2924299010</t>
  </si>
  <si>
    <t>- - - - Diampromida</t>
  </si>
  <si>
    <t>2924299090</t>
  </si>
  <si>
    <t>2925110000</t>
  </si>
  <si>
    <t>- - Sacarina y sus sales</t>
  </si>
  <si>
    <t>2925120000</t>
  </si>
  <si>
    <t>- - Glutetimida (DCI)</t>
  </si>
  <si>
    <t>2925190000</t>
  </si>
  <si>
    <t>2925210000</t>
  </si>
  <si>
    <t>- - Clordimeformo (ISO)</t>
  </si>
  <si>
    <t>2925291000</t>
  </si>
  <si>
    <t>- - - Guanidinas, derivados y sales</t>
  </si>
  <si>
    <t>2925299000</t>
  </si>
  <si>
    <t>2926100000</t>
  </si>
  <si>
    <t>- Acrilonitrilo</t>
  </si>
  <si>
    <t>2926200000</t>
  </si>
  <si>
    <t>- 1-Cianoguanidina (diciandiamida)</t>
  </si>
  <si>
    <t>2926301000</t>
  </si>
  <si>
    <t>- - Fenproporex (DCI) y sus sales</t>
  </si>
  <si>
    <t>2926302000</t>
  </si>
  <si>
    <t>- - Intermedio de la metadona (DCI) (4-ciano-2-dimetilamino-4,4- difenilbutano)</t>
  </si>
  <si>
    <t>2926400000</t>
  </si>
  <si>
    <t>- alfa-Fenilacetoacetonitrilo</t>
  </si>
  <si>
    <t>2926902000</t>
  </si>
  <si>
    <t>- - Acetonitrilo</t>
  </si>
  <si>
    <t>2926903000</t>
  </si>
  <si>
    <t>- - Cianhidrina de acetona</t>
  </si>
  <si>
    <t>2926904000</t>
  </si>
  <si>
    <t>- - 2-Ciano-N-[(etilamino)carbonil]-2-(metoxiamino) acetamida (cymoxanil)</t>
  </si>
  <si>
    <t>2926905000</t>
  </si>
  <si>
    <t>- - Cipermetrina</t>
  </si>
  <si>
    <t>2926909000</t>
  </si>
  <si>
    <t>2927000000</t>
  </si>
  <si>
    <t>Compuestos diazoicos, azoicos o azoxi.</t>
  </si>
  <si>
    <t>2928001000</t>
  </si>
  <si>
    <t>- Etil-metil-cetoxima (butanona oxima)</t>
  </si>
  <si>
    <t>2928002000</t>
  </si>
  <si>
    <t>- Foxima (ISO)(DCI)</t>
  </si>
  <si>
    <t>2928009000</t>
  </si>
  <si>
    <t>2929101000</t>
  </si>
  <si>
    <t>- - Toluen-diisocianato</t>
  </si>
  <si>
    <t>2929109000</t>
  </si>
  <si>
    <t>2929901000</t>
  </si>
  <si>
    <t>- - Dihalogenuros de N,N-diaquil (metil, etil, n-propil o isopropil) fosforamidatos</t>
  </si>
  <si>
    <t>2929902000</t>
  </si>
  <si>
    <t>- - N,N-dialquil (metil, etil, n-propil o isopropil) fosforamidatos de dialquilo (metilo, etilo, n-propilo o isopropilo)</t>
  </si>
  <si>
    <t>2929903000</t>
  </si>
  <si>
    <t>- - Ciclamato de sodio (DCI)</t>
  </si>
  <si>
    <t>2929909000</t>
  </si>
  <si>
    <t>2930100000</t>
  </si>
  <si>
    <t>- 2-(N,N-Dimetilamino)etanotiol</t>
  </si>
  <si>
    <t>2930201000</t>
  </si>
  <si>
    <t>- - Etildipropiltiocarbamato</t>
  </si>
  <si>
    <t>2930202000</t>
  </si>
  <si>
    <t>- - Butilato (ISO), tiobencarb, vernolato</t>
  </si>
  <si>
    <t>2930209000</t>
  </si>
  <si>
    <t>2930301000</t>
  </si>
  <si>
    <t>- - Disulfuro de tetrametiltiourama (ISO) (DCI)</t>
  </si>
  <si>
    <t>2930309000</t>
  </si>
  <si>
    <t>2930400000</t>
  </si>
  <si>
    <t>- Metionina</t>
  </si>
  <si>
    <t>2930600000</t>
  </si>
  <si>
    <t>- 2-(N,N-Dietilamino)etanotiol</t>
  </si>
  <si>
    <t>2930700000</t>
  </si>
  <si>
    <t>- Sulfuro de bis(2-hidroxietilo) (tiodiglicol (DCI))</t>
  </si>
  <si>
    <t>2930800000</t>
  </si>
  <si>
    <t>- Aldicarb (ISO), captafol (ISO) y metamidofos (ISO)</t>
  </si>
  <si>
    <t>2930901100</t>
  </si>
  <si>
    <t>- - - Metiltiofanato (ISO)</t>
  </si>
  <si>
    <t>2930901900</t>
  </si>
  <si>
    <t>2930902100</t>
  </si>
  <si>
    <t>- - - N,N-Dialquil (metil, etil, n-propil, o isopropil) aminoetano-2-tioles y sus
sales protonadas</t>
  </si>
  <si>
    <t>2930902900</t>
  </si>
  <si>
    <t>2930903000</t>
  </si>
  <si>
    <t>- - Malatión (ISO)</t>
  </si>
  <si>
    <t>2930905100</t>
  </si>
  <si>
    <t>- - - Isopropilxantato de sodio (ISO)</t>
  </si>
  <si>
    <t>2930905900</t>
  </si>
  <si>
    <t>2930907000</t>
  </si>
  <si>
    <t>- - Fosforotioato de O,O-dietilo y de S-[2-(dietilamino) etilo], y sus sales
alquiladas o protonadas</t>
  </si>
  <si>
    <t>2930908000</t>
  </si>
  <si>
    <t>- - Etilditiofosfonato de O-etilo y de S-fenilo (fonofós)</t>
  </si>
  <si>
    <t>2930909200</t>
  </si>
  <si>
    <t>- - - Sales, ésteres y derivados de la metionina</t>
  </si>
  <si>
    <t>2930909300</t>
  </si>
  <si>
    <t>- - - Dimetoato (ISO), Fenthión (ISO)</t>
  </si>
  <si>
    <t>2930909400</t>
  </si>
  <si>
    <t>- - - Hidrogenoalquil (metil, etil, n-propil o isopropil) fosfonotioatos de [S-2- (dialquil(metil, etil, n-propil o isopropil)amino)etilo], sus ésteres de O-alquilo (hasta 10 carbonos, incluyendo cicloalquilos); sus sales alquiladas o protonadas</t>
  </si>
  <si>
    <t>2930909500</t>
  </si>
  <si>
    <t>- - - Sulfuro de 2-cloroetilo y de clorometilo; sulfuro de bis(2-cloroetilo)</t>
  </si>
  <si>
    <t>2930909600</t>
  </si>
  <si>
    <t>- - - Bis(2-cloroetiltio)metano; 1,2-bis(2-cloroetiltio)etano; 1,3-bis(2- cloroetiltio)-n-propano; 1,4-bis(2-cloroetiltio)-n-butano; 1,5-bis(2-cloroetiltio)- n-pentano</t>
  </si>
  <si>
    <t>2930909700</t>
  </si>
  <si>
    <t>- - - Óxido de bis-(2-cloro-etiltiometilo); óxido de bis-(2-cloroetiltioetilo)</t>
  </si>
  <si>
    <t>2930909800</t>
  </si>
  <si>
    <t>- - - Los demás que contengan un átomo de fósforo unido a un grupo metilo, etilo, n-propilo o isopropilo, sin otros átomos de carbono</t>
  </si>
  <si>
    <t>2930909900</t>
  </si>
  <si>
    <t>2931100000</t>
  </si>
  <si>
    <t>- Tetrametilplomo y tetraetilplomo</t>
  </si>
  <si>
    <t>2931200000</t>
  </si>
  <si>
    <t>- Compuestos de tributilestaño</t>
  </si>
  <si>
    <t>2931410000</t>
  </si>
  <si>
    <t>- - Metilfosfonato de dimetilo</t>
  </si>
  <si>
    <t>2931420000</t>
  </si>
  <si>
    <t>- - Propilfosfonato de dimetilo</t>
  </si>
  <si>
    <t>2931430000</t>
  </si>
  <si>
    <t>- - Etilfosfonato de dietilo</t>
  </si>
  <si>
    <t>2931440000</t>
  </si>
  <si>
    <t>- - Ácido metilfosfónico</t>
  </si>
  <si>
    <t>2931450000</t>
  </si>
  <si>
    <t>- - Sal de ácido metilfosfónico y de (aminoiminometil)urea (1 : 1)</t>
  </si>
  <si>
    <t>2931460000</t>
  </si>
  <si>
    <t>- - 2,4,6-Trióxido de 2,4,6-tripropil-1,3,5,2,4,6-trioxatrifosfinano</t>
  </si>
  <si>
    <t>2931470000</t>
  </si>
  <si>
    <t>- - Metilfosfonato de (5-etil-2-metil-2-óxido-1,3,2-dioxafosfinano-5-il)metil metilo</t>
  </si>
  <si>
    <t>2931480000</t>
  </si>
  <si>
    <t>- - 3,9-Dióxido de 3,9-dimetil-2,4,8,10-tetraoxa-3,9-difosfaspiro [5.5]undecano</t>
  </si>
  <si>
    <t>2931491100</t>
  </si>
  <si>
    <t>- - - - Glyfosato (ISO)</t>
  </si>
  <si>
    <t>2931491200</t>
  </si>
  <si>
    <t>2931492000</t>
  </si>
  <si>
    <t>- - - N-N-dialquil (metil, etil, n-propil o isopropil) fosforoamidocianidatos de O-alquilo (hasta 10 carbonos, incluyendo cicloalquilos)</t>
  </si>
  <si>
    <t>2931493000</t>
  </si>
  <si>
    <t>- - - Hidrogenoalquil (metil, etil, n-propil o isopropil)fosfonitos de [O-2- (dialquil(metil, etil, n-propil o isopropil)amino)etilo]; sus ésteres de O- alquilo (hasta 10 carbonos, incluyendo cicloalquilos); sus sales alquiladas o protonadas</t>
  </si>
  <si>
    <t>2931494000</t>
  </si>
  <si>
    <t>- - - Los demás que contengan un átomo de fósforo unido a un grupo metilo,etilo, n-propilo o isopropilo, sin otros átomos de carbono</t>
  </si>
  <si>
    <t>2931499000</t>
  </si>
  <si>
    <t>2931510000</t>
  </si>
  <si>
    <t>- - Dicloruro metilfosfónico</t>
  </si>
  <si>
    <t>2931520000</t>
  </si>
  <si>
    <t>- - Dicloruro propilfosfónico</t>
  </si>
  <si>
    <t>2931530000</t>
  </si>
  <si>
    <t>- - Metilfosfonotionato de O-(3-cloropropil) O-[4-nitro-3-(trifluorometil)fenilo]</t>
  </si>
  <si>
    <t>2931540000</t>
  </si>
  <si>
    <t>- - Triclorfón (ISO)</t>
  </si>
  <si>
    <t>2931591000</t>
  </si>
  <si>
    <t>- - - Alquil (metil, etil, n-propil o isopropil) fosfonofluoridatos de O-alquilo (hasta 10 carbonos, incluyendo cicloalquilos)</t>
  </si>
  <si>
    <t>2931592000</t>
  </si>
  <si>
    <t>- - - Difluoruros de alquil (metil, etil, n-propil o isopropil)fosfonilo</t>
  </si>
  <si>
    <t>2931593000</t>
  </si>
  <si>
    <t>- - - Metilfosfonocloridato de O-isopropilo; metilfosfonocloridato de O-
pinacolilo</t>
  </si>
  <si>
    <t>2931599000</t>
  </si>
  <si>
    <t>2931901000</t>
  </si>
  <si>
    <t>- - 2-clorovinildicloroarsina; bis(2-clorovinil)cloroarsina; tris(2-clorovinil)
arsina</t>
  </si>
  <si>
    <t>2931909000</t>
  </si>
  <si>
    <t>2932110000</t>
  </si>
  <si>
    <t>- - Tetrahidrofurano</t>
  </si>
  <si>
    <t>2932120000</t>
  </si>
  <si>
    <t>- - 2-Furaldehído (furfural)</t>
  </si>
  <si>
    <t>2932131000</t>
  </si>
  <si>
    <t>- - - Alcohol furfurílico</t>
  </si>
  <si>
    <t>2932132000</t>
  </si>
  <si>
    <t>- - - Alcohol tetrahidrofurfurílico</t>
  </si>
  <si>
    <t>2932140000</t>
  </si>
  <si>
    <t>- - Sucralosa</t>
  </si>
  <si>
    <t>2932190000</t>
  </si>
  <si>
    <t>2932201000</t>
  </si>
  <si>
    <t>- - Cumarina, metilcumarinas y etilcumarinas</t>
  </si>
  <si>
    <t>2932209100</t>
  </si>
  <si>
    <t>- - - Warfarina (ISO) (DCI)</t>
  </si>
  <si>
    <t>2932209900</t>
  </si>
  <si>
    <t>2932910000</t>
  </si>
  <si>
    <t>- - Isosafrol</t>
  </si>
  <si>
    <t>2932920000</t>
  </si>
  <si>
    <t>- - 1-(1,3-Benzodioxol-5-il)propan-2-ona</t>
  </si>
  <si>
    <t>2932930000</t>
  </si>
  <si>
    <t>- - Piperonal</t>
  </si>
  <si>
    <t>2932940000</t>
  </si>
  <si>
    <t>- - Safrol</t>
  </si>
  <si>
    <t>2932950000</t>
  </si>
  <si>
    <t>- - Tetrahidrocannabinoles (todos los isómeros)</t>
  </si>
  <si>
    <t>2932960000</t>
  </si>
  <si>
    <t>- - Carbofurano (carbofurán) (ISO)</t>
  </si>
  <si>
    <t>2932991000</t>
  </si>
  <si>
    <t>- - - Butóxido de piperonilo</t>
  </si>
  <si>
    <t>2932992000</t>
  </si>
  <si>
    <t>- - - Eucaliptol</t>
  </si>
  <si>
    <t>2932999010</t>
  </si>
  <si>
    <t>- - - - DMHP, Parahexilo, Tenamfetamina (MDA), MDMA</t>
  </si>
  <si>
    <t>2932999090</t>
  </si>
  <si>
    <t>2933111000</t>
  </si>
  <si>
    <t>- - - Fenazona (DCI) (antipirina)</t>
  </si>
  <si>
    <t>2933113000</t>
  </si>
  <si>
    <t>- - - Dipirona (4-Metilamino-1,5 dimetil-2-fenil-3-pirazolona metansulfonato
de sodio)</t>
  </si>
  <si>
    <t>2933119000</t>
  </si>
  <si>
    <t>2933191000</t>
  </si>
  <si>
    <t>- - - Fenilbutazona (DCI)</t>
  </si>
  <si>
    <t>2933199000</t>
  </si>
  <si>
    <t>2933210000</t>
  </si>
  <si>
    <t>- - Hidantoína y sus derivados</t>
  </si>
  <si>
    <t>2933290000</t>
  </si>
  <si>
    <t>2933310000</t>
  </si>
  <si>
    <t>- - Piridina y sus sales</t>
  </si>
  <si>
    <t>2933320000</t>
  </si>
  <si>
    <t>- - Piperidina y sus sales</t>
  </si>
  <si>
    <t>2933331000</t>
  </si>
  <si>
    <t>- - - Bromazepam (DCI)</t>
  </si>
  <si>
    <t>2933332000</t>
  </si>
  <si>
    <t>- - - Fentanilo (DCI)</t>
  </si>
  <si>
    <t>2933333000</t>
  </si>
  <si>
    <t>- - - Petidina (DCI)</t>
  </si>
  <si>
    <t>2933334000</t>
  </si>
  <si>
    <t>- - - Intermedio A de la petidina (DCI): (4-ciano-1-metil-4-fenil-piperidina o 1-metil-4-fenil-4 cianopiperidina)</t>
  </si>
  <si>
    <t>2933335000</t>
  </si>
  <si>
    <t>- - - Alfentanilo (DCI), anileridina (DCI), bezitramida (DCI), difenoxilato (DCI), difenoxina (DCI), dipipanona (DCI), fenciclidina (DCI) (PCP), fenoperidina (DCI), ketobemidona (DCI), metilfenidato (DCI), pentazocina (DCI), pipradrol (DCI), piritramida (DCI), propiram (DCI) y trimeperidina (DCI)</t>
  </si>
  <si>
    <t>2933339000</t>
  </si>
  <si>
    <t>2933340000</t>
  </si>
  <si>
    <t>- - Los demás fentanilos y sus derivados</t>
  </si>
  <si>
    <t>2933350000</t>
  </si>
  <si>
    <t>- - Quinuclidin-3-ol</t>
  </si>
  <si>
    <t>2933360000</t>
  </si>
  <si>
    <t>- - 4-Anilino-N-fenetilpiperidina (ANPP)</t>
  </si>
  <si>
    <t>2933370000</t>
  </si>
  <si>
    <t>- - N-Fenetil-4piperidona (NPP)</t>
  </si>
  <si>
    <t>2933391100</t>
  </si>
  <si>
    <t>- - - - Picloram (ISO)</t>
  </si>
  <si>
    <t>2933391200</t>
  </si>
  <si>
    <t>2933392000</t>
  </si>
  <si>
    <t>- - - Dicloruro de paraquat</t>
  </si>
  <si>
    <t>2933393000</t>
  </si>
  <si>
    <t>- - - Hidracida del ácido isonicotínico</t>
  </si>
  <si>
    <t>2933396000</t>
  </si>
  <si>
    <t>- - - Benzilato de 3-quinuclidinilo</t>
  </si>
  <si>
    <t>2933399010</t>
  </si>
  <si>
    <t>- - - - Alfameprodina (DCI), Alfaprodina (DCI), Alilprodina (DCl), Bencetidina (DCI), Betameprodina (DCI), Betaprodina (DCI), Etoxeridina (DCI), Fenampromida (DCI), Fenazocina (DCI), Hidroxipetidina (DCI), Metazocina (DCl), Norpipanona (DCI), Piminodina (DCI), Properidina (DCI)</t>
  </si>
  <si>
    <t>2933399090</t>
  </si>
  <si>
    <t>2933410000</t>
  </si>
  <si>
    <t>- - Levorfanol (DCI) y sus sales</t>
  </si>
  <si>
    <t>2933491000</t>
  </si>
  <si>
    <t>- - - 6-Etoxi-1,2-dihidro-2,2,4-trimetilquinolina (etoxiquina)</t>
  </si>
  <si>
    <t>2933499000</t>
  </si>
  <si>
    <t>2933520000</t>
  </si>
  <si>
    <t>- - Malonilurea (ácido barbitúrico) y sus sales</t>
  </si>
  <si>
    <t>2933531000</t>
  </si>
  <si>
    <t>- - - Fenobarbital (DCI)</t>
  </si>
  <si>
    <t>2933532000</t>
  </si>
  <si>
    <t>- - - Alobarbital (DCI), amobarbital (DCI), barbital (DCI), butalbital (DCI) y butobarbital</t>
  </si>
  <si>
    <t>2933533000</t>
  </si>
  <si>
    <t>- - - Ciclobarbital (DCI), metilfenobarbital (DCI) y pentobarbital (DCI)</t>
  </si>
  <si>
    <t>2933534000</t>
  </si>
  <si>
    <t>- - - Secbutabarbital (DCI), secobarbital (DCI) y vinilbital (DCI)</t>
  </si>
  <si>
    <t>2933539000</t>
  </si>
  <si>
    <t>2933540000</t>
  </si>
  <si>
    <t>- - Los demás derivados de la malonilurea (ácido barbitúrico); sales de estos
productos</t>
  </si>
  <si>
    <t>2933551000</t>
  </si>
  <si>
    <t>- - - Loprazolam (DCI)</t>
  </si>
  <si>
    <t>2933552000</t>
  </si>
  <si>
    <t>- - - Meclocualona (DCI)</t>
  </si>
  <si>
    <t>2933553000</t>
  </si>
  <si>
    <t>- - - Metacualona (DCI)</t>
  </si>
  <si>
    <t>2933554000</t>
  </si>
  <si>
    <t>- - - Zipeprol (DCI)</t>
  </si>
  <si>
    <t>2933559000</t>
  </si>
  <si>
    <t>2933591100</t>
  </si>
  <si>
    <t>- - - - Piperazina (dietilendiamina) y 2,5-dimetil-piperazina (dimetil-2,5- dietilendiamina)</t>
  </si>
  <si>
    <t>2933591200</t>
  </si>
  <si>
    <t>- - - - Ciprofloxacina (DCI) y sus sales</t>
  </si>
  <si>
    <t>2933591300</t>
  </si>
  <si>
    <t>- - - - Hidroxizina (DCI)</t>
  </si>
  <si>
    <t>2933591900</t>
  </si>
  <si>
    <t>2933592000</t>
  </si>
  <si>
    <t>- - - Amprolio (DCI)</t>
  </si>
  <si>
    <t>2933594000</t>
  </si>
  <si>
    <t>- - - Tiopental sódico (DCI)</t>
  </si>
  <si>
    <t>2933599000</t>
  </si>
  <si>
    <t>2933610000</t>
  </si>
  <si>
    <t>- - Melamina</t>
  </si>
  <si>
    <t>2933691000</t>
  </si>
  <si>
    <t>- - - Atrazina (ISO)</t>
  </si>
  <si>
    <t>2933699000</t>
  </si>
  <si>
    <t>2933710000</t>
  </si>
  <si>
    <t>- - 6-Hexanolactama (épsilon-caprolactama)</t>
  </si>
  <si>
    <t>2933720000</t>
  </si>
  <si>
    <t>- - Clobazam (DCI) y metiprilona (DCI)</t>
  </si>
  <si>
    <t>2933791000</t>
  </si>
  <si>
    <t>- - - Primidona (DCI)</t>
  </si>
  <si>
    <t>2933799000</t>
  </si>
  <si>
    <t>2933911000</t>
  </si>
  <si>
    <t>- - - Alprazolam (DCI)</t>
  </si>
  <si>
    <t>2933912000</t>
  </si>
  <si>
    <t>- - - Diazepam (DCI)</t>
  </si>
  <si>
    <t>2933913000</t>
  </si>
  <si>
    <t>- - - Lorazepam (DCI)</t>
  </si>
  <si>
    <t>2933914000</t>
  </si>
  <si>
    <t>- - - Triazolam (DCI)</t>
  </si>
  <si>
    <t>2933915000</t>
  </si>
  <si>
    <t>- - - Camazepam (DCI), clordiazepóxido (DCI), clonazepam (DCI), clorazepato, delorazepam (DCI), estazolam (DCI), fludiazepam (DCI) y flunitrazepam (DCI)</t>
  </si>
  <si>
    <t>2933916000</t>
  </si>
  <si>
    <t>- - - Flurazepam (DCI), halazepam (DCI), loflazepato de etilo (DCI), lormetazepam (DCI), mazindol (DCI), medazepam (DCI), midazolam (DCI), nimetazepam (DCI)</t>
  </si>
  <si>
    <t>2933917000</t>
  </si>
  <si>
    <t>- - - Nitrazepam (DCI), nordazepam (DCI), oxazepam (DCI), pinazepam (DCI), prazepam (DCI), pirovalerona (DCI), temazepam (DCI) y tetrazepam (DCI)</t>
  </si>
  <si>
    <t>2933919000</t>
  </si>
  <si>
    <t>2933920000</t>
  </si>
  <si>
    <t>- - Azinfos-metil (ISO)</t>
  </si>
  <si>
    <t>2933991000</t>
  </si>
  <si>
    <t>- - - Parbendazol (DCI)</t>
  </si>
  <si>
    <t>2933992000</t>
  </si>
  <si>
    <t>- - - Albendazol (DCI)</t>
  </si>
  <si>
    <t>2933999010</t>
  </si>
  <si>
    <t>- - - - Triadimefón</t>
  </si>
  <si>
    <t>2933999020</t>
  </si>
  <si>
    <t>- - - - Clonitaceno, etonitaceno, proheptacina, PHP (PCPY)</t>
  </si>
  <si>
    <t>2933999090</t>
  </si>
  <si>
    <t>2934101000</t>
  </si>
  <si>
    <t>- - Tiabendazol (ISO)</t>
  </si>
  <si>
    <t>2934109000</t>
  </si>
  <si>
    <t>2934200000</t>
  </si>
  <si>
    <t>- Compuestos cuya estructura contenga ciclos benzotiazol (incluso hidrogenados), sin otras condensaciones</t>
  </si>
  <si>
    <t>2934300000</t>
  </si>
  <si>
    <t>- Compuestos cuya estructura contenga ciclos fenotiazina (incluso hidrogenados), sin otras condensaciones</t>
  </si>
  <si>
    <t>2934911000</t>
  </si>
  <si>
    <t>- - - Aminorex (DCI), brotizolam (DCI), clotiazepam (DCI), cloxazolam (DCI) y dextromoramida (DCI)</t>
  </si>
  <si>
    <t>2934912000</t>
  </si>
  <si>
    <t>- - - Haloxazolam (DCI), ketazolam (DCI), mesocarbo (DCI), oxazolam (DCI) y pemolina (DCI)</t>
  </si>
  <si>
    <t>2934913000</t>
  </si>
  <si>
    <t>- - - Fenmetrazina (DCI), fendimetrazina (DCI) y sufentanil (DCI)</t>
  </si>
  <si>
    <t>2934919000</t>
  </si>
  <si>
    <t>2934920000</t>
  </si>
  <si>
    <t>2934991000</t>
  </si>
  <si>
    <t>- - - Sultonas y sultamas</t>
  </si>
  <si>
    <t>2934992000</t>
  </si>
  <si>
    <t>- - - Ácido 6-aminopenicilánico</t>
  </si>
  <si>
    <t>2934993000</t>
  </si>
  <si>
    <t>- - - Ácidos nucleicos y sus sales</t>
  </si>
  <si>
    <t>2934994000</t>
  </si>
  <si>
    <t>- - - Levamisol (DCI)</t>
  </si>
  <si>
    <t>2934999010</t>
  </si>
  <si>
    <t>- - - -Tenociclidina (TCP), Butirato de Dioxafetilo, Dietiltiambuteno, Dimetiltiambuteno, Etilmetiltiambuteno, Fenadoxona, Furetidina, Levomoramida, Intermedio de la Moramida, Morferidina, Racemoramida</t>
  </si>
  <si>
    <t>2934999090</t>
  </si>
  <si>
    <t>2935100000</t>
  </si>
  <si>
    <t>- N-Metilperfluorooctano sulfonamida</t>
  </si>
  <si>
    <t>2935200000</t>
  </si>
  <si>
    <t>- N-Etilperfluorooctano sulfonamida</t>
  </si>
  <si>
    <t>2935300000</t>
  </si>
  <si>
    <t>- N-Etil-N-(2-hidroxietil)perfluorooctano sulfonamida</t>
  </si>
  <si>
    <t>2935400000</t>
  </si>
  <si>
    <t>- N-(2-Hidroxietil)-N-metilperfluorooctano sulfonamida</t>
  </si>
  <si>
    <t>2935500000</t>
  </si>
  <si>
    <t>- Las demás perfluorooctano sulfonamidas</t>
  </si>
  <si>
    <t>2935901000</t>
  </si>
  <si>
    <t>- - Sulpirida (DCI)</t>
  </si>
  <si>
    <t>2935909000</t>
  </si>
  <si>
    <t>2936210000</t>
  </si>
  <si>
    <t>- - Vitaminas A y sus derivados</t>
  </si>
  <si>
    <t>2936220000</t>
  </si>
  <si>
    <t>- - Vitamina B1 y sus derivados</t>
  </si>
  <si>
    <t>2936230000</t>
  </si>
  <si>
    <t>- - Vitamina B2 y sus derivados</t>
  </si>
  <si>
    <t>2936240000</t>
  </si>
  <si>
    <t>- - Ácido o DL-pantoténico (vitamina B5) y sus derivados</t>
  </si>
  <si>
    <t>2936250000</t>
  </si>
  <si>
    <t>- - Vitamina B6 y sus derivados</t>
  </si>
  <si>
    <t>2936260000</t>
  </si>
  <si>
    <t>- - Vitamina B12 y sus derivados</t>
  </si>
  <si>
    <t>2936270000</t>
  </si>
  <si>
    <t>- - Vitamina C y sus derivados</t>
  </si>
  <si>
    <t>2936280000</t>
  </si>
  <si>
    <t>- - Vitamina E y sus derivados</t>
  </si>
  <si>
    <t>2936291000</t>
  </si>
  <si>
    <t>- - - Vitamina B9 y sus derivados</t>
  </si>
  <si>
    <t>2936292000</t>
  </si>
  <si>
    <t>- - - Vitamina K y sus derivados</t>
  </si>
  <si>
    <t>2936293000</t>
  </si>
  <si>
    <t>- - - Vitamina PP y sus derivados</t>
  </si>
  <si>
    <t>2936299000</t>
  </si>
  <si>
    <t>- - - Las demás vitaminas y sus derivados</t>
  </si>
  <si>
    <t>2936900010</t>
  </si>
  <si>
    <t>- - Provitaminas sin mezclar</t>
  </si>
  <si>
    <t>2936900090</t>
  </si>
  <si>
    <t>2937110000</t>
  </si>
  <si>
    <t>- - Somatotropina, sus derivados y análogos estructurales</t>
  </si>
  <si>
    <t>2937120000</t>
  </si>
  <si>
    <t>- - Insulina y sus sales</t>
  </si>
  <si>
    <t>2937191000</t>
  </si>
  <si>
    <t>- - - Oxitocina (DCI)</t>
  </si>
  <si>
    <t>2937199000</t>
  </si>
  <si>
    <t>2937211000</t>
  </si>
  <si>
    <t>- - - Hidrocortisona</t>
  </si>
  <si>
    <t>2937212000</t>
  </si>
  <si>
    <t>- - - Prednisolona (DCI) (dehidrohidrocortisona)</t>
  </si>
  <si>
    <t>2937219000</t>
  </si>
  <si>
    <t>2937221000</t>
  </si>
  <si>
    <t>- - - Betametasona (DCI)</t>
  </si>
  <si>
    <t>2937222000</t>
  </si>
  <si>
    <t>- - - Dexametasona (DCI)</t>
  </si>
  <si>
    <t>2937223000</t>
  </si>
  <si>
    <t>- - - Triamcinolona (DCI)</t>
  </si>
  <si>
    <t>2937224000</t>
  </si>
  <si>
    <t>- - - Fluocinonida (DCI)</t>
  </si>
  <si>
    <t>2937229000</t>
  </si>
  <si>
    <t>2937231000</t>
  </si>
  <si>
    <t>- - - Progesterona (DCI) y sus derivados</t>
  </si>
  <si>
    <t>2937232000</t>
  </si>
  <si>
    <t>- - - Estriol (hidrato de foliculina)</t>
  </si>
  <si>
    <t>2937239000</t>
  </si>
  <si>
    <t>2937291000</t>
  </si>
  <si>
    <t>- - - Ciproterona (DCI)</t>
  </si>
  <si>
    <t>2937292000</t>
  </si>
  <si>
    <t>- - - Finasteride (DCI)</t>
  </si>
  <si>
    <t>2937299000</t>
  </si>
  <si>
    <t>2937500000</t>
  </si>
  <si>
    <t>- Prostaglandinas, tromboxanos y leucotrienos, sus derivados y análogos
estructurales</t>
  </si>
  <si>
    <t>2937900000</t>
  </si>
  <si>
    <t>2938100000</t>
  </si>
  <si>
    <t>- Rutósido (rutina) y sus derivados</t>
  </si>
  <si>
    <t>2938902000</t>
  </si>
  <si>
    <t>- - Saponinas</t>
  </si>
  <si>
    <t>2938909000</t>
  </si>
  <si>
    <t>2939111000</t>
  </si>
  <si>
    <t>- - - Concentrado de paja de adormidera y sus sales</t>
  </si>
  <si>
    <t>2939112000</t>
  </si>
  <si>
    <t>- - - Codeína y sus sales</t>
  </si>
  <si>
    <t>2939113000</t>
  </si>
  <si>
    <t>- - - Dihidrocodeína (DCI) y sus sales</t>
  </si>
  <si>
    <t>2939114000</t>
  </si>
  <si>
    <t>- - - Heroína y sus sales</t>
  </si>
  <si>
    <t>2939115000</t>
  </si>
  <si>
    <t>- - - Morfina y sus sales</t>
  </si>
  <si>
    <t>2939116000</t>
  </si>
  <si>
    <t>- - - Buprenorfina (DCI), etilmorfina, etorfina (DCI), hidrocodona (DCI), hidromorfona (DCI); sales de estos productos</t>
  </si>
  <si>
    <t>2939117000</t>
  </si>
  <si>
    <t>- - - Folcodina (DCI), nicomorfina (DCI), oxicodona (DCI), oximorfona (DCI), tebacona (DCI) y tebaína; sales de estos productos</t>
  </si>
  <si>
    <t>2939191000</t>
  </si>
  <si>
    <t>- - - Papaverina, sus sales y derivados</t>
  </si>
  <si>
    <t>2939199010</t>
  </si>
  <si>
    <t>- - - - Acetildihidrocodeína, Acetorfina (DCI), Bencilmorfina, Codoxima, Desomorfina (DCI), Dihidromorfina, Hidromorfinol (DCI), Metildesorfina (DCI), Metildihidromorfina (DCI), Metopón (DCI), Mirofina (DCI),
N-oximorfina, Nicocodina (DCI), Nicodicodina (DCI), Norcodeína (DCI),
Normorfina (DCI).</t>
  </si>
  <si>
    <t>2939199090</t>
  </si>
  <si>
    <t>2939200000</t>
  </si>
  <si>
    <t>- Alcaloides de la quina (chinchona) y sus derivados; sales de estos
productos</t>
  </si>
  <si>
    <t>2939300000</t>
  </si>
  <si>
    <t>- Cafeína y sus sales</t>
  </si>
  <si>
    <t>2939410000</t>
  </si>
  <si>
    <t>- - Efedrina y sus sales</t>
  </si>
  <si>
    <t>2939420000</t>
  </si>
  <si>
    <t>- - Seudoefedrina (DCI) y sus sales</t>
  </si>
  <si>
    <t>2939430000</t>
  </si>
  <si>
    <t>- - Catina (DCI) y sus sales</t>
  </si>
  <si>
    <t>2939440000</t>
  </si>
  <si>
    <t>- - Norefedrina y sus sales</t>
  </si>
  <si>
    <t>2939451000</t>
  </si>
  <si>
    <t>- - - Levometanfetamina y sus sales</t>
  </si>
  <si>
    <t>2939452000</t>
  </si>
  <si>
    <t>- - - Metanfetamina (DCI) y sus sales</t>
  </si>
  <si>
    <t>2939453000</t>
  </si>
  <si>
    <t>- - - Racemato de metanfetamina y sus sales</t>
  </si>
  <si>
    <t>2939491000</t>
  </si>
  <si>
    <t>- - - Ésteres y demás derivados de la levometanfetamina</t>
  </si>
  <si>
    <t>2939492000</t>
  </si>
  <si>
    <t>- - - Ésteres y demás derivados de la metanfetamina (DCI)</t>
  </si>
  <si>
    <t>2939493000</t>
  </si>
  <si>
    <t>- - - Ésteres y demás derivados de racemato de metanfetamina</t>
  </si>
  <si>
    <t>2939499000</t>
  </si>
  <si>
    <t>2939510000</t>
  </si>
  <si>
    <t>- - Fenetilina (DCI) y sus sales</t>
  </si>
  <si>
    <t>2939590000</t>
  </si>
  <si>
    <t>2939610000</t>
  </si>
  <si>
    <t>- - Ergometrina (DCI) y sus sales</t>
  </si>
  <si>
    <t>2939620000</t>
  </si>
  <si>
    <t>- - Ergotamina (DCI) y sus sales</t>
  </si>
  <si>
    <t>2939630000</t>
  </si>
  <si>
    <t>- - Ácido lisérgico y sus sales</t>
  </si>
  <si>
    <t>2939690010</t>
  </si>
  <si>
    <t>- - - Lisergida (LSD)</t>
  </si>
  <si>
    <t>2939690090</t>
  </si>
  <si>
    <t>2939721000</t>
  </si>
  <si>
    <t>- - - Cocaína; sus sales, ésteres y demás derivados</t>
  </si>
  <si>
    <t>2939722000</t>
  </si>
  <si>
    <t>- - - Ecgonina; sus sales, ésteres y demás derivados</t>
  </si>
  <si>
    <t>2939791000</t>
  </si>
  <si>
    <t>- - - Escopolamina, sus sales y derivados</t>
  </si>
  <si>
    <t>2939799000</t>
  </si>
  <si>
    <t>2939800010</t>
  </si>
  <si>
    <t>- - DET, DMT, Mescalina, Psilocina, Psilocibina</t>
  </si>
  <si>
    <t>2939800090</t>
  </si>
  <si>
    <t>2940000000</t>
  </si>
  <si>
    <t>Azúcares químicamente puros, excepto la sacarosa, lactosa, maltosa, glucosa y fructosa (levulosa); éteres, acetales y ésteres de azúcares y sus sales, excepto los productos de las partidas 29.37, 29.38 o 29.39.</t>
  </si>
  <si>
    <t>2941101000</t>
  </si>
  <si>
    <t>- - Ampicilina (DCI) y sus sales</t>
  </si>
  <si>
    <t>2941102000</t>
  </si>
  <si>
    <t>- - Amoxicilina (DCI) y sus sales</t>
  </si>
  <si>
    <t>2941103000</t>
  </si>
  <si>
    <t>- - Oxacilina (DCI), cloxacilina (DCI), dicloxacilina (DCI) y sus sales</t>
  </si>
  <si>
    <t>2941104000</t>
  </si>
  <si>
    <t>- - Derivados de ampicilina, amoxicilina y dicloxacilina</t>
  </si>
  <si>
    <t>2941109000</t>
  </si>
  <si>
    <t>2941200000</t>
  </si>
  <si>
    <t>- Estreptomicinas y sus derivados; sales de estos productos</t>
  </si>
  <si>
    <t>2941301000</t>
  </si>
  <si>
    <t>- - Oxitetraciclina (ISO) (DCI) y sus derivados; sales de estos productos</t>
  </si>
  <si>
    <t>2941302000</t>
  </si>
  <si>
    <t>- - Clorotetraciclina y sus derivados; sales de estos productos</t>
  </si>
  <si>
    <t>2941309000</t>
  </si>
  <si>
    <t>2941400000</t>
  </si>
  <si>
    <t>- Cloranfenicol y sus derivados; sales de estos productos</t>
  </si>
  <si>
    <t>2941500000</t>
  </si>
  <si>
    <t>- Eritromicina y sus derivados; sales de estos productos</t>
  </si>
  <si>
    <t>2941901000</t>
  </si>
  <si>
    <t>- - Neomicina (DCI) y sus derivados; sales de estos productos</t>
  </si>
  <si>
    <t>2941902000</t>
  </si>
  <si>
    <t>- - Actinomicina y sus derivados; sales de estos productos</t>
  </si>
  <si>
    <t>2941903000</t>
  </si>
  <si>
    <t>- - Bacitracina (DCI) y sus derivados; sales de estos productos</t>
  </si>
  <si>
    <t>2941904000</t>
  </si>
  <si>
    <t>- - Gramicidina (DCI) y sus derivados; sales de estos productos</t>
  </si>
  <si>
    <t>2941905000</t>
  </si>
  <si>
    <t>- - Tirotricina (DCI) y sus derivados; sales de estos productos</t>
  </si>
  <si>
    <t>2941906000</t>
  </si>
  <si>
    <t>- - Cefalexina (DCI) y sus derivados; sales de estos productos</t>
  </si>
  <si>
    <t>2941909000</t>
  </si>
  <si>
    <t>2942000000</t>
  </si>
  <si>
    <t>Los demás compuestos orgánicos.</t>
  </si>
  <si>
    <t>3001201010</t>
  </si>
  <si>
    <t>- - - Para uso veterinario</t>
  </si>
  <si>
    <t>3001201090</t>
  </si>
  <si>
    <t>3001202010</t>
  </si>
  <si>
    <t>3001202090</t>
  </si>
  <si>
    <t>3001209010</t>
  </si>
  <si>
    <t>3001209090</t>
  </si>
  <si>
    <t>3001901000</t>
  </si>
  <si>
    <t>- - Heparina y sus sales</t>
  </si>
  <si>
    <t>3001909000</t>
  </si>
  <si>
    <t>3002121110</t>
  </si>
  <si>
    <t>- - - - - Para uso veterinario</t>
  </si>
  <si>
    <t>3002121190</t>
  </si>
  <si>
    <t>3002121210</t>
  </si>
  <si>
    <t>3002121290</t>
  </si>
  <si>
    <t>3002121310</t>
  </si>
  <si>
    <t>3002121390</t>
  </si>
  <si>
    <t>3002121910</t>
  </si>
  <si>
    <t>3002121990</t>
  </si>
  <si>
    <t>3002122100</t>
  </si>
  <si>
    <t>- - - - Plasma humano</t>
  </si>
  <si>
    <t>3002122900</t>
  </si>
  <si>
    <t>3002131000</t>
  </si>
  <si>
    <t>- - - Para tratamiento oncológico o VIH</t>
  </si>
  <si>
    <t>3002139000</t>
  </si>
  <si>
    <t>3002141000</t>
  </si>
  <si>
    <t>3002149000</t>
  </si>
  <si>
    <t>3002151000</t>
  </si>
  <si>
    <t>3002159000</t>
  </si>
  <si>
    <t>3002411000</t>
  </si>
  <si>
    <t>- - - Antipoliomielítica</t>
  </si>
  <si>
    <t>3002412000</t>
  </si>
  <si>
    <t>- - - Antirrábica</t>
  </si>
  <si>
    <t>3002413000</t>
  </si>
  <si>
    <t>- - - Antisarampionosa</t>
  </si>
  <si>
    <t>3002414000</t>
  </si>
  <si>
    <t>- - - AntiCOVID-19</t>
  </si>
  <si>
    <t>3002419000</t>
  </si>
  <si>
    <t>3002421000</t>
  </si>
  <si>
    <t>- - - Antiaftosa</t>
  </si>
  <si>
    <t>3002429000</t>
  </si>
  <si>
    <t>3002491010</t>
  </si>
  <si>
    <t>- - - Para uso veterinario, uso agrícola o en la industria alimenticia</t>
  </si>
  <si>
    <t>3002491090</t>
  </si>
  <si>
    <t>3002492000</t>
  </si>
  <si>
    <t>- - Saxitoxina</t>
  </si>
  <si>
    <t>3002493000</t>
  </si>
  <si>
    <t>- - Ricina</t>
  </si>
  <si>
    <t>3002499000</t>
  </si>
  <si>
    <t>3002510000</t>
  </si>
  <si>
    <t>- - Productos de terapia celular</t>
  </si>
  <si>
    <t>3002590000</t>
  </si>
  <si>
    <t>3002903000</t>
  </si>
  <si>
    <t>- - Sangre humana</t>
  </si>
  <si>
    <t>3002909010</t>
  </si>
  <si>
    <t>3002909090</t>
  </si>
  <si>
    <t>3003100000</t>
  </si>
  <si>
    <t>- Que contengan penicilinas o derivados de estos productos con la estructura del ácido penicilánico, o estreptomicinas o derivados de estos productos</t>
  </si>
  <si>
    <t>3003200000</t>
  </si>
  <si>
    <t>- Los demás, que contengan antibióticos</t>
  </si>
  <si>
    <t>3003310000</t>
  </si>
  <si>
    <t>- - Que contengan insulina</t>
  </si>
  <si>
    <t>3003390000</t>
  </si>
  <si>
    <t>3003410000</t>
  </si>
  <si>
    <t>- - Que contengan efedrina o sus sales</t>
  </si>
  <si>
    <t>3003420000</t>
  </si>
  <si>
    <t>- - Que contengan seudoefedrina (DCI) o sus sales</t>
  </si>
  <si>
    <t>3003430000</t>
  </si>
  <si>
    <t>- - Que contengan norefedrina o sus sales</t>
  </si>
  <si>
    <t>3003490000</t>
  </si>
  <si>
    <t>3003600000</t>
  </si>
  <si>
    <t>- Los demás, que contengan los principios activos contra la malaria (paludismo) descritos en la Nota 2 de subpartida del presente Capítulo</t>
  </si>
  <si>
    <t>3003901000</t>
  </si>
  <si>
    <t>- - Para uso humano</t>
  </si>
  <si>
    <t>3003902000</t>
  </si>
  <si>
    <t>- - Para uso veterinario</t>
  </si>
  <si>
    <t>3004101000</t>
  </si>
  <si>
    <t>3004102000</t>
  </si>
  <si>
    <t>3004201100</t>
  </si>
  <si>
    <t>3004201900</t>
  </si>
  <si>
    <t>3004202000</t>
  </si>
  <si>
    <t>3004310000</t>
  </si>
  <si>
    <t>3004321100</t>
  </si>
  <si>
    <t>- - - - Para tratamiento oncológico o VIH</t>
  </si>
  <si>
    <t>3004321900</t>
  </si>
  <si>
    <t>3004322000</t>
  </si>
  <si>
    <t>3004391100</t>
  </si>
  <si>
    <t>3004391900</t>
  </si>
  <si>
    <t>3004392000</t>
  </si>
  <si>
    <t>3004411000</t>
  </si>
  <si>
    <t>- - - Para uso humano</t>
  </si>
  <si>
    <t>3004412000</t>
  </si>
  <si>
    <t>3004421000</t>
  </si>
  <si>
    <t>3004422000</t>
  </si>
  <si>
    <t>3004431000</t>
  </si>
  <si>
    <t>3004432000</t>
  </si>
  <si>
    <t>3004491000</t>
  </si>
  <si>
    <t>3004492000</t>
  </si>
  <si>
    <t>3004501000</t>
  </si>
  <si>
    <t>3004502000</t>
  </si>
  <si>
    <t>3004600000</t>
  </si>
  <si>
    <t>3004901000</t>
  </si>
  <si>
    <t>- - Sustitutos sintéticos del plasma humano</t>
  </si>
  <si>
    <t>3004902100</t>
  </si>
  <si>
    <t>- - - Anestésicos</t>
  </si>
  <si>
    <t>3004902200</t>
  </si>
  <si>
    <t>- - - Parches impregnados con nitroglicerina</t>
  </si>
  <si>
    <t>3004902300</t>
  </si>
  <si>
    <t>- - - Para la alimentación vía parenteral</t>
  </si>
  <si>
    <t>3004902400</t>
  </si>
  <si>
    <t>3004902900</t>
  </si>
  <si>
    <t>3004903000</t>
  </si>
  <si>
    <t>- - Los demás medicamentos para uso veterinario</t>
  </si>
  <si>
    <t>3005101000</t>
  </si>
  <si>
    <t>- - Esparadrapos y venditas</t>
  </si>
  <si>
    <t>3005109000</t>
  </si>
  <si>
    <t>3005901000</t>
  </si>
  <si>
    <t>- - Algodón hidrófilo</t>
  </si>
  <si>
    <t>3005902000</t>
  </si>
  <si>
    <t>- - Vendas</t>
  </si>
  <si>
    <t>3005903100</t>
  </si>
  <si>
    <t>- - - Impregnadas de yeso u otras substancias propias para el tratamiento de fracturas</t>
  </si>
  <si>
    <t>3005903900</t>
  </si>
  <si>
    <t>3005909000</t>
  </si>
  <si>
    <t>3006101000</t>
  </si>
  <si>
    <t>- - Catguts estériles y ligaduras estériles similares, para suturas quirúrgicas (incluidos los hilos reabsorbibles estériles para cirugía u odontología)</t>
  </si>
  <si>
    <t>3006102000</t>
  </si>
  <si>
    <t>- - Adhesivos estériles para tejidos orgánicos</t>
  </si>
  <si>
    <t>3006109000</t>
  </si>
  <si>
    <t>3006301000</t>
  </si>
  <si>
    <t>- - Preparaciones opacificantes a base de sulfato de bario</t>
  </si>
  <si>
    <t>3006302000</t>
  </si>
  <si>
    <t>- - Las demás preparaciones opacificantes</t>
  </si>
  <si>
    <t>3006303000</t>
  </si>
  <si>
    <t>- - Reactivos de diagnóstico</t>
  </si>
  <si>
    <t>3006401000</t>
  </si>
  <si>
    <t>- - Cementos y demás productos de obturación dental</t>
  </si>
  <si>
    <t>3006402000</t>
  </si>
  <si>
    <t>- - Cementos para la refección de huesos</t>
  </si>
  <si>
    <t>3006500000</t>
  </si>
  <si>
    <t>- Botiquines equipados para primeros auxilios</t>
  </si>
  <si>
    <t>3006600000</t>
  </si>
  <si>
    <t>- Preparaciones químicas anticonceptivas a base de hormonas, de otros productos de la partida 29.37 o de espermicidas</t>
  </si>
  <si>
    <t>3006700000</t>
  </si>
  <si>
    <t>- Preparaciones en forma de gel, concebidas para ser utilizadas en medicina o veterinaria como lubricante para ciertas partes del cuerpo en operaciones quirúrgicas o exámenes médicos o como nexo entre el cuerpo y los instrumentos médicos</t>
  </si>
  <si>
    <t>3006910000</t>
  </si>
  <si>
    <t>- - Dispositivos identificables para uso en estomas</t>
  </si>
  <si>
    <t>3006920000</t>
  </si>
  <si>
    <t>- - Desechos farmacéuticos</t>
  </si>
  <si>
    <t>3006930000</t>
  </si>
  <si>
    <t>- - Placebos y kits para ensayos clínicos ciegos (o doble ciego), destinados para ensayos clínicos reconocidos, presentados en forma de dosis</t>
  </si>
  <si>
    <t>3101001000</t>
  </si>
  <si>
    <t>- Guano de aves marinas</t>
  </si>
  <si>
    <t>3101009000</t>
  </si>
  <si>
    <t>3102101000</t>
  </si>
  <si>
    <t>- - Con un porcentaje de nitrógeno superior o igual a 45,0 % pero inferior o igual a 46,6 % en peso</t>
  </si>
  <si>
    <t>3102109000</t>
  </si>
  <si>
    <t>3102210000</t>
  </si>
  <si>
    <t>- - Sulfato de amonio</t>
  </si>
  <si>
    <t>3102290000</t>
  </si>
  <si>
    <t>3102300000</t>
  </si>
  <si>
    <t>- Nitrato de amonio, incluso en disolución acuosa</t>
  </si>
  <si>
    <t>3102400000</t>
  </si>
  <si>
    <t>- Mezclas de nitrato de amonio con carbonato de calcio u otras materias inorgánicas sin poder fertilizante</t>
  </si>
  <si>
    <t>3102500000</t>
  </si>
  <si>
    <t>- Nitrato de sodio</t>
  </si>
  <si>
    <t>3102600000</t>
  </si>
  <si>
    <t>- Sales dobles y mezclas entre sí de nitrato de calcio y nitrato de amonio</t>
  </si>
  <si>
    <t>3102800000</t>
  </si>
  <si>
    <t>- Mezclas de urea con nitrato de amonio en disolución acuosa o amoniacal</t>
  </si>
  <si>
    <t>3102901000</t>
  </si>
  <si>
    <t>- - Mezclas de nitrato de calcio con nitrato de magnesio</t>
  </si>
  <si>
    <t>3102909000</t>
  </si>
  <si>
    <t>3103110000</t>
  </si>
  <si>
    <t>- - Con un contenido de pentóxido de difósforo (P2O5) superior o igual al 35
% en peso</t>
  </si>
  <si>
    <t>3103190000</t>
  </si>
  <si>
    <t>3103900000</t>
  </si>
  <si>
    <t>3104202000</t>
  </si>
  <si>
    <t>- - Con un contenido de potasio, superior o igual a 58,0 % pero inferior o igual a 63,1 % en peso, expresado en óxido de potasio</t>
  </si>
  <si>
    <t>3104209000</t>
  </si>
  <si>
    <t>3104300000</t>
  </si>
  <si>
    <t>- Sulfato de potasio</t>
  </si>
  <si>
    <t>3104901000</t>
  </si>
  <si>
    <t>- - Sulfato de magnesio y potasio</t>
  </si>
  <si>
    <t>3104909000</t>
  </si>
  <si>
    <t>3105100000</t>
  </si>
  <si>
    <t>- Productos de este Capítulo en tabletas o formas similares o en envases de un peso bruto inferior o igual a 10 kg</t>
  </si>
  <si>
    <t>3105200000</t>
  </si>
  <si>
    <t>- Abonos minerales o químicos con los tres elementos fertilizantes: nitrógeno, fósforo y potasio</t>
  </si>
  <si>
    <t>3105300000</t>
  </si>
  <si>
    <t>- Hidrogenoortofosfato de diamonio (fosfato diamónico)</t>
  </si>
  <si>
    <t>3105400000</t>
  </si>
  <si>
    <t>- Dihidrogenoortofosfato de amonio (fosfato monoamónico), incluso mezclado con el hidrogenoortofosfato de diamonio (fosfato diamónico)</t>
  </si>
  <si>
    <t>3105510000</t>
  </si>
  <si>
    <t>- - Que contengan nitratos y fosfatos</t>
  </si>
  <si>
    <t>3105590000</t>
  </si>
  <si>
    <t>3105600000</t>
  </si>
  <si>
    <t>- Abonos minerales o químicos con los dos elementos fertilizantes: fósforo y potasio</t>
  </si>
  <si>
    <t>3105901000</t>
  </si>
  <si>
    <t>- - Nitrato sódico potásico (salitre)</t>
  </si>
  <si>
    <t>3105902000</t>
  </si>
  <si>
    <t>- - Los demás abonos minerales o químicos con los dos elementos fertilizantes: nitrógeno y potasio</t>
  </si>
  <si>
    <t>3105909000</t>
  </si>
  <si>
    <t>3201100000</t>
  </si>
  <si>
    <t>- Extracto de quebracho</t>
  </si>
  <si>
    <t>3201200000</t>
  </si>
  <si>
    <t>- Extracto de mimosa (acacia)</t>
  </si>
  <si>
    <t>3201902000</t>
  </si>
  <si>
    <t>- - Tanino de quebracho</t>
  </si>
  <si>
    <t>3201903000</t>
  </si>
  <si>
    <t>- - Extractos de roble o de castaño</t>
  </si>
  <si>
    <t>3201909000</t>
  </si>
  <si>
    <t>3202100000</t>
  </si>
  <si>
    <t>- Productos curtientes orgánicos sintéticos</t>
  </si>
  <si>
    <t>3202901000</t>
  </si>
  <si>
    <t>- - Preparaciones enzimáticas para precurtido</t>
  </si>
  <si>
    <t>3202909010</t>
  </si>
  <si>
    <t>- - - Preparaciones curtientes</t>
  </si>
  <si>
    <t>3202909090</t>
  </si>
  <si>
    <t>3203001100</t>
  </si>
  <si>
    <t>- - De campeche</t>
  </si>
  <si>
    <t>3203001200</t>
  </si>
  <si>
    <t>- - Clorofilas</t>
  </si>
  <si>
    <t>3203001300</t>
  </si>
  <si>
    <t>- - Indigo natural</t>
  </si>
  <si>
    <t>3203001400</t>
  </si>
  <si>
    <t>- - De achiote (onoto, bija)</t>
  </si>
  <si>
    <t>3203001500</t>
  </si>
  <si>
    <t>- - De marigold (xantófila)</t>
  </si>
  <si>
    <t>3203001600</t>
  </si>
  <si>
    <t>- - De maíz morado (antocianina)</t>
  </si>
  <si>
    <t>3203001700</t>
  </si>
  <si>
    <t>- - De cúrcuma (curcumina)</t>
  </si>
  <si>
    <t>3203001900</t>
  </si>
  <si>
    <t>3203002100</t>
  </si>
  <si>
    <t>- - De cochinilla</t>
  </si>
  <si>
    <t>3203002900</t>
  </si>
  <si>
    <t>3204110000</t>
  </si>
  <si>
    <t>- - Colorantes dispersos y preparaciones a base de estos colorantes</t>
  </si>
  <si>
    <t>3204120000</t>
  </si>
  <si>
    <t>- - Colorantes ácidos, incluso metalizados, y preparaciones a base de estos colorantes; colorantes para mordiente y preparaciones a base de estos colorantes</t>
  </si>
  <si>
    <t>3204130000</t>
  </si>
  <si>
    <t>- - Colorantes básicos y preparaciones a base de estos colorantes</t>
  </si>
  <si>
    <t>3204140000</t>
  </si>
  <si>
    <t>- - Colorantes directos y preparaciones a base de estos colorantes</t>
  </si>
  <si>
    <t>3204151000</t>
  </si>
  <si>
    <t>- - - Indigo sintético</t>
  </si>
  <si>
    <t>3204159000</t>
  </si>
  <si>
    <t>3204160000</t>
  </si>
  <si>
    <t>- - Colorantes reactivos y preparaciones a base de estos colorantes</t>
  </si>
  <si>
    <t>3204170000</t>
  </si>
  <si>
    <t>- - Colorantes pigmentarios y preparaciones a base de estos colorantes</t>
  </si>
  <si>
    <t>3204180000</t>
  </si>
  <si>
    <t>- - Colorantes carotenoides y preparaciones a base de estos colorantes</t>
  </si>
  <si>
    <t>3204190000</t>
  </si>
  <si>
    <t>- - Las demás, incluidas las mezclas de materias colorantes de dos o más de las subpartidas 3204.11 a 3204.19</t>
  </si>
  <si>
    <t>3204200000</t>
  </si>
  <si>
    <t>- Productos orgánicos sintéticos de los tipos utilizados para el avivado fluorescente</t>
  </si>
  <si>
    <t>3204900000</t>
  </si>
  <si>
    <t>3205000000</t>
  </si>
  <si>
    <t>Lacas colorantes; preparaciones a que se refiere la Nota 3 de este Capítulo
a base de lacas colorantes.</t>
  </si>
  <si>
    <t>3206110000</t>
  </si>
  <si>
    <t>- - Con un contenido de dióxido de titanio superior o igual al 80% en peso, calculado sobre materia seca</t>
  </si>
  <si>
    <t>3206190000</t>
  </si>
  <si>
    <t>3206200000</t>
  </si>
  <si>
    <t>- Pigmentos y preparaciones a base de compuestos de cromo</t>
  </si>
  <si>
    <t>3206410000</t>
  </si>
  <si>
    <t>- - Ultramar y sus preparaciones</t>
  </si>
  <si>
    <t>3206420000</t>
  </si>
  <si>
    <t>- - Litopón y demás pigmentos y preparaciones a base de sulfuro de cinc</t>
  </si>
  <si>
    <t>3206492000</t>
  </si>
  <si>
    <t>- - - Pigmentos y preparaciones a base de compuestos de cadmio</t>
  </si>
  <si>
    <t>3206493000</t>
  </si>
  <si>
    <t>- - - Pigmentos y preparaciones a base de hexacianoferratos (ferrocianuros o ferricianuros)</t>
  </si>
  <si>
    <t>3206494000</t>
  </si>
  <si>
    <t>- - - Pigmentos y preparaciones a base de negros de origen mineral</t>
  </si>
  <si>
    <t>3206499000</t>
  </si>
  <si>
    <t>3206500000</t>
  </si>
  <si>
    <t>- Productos inorgánicos de los tipos utilizados como luminóforos</t>
  </si>
  <si>
    <t>3207100000</t>
  </si>
  <si>
    <t>- Pigmentos, opacificantes y colores preparados y preparaciones similares</t>
  </si>
  <si>
    <t>3207201000</t>
  </si>
  <si>
    <t>- - Composiciones vitrificables</t>
  </si>
  <si>
    <t>3207209000</t>
  </si>
  <si>
    <t>3207300000</t>
  </si>
  <si>
    <t>- Abrillantadores (lustres) líquidos y preparaciones similares</t>
  </si>
  <si>
    <t>3207401000</t>
  </si>
  <si>
    <t>- - Frita de vidrio</t>
  </si>
  <si>
    <t>3207409000</t>
  </si>
  <si>
    <t>3208100000</t>
  </si>
  <si>
    <t>- A base de poliésteres</t>
  </si>
  <si>
    <t>3208200000</t>
  </si>
  <si>
    <t>- A base de polímeros acrílicos o vinílicos</t>
  </si>
  <si>
    <t>3208900000</t>
  </si>
  <si>
    <t>3209100000</t>
  </si>
  <si>
    <t>3209900000</t>
  </si>
  <si>
    <t>3210001000</t>
  </si>
  <si>
    <t>- Pinturas marinas anticorrosivas y antiincrustantes</t>
  </si>
  <si>
    <t>3210002000</t>
  </si>
  <si>
    <t>- Pigmentos al agua de los tipos utilizados para el acabado del cuero</t>
  </si>
  <si>
    <t>3210009000</t>
  </si>
  <si>
    <t>3211000000</t>
  </si>
  <si>
    <t>Secativos preparados.</t>
  </si>
  <si>
    <t>3212100000</t>
  </si>
  <si>
    <t>- Hojas para el marcado a fuego</t>
  </si>
  <si>
    <t>3212901000</t>
  </si>
  <si>
    <t>- - Pigmentos (incluidos el polvo y escamillas metálicos) dispersos en medios no acuosos, líquidos o en pasta, de los tipos utilizados para la fabricación de pinturas</t>
  </si>
  <si>
    <t>3212902000</t>
  </si>
  <si>
    <t>- - Tintes y demás materias colorantes presentados en formas o en envases para la venta al por menor</t>
  </si>
  <si>
    <t>3213101000</t>
  </si>
  <si>
    <t>- - Pinturas al agua (témpera, acuarela)</t>
  </si>
  <si>
    <t>3213109000</t>
  </si>
  <si>
    <t>3213900000</t>
  </si>
  <si>
    <t>3214101000</t>
  </si>
  <si>
    <t>- - Masilla, cementos de resina y demás mástiques</t>
  </si>
  <si>
    <t>3214102000</t>
  </si>
  <si>
    <t>- - Plastes (enduidos) utilizados en pintura</t>
  </si>
  <si>
    <t>3214900000</t>
  </si>
  <si>
    <t>3215110000</t>
  </si>
  <si>
    <t>- - Negras</t>
  </si>
  <si>
    <t>3215190000</t>
  </si>
  <si>
    <t>3215901000</t>
  </si>
  <si>
    <t>- - Para copiadoras hectográficas y mimeógrafos</t>
  </si>
  <si>
    <t>3215902000</t>
  </si>
  <si>
    <t>- - Para bolígrafos</t>
  </si>
  <si>
    <t>3215909000</t>
  </si>
  <si>
    <t>3301120000</t>
  </si>
  <si>
    <t>- - De naranja</t>
  </si>
  <si>
    <t>3301130000</t>
  </si>
  <si>
    <t>- - De limón</t>
  </si>
  <si>
    <t>3301191000</t>
  </si>
  <si>
    <t>- - - De lima (Citrus aurantifolia, Citrus latifolia)</t>
  </si>
  <si>
    <t>3301199000</t>
  </si>
  <si>
    <t>3301240000</t>
  </si>
  <si>
    <t>- - De menta piperita (Mentha piperita)</t>
  </si>
  <si>
    <t>3301250000</t>
  </si>
  <si>
    <t>- - De las demás mentas</t>
  </si>
  <si>
    <t>3301291000</t>
  </si>
  <si>
    <t>3301292000</t>
  </si>
  <si>
    <t>- - - De eucalipto</t>
  </si>
  <si>
    <t>3301293000</t>
  </si>
  <si>
    <t>- - - De lavanda (espliego) o de lavandín</t>
  </si>
  <si>
    <t>3301299000</t>
  </si>
  <si>
    <t>3301300000</t>
  </si>
  <si>
    <t>- Resinoides</t>
  </si>
  <si>
    <t>3301901000</t>
  </si>
  <si>
    <t>- - Destilados acuosos aromáticos y disoluciones acuosas de aceites
esenciales</t>
  </si>
  <si>
    <t>3301902000</t>
  </si>
  <si>
    <t>- - Oleorresinas de extracción</t>
  </si>
  <si>
    <t>3301909000</t>
  </si>
  <si>
    <t>3302101000</t>
  </si>
  <si>
    <t>- - Cuyo grado alcohólico volumétrico sea superior al 0,5 % vol</t>
  </si>
  <si>
    <t>3302109000</t>
  </si>
  <si>
    <t>3302900000</t>
  </si>
  <si>
    <t>3303000000</t>
  </si>
  <si>
    <t>Perfumes y aguas de tocador.</t>
  </si>
  <si>
    <t>3304100000</t>
  </si>
  <si>
    <t>- Preparaciones para el maquillaje de los labios</t>
  </si>
  <si>
    <t>3304200000</t>
  </si>
  <si>
    <t>- Preparaciones para el maquillaje de los ojos</t>
  </si>
  <si>
    <t>3304300000</t>
  </si>
  <si>
    <t>- Preparaciones para manicuras o pedicuros</t>
  </si>
  <si>
    <t>3304910000</t>
  </si>
  <si>
    <t>- - Polvos, incluidos los compactos</t>
  </si>
  <si>
    <t>3304990000</t>
  </si>
  <si>
    <t>3305100000</t>
  </si>
  <si>
    <t>- Champúes</t>
  </si>
  <si>
    <t>3305200000</t>
  </si>
  <si>
    <t>- Preparaciones para ondulación o desrizado permanentes</t>
  </si>
  <si>
    <t>3305300000</t>
  </si>
  <si>
    <t>- Lacas para el cabello</t>
  </si>
  <si>
    <t>3305900000</t>
  </si>
  <si>
    <t>3306100000</t>
  </si>
  <si>
    <t>- Dentífricos</t>
  </si>
  <si>
    <t>3306200000</t>
  </si>
  <si>
    <t>- Hilo utilizado para limpieza de los espacios interdentales (hilo dental)</t>
  </si>
  <si>
    <t>3306900000</t>
  </si>
  <si>
    <t>3307100000</t>
  </si>
  <si>
    <t>- Preparaciones para afeitar o para antes o después del afeitado</t>
  </si>
  <si>
    <t>3307200000</t>
  </si>
  <si>
    <t>- Desodorantes corporales y antitraspirantes</t>
  </si>
  <si>
    <t>3307300000</t>
  </si>
  <si>
    <t>- Sales perfumadas y demás preparaciones para el baño</t>
  </si>
  <si>
    <t>3307410000</t>
  </si>
  <si>
    <t>- - «Agarbatti» y demás preparaciones odoríferas que actúan por combustión</t>
  </si>
  <si>
    <t>3307490000</t>
  </si>
  <si>
    <t>3307901000</t>
  </si>
  <si>
    <t>- - Disoluciones para lentes de contacto o para ojos artificiales</t>
  </si>
  <si>
    <t>3307909000</t>
  </si>
  <si>
    <t>3401110000</t>
  </si>
  <si>
    <t>- - De tocador (incluso los medicinales)</t>
  </si>
  <si>
    <t>3401191000</t>
  </si>
  <si>
    <t>- - - En barras, panes, trozos o piezas troqueladas o moldeadas</t>
  </si>
  <si>
    <t>3401199000</t>
  </si>
  <si>
    <t>Dec. 706</t>
  </si>
  <si>
    <t>3401200000</t>
  </si>
  <si>
    <t>- Jabón en otras formas</t>
  </si>
  <si>
    <t>3401300000</t>
  </si>
  <si>
    <t>- Productos y preparaciones orgánicos tensoactivos para el lavado de la piel, líquidos o en crema, acondicionados para la venta al por menor, aunque contengan jabón</t>
  </si>
  <si>
    <t>3402310000</t>
  </si>
  <si>
    <t>- - Ácidos alquilbenceno sulfónicos lineales y sus sales</t>
  </si>
  <si>
    <t>3402391000</t>
  </si>
  <si>
    <t>- - - Sulfatos o sulfonatos de alcoholes grasos</t>
  </si>
  <si>
    <t>3402399000</t>
  </si>
  <si>
    <t>3402411000</t>
  </si>
  <si>
    <t>- - - Sales de aminas grasas</t>
  </si>
  <si>
    <t>3402419000</t>
  </si>
  <si>
    <t>3402421000</t>
  </si>
  <si>
    <t>- - - Obtenidos por condensación del óxido de etileno con mezclas de alcoholes lineales de once carbones o más</t>
  </si>
  <si>
    <t>3402429000</t>
  </si>
  <si>
    <t>3402491000</t>
  </si>
  <si>
    <t>- - - Proteínas alquilbetaínicas o sulfobetaínicas</t>
  </si>
  <si>
    <t>3402499000</t>
  </si>
  <si>
    <t>3402500000</t>
  </si>
  <si>
    <t>- Preparaciones acondicionadas para la venta al por menor</t>
  </si>
  <si>
    <t>3402901000</t>
  </si>
  <si>
    <t>- - Detergentes para la industria textil</t>
  </si>
  <si>
    <t>3402909100</t>
  </si>
  <si>
    <t>- - - Preparaciones tensoactivas a base de nonyl oxibenceno sulfonato de
sodio</t>
  </si>
  <si>
    <t>3402909900</t>
  </si>
  <si>
    <t>3403110000</t>
  </si>
  <si>
    <t>- - Preparaciones para el tratamiento de materias textiles, cueros y pieles, peletería u otras materias</t>
  </si>
  <si>
    <t>3403190000</t>
  </si>
  <si>
    <t>3403910000</t>
  </si>
  <si>
    <t>3403990000</t>
  </si>
  <si>
    <t>3404200000</t>
  </si>
  <si>
    <t>- De poli(oxietileno) (polietilenglicol)</t>
  </si>
  <si>
    <t>3404903000</t>
  </si>
  <si>
    <t>- - De lignito modificado químicamente</t>
  </si>
  <si>
    <t>3404904000</t>
  </si>
  <si>
    <t>- - De polietileno</t>
  </si>
  <si>
    <t>3404909000</t>
  </si>
  <si>
    <t>3405100000</t>
  </si>
  <si>
    <t>- Betunes, cremas y preparaciones similares para el calzado o para cueros y pieles</t>
  </si>
  <si>
    <t>3405200000</t>
  </si>
  <si>
    <t>- Encáusticos y preparaciones similares para la conservación de muebles de madera, parqués u otras manufacturas de madera</t>
  </si>
  <si>
    <t>3405300000</t>
  </si>
  <si>
    <t>- Abrillantadores (lustres) y preparaciones similares para carrocerías, excepto las preparaciones para lustrar metal</t>
  </si>
  <si>
    <t>3405400010</t>
  </si>
  <si>
    <t>- - Pulidores de cocina</t>
  </si>
  <si>
    <t>3405400090</t>
  </si>
  <si>
    <t>3405900000</t>
  </si>
  <si>
    <t>3406000000</t>
  </si>
  <si>
    <t>Velas, cirios y artículos similares.</t>
  </si>
  <si>
    <t>3407001000</t>
  </si>
  <si>
    <t>- Pastas para modelar</t>
  </si>
  <si>
    <t>3407002000</t>
  </si>
  <si>
    <t>- «Ceras para odontología» o «compuestos para impresión dental»</t>
  </si>
  <si>
    <t>3407009000</t>
  </si>
  <si>
    <t>- Las demás preparaciones para odontología a base de yeso fraguable</t>
  </si>
  <si>
    <t>3501100000</t>
  </si>
  <si>
    <t>- Caseína</t>
  </si>
  <si>
    <t>3501901000</t>
  </si>
  <si>
    <t>- - Colas de caseína</t>
  </si>
  <si>
    <t>3501909000</t>
  </si>
  <si>
    <t>3502110000</t>
  </si>
  <si>
    <t>- - Seca</t>
  </si>
  <si>
    <t>3502190000</t>
  </si>
  <si>
    <t>3502200000</t>
  </si>
  <si>
    <t>- Lactoalbúmina, incluidos los concentrados de dos o más proteínas del
lactosuero</t>
  </si>
  <si>
    <t>3502901000</t>
  </si>
  <si>
    <t>- - Albúminas</t>
  </si>
  <si>
    <t>3502909000</t>
  </si>
  <si>
    <t>- - Albuminatos y demás derivados de las albúminas</t>
  </si>
  <si>
    <t>3503001000</t>
  </si>
  <si>
    <t>- Gelatinas y sus derivados</t>
  </si>
  <si>
    <t>3503002000</t>
  </si>
  <si>
    <t>- Ictiocola; demás colas de origen animal</t>
  </si>
  <si>
    <t>3504001000</t>
  </si>
  <si>
    <t>- Peptonas y sus derivados</t>
  </si>
  <si>
    <t>3504009000</t>
  </si>
  <si>
    <t>3505100000</t>
  </si>
  <si>
    <t>- Dextrina y demás almidones y féculas modificados</t>
  </si>
  <si>
    <t>3505200000</t>
  </si>
  <si>
    <t>- Colas</t>
  </si>
  <si>
    <t>3506100010</t>
  </si>
  <si>
    <t>- - Que contengan solventes derivados de petróleo (por ejemplo: Clefa)</t>
  </si>
  <si>
    <t>3506100090</t>
  </si>
  <si>
    <t>3506910010</t>
  </si>
  <si>
    <t>- - - Que contengan solventes derivados de petróleo (por ejemplo: Clefa)</t>
  </si>
  <si>
    <t>3506910090</t>
  </si>
  <si>
    <t>3506990000</t>
  </si>
  <si>
    <t>3507100000</t>
  </si>
  <si>
    <t>- Cuajo y sus concentrados</t>
  </si>
  <si>
    <t>3507901300</t>
  </si>
  <si>
    <t>- - - Pancreatina</t>
  </si>
  <si>
    <t>3507901900</t>
  </si>
  <si>
    <t>3507903000</t>
  </si>
  <si>
    <t>- - Papaína</t>
  </si>
  <si>
    <t>3507904000</t>
  </si>
  <si>
    <t>- - Las demás enzimas y sus concentrados</t>
  </si>
  <si>
    <t>3507905000</t>
  </si>
  <si>
    <t>- - Preparaciones enzimáticas para ablandar la carne</t>
  </si>
  <si>
    <t>3507906000</t>
  </si>
  <si>
    <t>- - Preparaciones enzimáticas para clarificar bebidas</t>
  </si>
  <si>
    <t>3507909000</t>
  </si>
  <si>
    <t>3601000000</t>
  </si>
  <si>
    <t>Pólvora.</t>
  </si>
  <si>
    <t>3602001100</t>
  </si>
  <si>
    <t>- - Dinamitas</t>
  </si>
  <si>
    <t>3602001900</t>
  </si>
  <si>
    <t>3602002000</t>
  </si>
  <si>
    <t>- A base de nitrato de amonio</t>
  </si>
  <si>
    <t>3602009010</t>
  </si>
  <si>
    <t>- - A base de derivados nitrados</t>
  </si>
  <si>
    <t>3602009090</t>
  </si>
  <si>
    <t>3603100000</t>
  </si>
  <si>
    <t>- Mechas de seguridad</t>
  </si>
  <si>
    <t>3603200000</t>
  </si>
  <si>
    <t>- Cordones detonantes</t>
  </si>
  <si>
    <t>3603300000</t>
  </si>
  <si>
    <t>- Cebos fulminanates</t>
  </si>
  <si>
    <t>3603400000</t>
  </si>
  <si>
    <t>- Cápsulas fulminantes</t>
  </si>
  <si>
    <t>3603500000</t>
  </si>
  <si>
    <t>- Inflamadores</t>
  </si>
  <si>
    <t>3603600000</t>
  </si>
  <si>
    <t>- Detonadores eléctricos</t>
  </si>
  <si>
    <t>3604100000</t>
  </si>
  <si>
    <t>- Artículos para fuegos artificiales</t>
  </si>
  <si>
    <t>3604900000</t>
  </si>
  <si>
    <t>3605000000</t>
  </si>
  <si>
    <t>Fósforos (cerillas), excepto los artículos de pirotecnia de la partida 36.04.</t>
  </si>
  <si>
    <t>3606100000</t>
  </si>
  <si>
    <t>- Combustibles líquidos y gases combustibles licuados en recipientes de los tipos utilizados para cargar o recargar encendedores o mecheros, de capacidad inferior o igual a 300 cm³</t>
  </si>
  <si>
    <t>3606900000</t>
  </si>
  <si>
    <t>3701100000</t>
  </si>
  <si>
    <t>- Para rayos X</t>
  </si>
  <si>
    <t>m2</t>
  </si>
  <si>
    <t>3701200000</t>
  </si>
  <si>
    <t>- Películas autorrevelables</t>
  </si>
  <si>
    <t>3701301000</t>
  </si>
  <si>
    <t>- - Placas metálicas para artes gráficas</t>
  </si>
  <si>
    <t>3701309000</t>
  </si>
  <si>
    <t>3701910000</t>
  </si>
  <si>
    <t>- - Para fotografía en colores (policroma)</t>
  </si>
  <si>
    <t>3701990000</t>
  </si>
  <si>
    <t>3702100000</t>
  </si>
  <si>
    <t>3702310000</t>
  </si>
  <si>
    <t>3702320000</t>
  </si>
  <si>
    <t>- - Las demás, con emulsión de halogenuros de plata</t>
  </si>
  <si>
    <t>3702390010</t>
  </si>
  <si>
    <t>- - - Películas autorrevelables</t>
  </si>
  <si>
    <t>3702390090</t>
  </si>
  <si>
    <t>3702410000</t>
  </si>
  <si>
    <t>- - De anchura superior a 610 mm y longitud superior a 200 m, para fotografía en colores (policroma)</t>
  </si>
  <si>
    <t>3702420000</t>
  </si>
  <si>
    <t>- - De anchura superior a 610 mm y longitud superior a 200 m, excepto para fotografía en colores</t>
  </si>
  <si>
    <t>3702430000</t>
  </si>
  <si>
    <t>- - De anchura superior a 610 mm y de longitud inferior o igual a 200 m</t>
  </si>
  <si>
    <t>3702440000</t>
  </si>
  <si>
    <t>- - De anchura superior a 105 mm pero inferior o igual a 610 mm</t>
  </si>
  <si>
    <t>3702520000</t>
  </si>
  <si>
    <t>- - De anchura inferior o igual a 16 mm</t>
  </si>
  <si>
    <t>3702530000</t>
  </si>
  <si>
    <t>- - De anchura superior a 16 mm pero inferior o igual a 35 mm y longitud inferior o igual a 30 m, para diapositivas</t>
  </si>
  <si>
    <t>3702540000</t>
  </si>
  <si>
    <t>- - De anchura superior a 16 mm pero inferior o igual a 35 mm y longitud inferior o igual a 30 m, excepto para diapositivas</t>
  </si>
  <si>
    <t>3702550000</t>
  </si>
  <si>
    <t>- - De anchura superior a 16 mm pero inferior o igual a 35 mm y longitud superior a 30 m</t>
  </si>
  <si>
    <t>3702560000</t>
  </si>
  <si>
    <t>- - De anchura superior a 35 mm</t>
  </si>
  <si>
    <t>3702960000</t>
  </si>
  <si>
    <t>- - De anchura inferior o igual a 35 mm y longitud inferior o igual a 30 m</t>
  </si>
  <si>
    <t>3702970000</t>
  </si>
  <si>
    <t>- - De anchura inferior o igual a 35 mm y longitud superior a 30 m</t>
  </si>
  <si>
    <t>3702980000</t>
  </si>
  <si>
    <t>3703100000</t>
  </si>
  <si>
    <t>- En rollos de anchura superior a 610 mm</t>
  </si>
  <si>
    <t>3703200000</t>
  </si>
  <si>
    <t>- Los demás, para fotografía en colores (policroma)</t>
  </si>
  <si>
    <t>3703900000</t>
  </si>
  <si>
    <t>3704000000</t>
  </si>
  <si>
    <t>Placas, películas, papel, cartón y textiles, fotográficos, impresionados
pero sin revelar.</t>
  </si>
  <si>
    <t>3705000010</t>
  </si>
  <si>
    <t>- Peliculas</t>
  </si>
  <si>
    <t>3705000090</t>
  </si>
  <si>
    <t>3706100000</t>
  </si>
  <si>
    <t>- De anchura superior o igual a 35 mm</t>
  </si>
  <si>
    <t>3706900000</t>
  </si>
  <si>
    <t>3707100000</t>
  </si>
  <si>
    <t>- Emulsiones para sensibilizar superficies</t>
  </si>
  <si>
    <t>3707900000</t>
  </si>
  <si>
    <t>3801100000</t>
  </si>
  <si>
    <t>- Grafito artificial</t>
  </si>
  <si>
    <t>3801200000</t>
  </si>
  <si>
    <t>- Grafito coloidal o semicoloidal</t>
  </si>
  <si>
    <t>3801300000</t>
  </si>
  <si>
    <t>- Pastas carbonosas para electrodos y pastas similares para el revestimiento interior de hornos</t>
  </si>
  <si>
    <t>3801900000</t>
  </si>
  <si>
    <t>3802100000</t>
  </si>
  <si>
    <t>- Carbón activado</t>
  </si>
  <si>
    <t>3802901010</t>
  </si>
  <si>
    <t>- - - Kieselguhr</t>
  </si>
  <si>
    <t>3802901090</t>
  </si>
  <si>
    <t>3802902000</t>
  </si>
  <si>
    <t>- - Negro de origen animal, incluido el agotado</t>
  </si>
  <si>
    <t>3802909000</t>
  </si>
  <si>
    <t>3803000000</t>
  </si>
  <si>
    <t>«Tall oil», incluso refinado.</t>
  </si>
  <si>
    <t>3804001000</t>
  </si>
  <si>
    <t>- Lignosulfitos, incluidos los lignosulfonatos</t>
  </si>
  <si>
    <t>3804009000</t>
  </si>
  <si>
    <t>3805100000</t>
  </si>
  <si>
    <t>- Esencias de trementina, de madera de pino o de pasta celulósica al sulfato (sulfato de trementina)</t>
  </si>
  <si>
    <t>3805901000</t>
  </si>
  <si>
    <t>- - Aceite de pino</t>
  </si>
  <si>
    <t>3805909000</t>
  </si>
  <si>
    <t>3806100000</t>
  </si>
  <si>
    <t>- Colofonias y ácidos resínicos</t>
  </si>
  <si>
    <t>3806200000</t>
  </si>
  <si>
    <t>- Sales de colofonias, de ácidos resínicos o de derivados de colofonias o de ácidos resínicos, excepto las sales de aductos de colofonias</t>
  </si>
  <si>
    <t>3806300000</t>
  </si>
  <si>
    <t>- Gomas éster</t>
  </si>
  <si>
    <t>3806903000</t>
  </si>
  <si>
    <t>- - Esencia y aceites de colofonia</t>
  </si>
  <si>
    <t>3806904000</t>
  </si>
  <si>
    <t>- - Gomas fundidas</t>
  </si>
  <si>
    <t>3806909000</t>
  </si>
  <si>
    <t>3807000000</t>
  </si>
  <si>
    <t>Alquitranes de madera; aceites de alquitrán de madera; creosota de madera; metileno (nafta de madera); pez vegetal; pez de cervecería y preparaciones similares a base de colofonia, de ácidos resínicos o de pez vegetal.</t>
  </si>
  <si>
    <t>3808520000</t>
  </si>
  <si>
    <t>- - DDT (ISO) (clofenotano (DCI)), acondicionado en envases con un contenido en peso neto inferior o igual a 300 g</t>
  </si>
  <si>
    <t>3808591100</t>
  </si>
  <si>
    <t>- - - - Presentados en formas o en envases para la venta al por menor o en
artículos</t>
  </si>
  <si>
    <t>3808591900</t>
  </si>
  <si>
    <t>3808599010</t>
  </si>
  <si>
    <t>- - - - Insecticidas en envases de hasta 5 kg o 5 l o como preparaciones o artículos, excepto a base de metil-paratión</t>
  </si>
  <si>
    <t>3808599020</t>
  </si>
  <si>
    <t>- - - - Herbicidas, inhibidores de germinación y reguladores del crecimiento
de las plantas</t>
  </si>
  <si>
    <t>3808599030</t>
  </si>
  <si>
    <t>- - - - Parasiticidas y similares, en preparaciones</t>
  </si>
  <si>
    <t>3808599090</t>
  </si>
  <si>
    <t>- - - - Los demas</t>
  </si>
  <si>
    <t>3808610000</t>
  </si>
  <si>
    <t>- - Acondicionados en envases con un contenido en peso neto inferior o igual a 300 g</t>
  </si>
  <si>
    <t>3808620000</t>
  </si>
  <si>
    <t>- - Acondicionados en envases con un contenido en peso neto superior a 300 g pero inferior o igual a 7,5 kg</t>
  </si>
  <si>
    <t>3808690000</t>
  </si>
  <si>
    <t>3808911200</t>
  </si>
  <si>
    <t>- - - - Que contengan bromometano (bromuro de metilo) o bromoclorometano</t>
  </si>
  <si>
    <t>C* o  C</t>
  </si>
  <si>
    <t>MDPRyA (SENASAG) o MSyD (INSO)</t>
  </si>
  <si>
    <t>D.S. 27421 - Dec. 804 - D.S.
18886</t>
  </si>
  <si>
    <t>3808911410</t>
  </si>
  <si>
    <t>- - - - - En envases de hasta 5 kg o 5 l</t>
  </si>
  <si>
    <t>Ley 830 - Dec. 804 - D.S.
18886</t>
  </si>
  <si>
    <t>3808911490</t>
  </si>
  <si>
    <t>3808911510</t>
  </si>
  <si>
    <t>3808911590</t>
  </si>
  <si>
    <t>3808911910</t>
  </si>
  <si>
    <t>3808911990</t>
  </si>
  <si>
    <t>3808919100</t>
  </si>
  <si>
    <t>- - - - Que contengan piretro natural (piretrinas)</t>
  </si>
  <si>
    <t>3808919400</t>
  </si>
  <si>
    <t>- - - - Que contengan dimetoato</t>
  </si>
  <si>
    <t>3808919500</t>
  </si>
  <si>
    <t>3808919700</t>
  </si>
  <si>
    <t>- - - - Que contengan permetrina o cipermetrina o demás sustitutos sintéticos del piretro (piretroides)</t>
  </si>
  <si>
    <t>3808919800</t>
  </si>
  <si>
    <t>- - - - Que contengan mirex o endrina</t>
  </si>
  <si>
    <t>3808919900</t>
  </si>
  <si>
    <t>3808921100</t>
  </si>
  <si>
    <t>3808921200</t>
  </si>
  <si>
    <t>- - - - Que contengan mancozeb, maneb, propineb o zineb</t>
  </si>
  <si>
    <t>3808921900</t>
  </si>
  <si>
    <t>3808929100</t>
  </si>
  <si>
    <t>- - - - Que contengan compuestos de cobre</t>
  </si>
  <si>
    <t>3808929200</t>
  </si>
  <si>
    <t>3808929300</t>
  </si>
  <si>
    <t>3808929400</t>
  </si>
  <si>
    <t>- - - - Que contengan pyrazofos</t>
  </si>
  <si>
    <t>3808929900</t>
  </si>
  <si>
    <t>3808931100</t>
  </si>
  <si>
    <t>3808931900</t>
  </si>
  <si>
    <t>3808939100</t>
  </si>
  <si>
    <t>3808939300</t>
  </si>
  <si>
    <t>- - - - Que contengan butaclor</t>
  </si>
  <si>
    <t>3808939900</t>
  </si>
  <si>
    <t>3808941100</t>
  </si>
  <si>
    <t>3808941910</t>
  </si>
  <si>
    <t>- - - - - Cresol presentados en formas o en envases para la venta al por menor o en artículos</t>
  </si>
  <si>
    <t>3808941920</t>
  </si>
  <si>
    <t>- - - - - A base de hipoclorito de sodio (lavandina)</t>
  </si>
  <si>
    <t>3808941990</t>
  </si>
  <si>
    <t>3808949100</t>
  </si>
  <si>
    <t>3808949920</t>
  </si>
  <si>
    <t>3808949990</t>
  </si>
  <si>
    <t>3808991100</t>
  </si>
  <si>
    <t>3808991900</t>
  </si>
  <si>
    <t>3808999100</t>
  </si>
  <si>
    <t>3808999910</t>
  </si>
  <si>
    <t>- - - - - Parasiticidas y similares, en preparaciones</t>
  </si>
  <si>
    <t>3808999990</t>
  </si>
  <si>
    <t>3809100000</t>
  </si>
  <si>
    <t>- A base de materias amiláceas</t>
  </si>
  <si>
    <t>3809910010</t>
  </si>
  <si>
    <t>- - - Suavizantes y productos para prelavado y preplanchado de ropa (domésticos)</t>
  </si>
  <si>
    <t>3809910090</t>
  </si>
  <si>
    <t>3809920000</t>
  </si>
  <si>
    <t>- - De los tipos utilizados en la industria del papel o industrias similares</t>
  </si>
  <si>
    <t>3809930000</t>
  </si>
  <si>
    <t>- - De los tipos utilizados en la industria del cuero o industrias similares</t>
  </si>
  <si>
    <t>3810101000</t>
  </si>
  <si>
    <t>- - Preparaciones para el decapado de metal</t>
  </si>
  <si>
    <t>3810102000</t>
  </si>
  <si>
    <t>- - Pastas y polvos para soldar a base de aleaciones de estaño, de plomo o de antimonio</t>
  </si>
  <si>
    <t>3810109000</t>
  </si>
  <si>
    <t>3810901000</t>
  </si>
  <si>
    <t>- - Flujos y demás preparaciones auxiliares para soldar metal</t>
  </si>
  <si>
    <t>3810902000</t>
  </si>
  <si>
    <t>- - Preparaciones de los tipos utilizados para recubrir o rellenar electrodos o varillas de soldadura</t>
  </si>
  <si>
    <t>3811110000</t>
  </si>
  <si>
    <t>- - A base de compuestos de plomo</t>
  </si>
  <si>
    <t>3811190000</t>
  </si>
  <si>
    <t>3811211000</t>
  </si>
  <si>
    <t>- - - Mejoradores de viscosidad, incluso mezclados con otros aditivos</t>
  </si>
  <si>
    <t>3811212000</t>
  </si>
  <si>
    <t>- - - Detergentes y dispersantes, incluso mezclados con otros aditivos, excepto mejoradores de viscosidad</t>
  </si>
  <si>
    <t>3811219000</t>
  </si>
  <si>
    <t>3811290000</t>
  </si>
  <si>
    <t>3811900000</t>
  </si>
  <si>
    <t>3812100000</t>
  </si>
  <si>
    <t>- Aceleradores de vulcanización preparados</t>
  </si>
  <si>
    <t>3812200000</t>
  </si>
  <si>
    <t>- Plastificantes compuestos para caucho o plástico</t>
  </si>
  <si>
    <t>3812310000</t>
  </si>
  <si>
    <t>- - Mezclas de oligómeros de 2,2,4-trimetil-1,2-dihidroquinoleína (TMQ)</t>
  </si>
  <si>
    <t>3812391000</t>
  </si>
  <si>
    <t>- - - Preparaciones antioxidantes</t>
  </si>
  <si>
    <t>3812399000</t>
  </si>
  <si>
    <t>3813001200</t>
  </si>
  <si>
    <t>- - Que contengan bromoclorodifluorometano, bromotrifluorometano o dibromotetrafluoroetanos</t>
  </si>
  <si>
    <t>3813001300</t>
  </si>
  <si>
    <t>- - Que contengan hidrobromofluorocarburos del metano, del etano o del propano (HBFC)</t>
  </si>
  <si>
    <t>3813001400</t>
  </si>
  <si>
    <t>- - Que contengan hidroclorofluorocarburos del metano, del etano o del propano (HCFC)</t>
  </si>
  <si>
    <t>3813001500</t>
  </si>
  <si>
    <t>- - Que contengan bromoclorometano</t>
  </si>
  <si>
    <t>3813001900</t>
  </si>
  <si>
    <t>3813002000</t>
  </si>
  <si>
    <t>- Granadas y bombas extintoras</t>
  </si>
  <si>
    <t>3814001000</t>
  </si>
  <si>
    <t>- Que contengan clorofluorocarburos del metano, del etano o del propano (CFC), incluso si contienen hidroclorofluorocarburos (HCFC)</t>
  </si>
  <si>
    <t>3814002000</t>
  </si>
  <si>
    <t>- Que contengan hidroclorofluorocarburos del metano, del etano o del propano (HCFC), pero que no contengan clorofluorocarburos (CFC)</t>
  </si>
  <si>
    <t>3814003000</t>
  </si>
  <si>
    <t>- Que contengan tetracloruro de carbono, bromoclorometano o 1,1,1-tricloroetano (metil cloroformo)</t>
  </si>
  <si>
    <t>3814009010</t>
  </si>
  <si>
    <t>- - Que contengan solventes derivados de petróleo (por ejemplo: Thiners)</t>
  </si>
  <si>
    <t>3814009090</t>
  </si>
  <si>
    <t>3815110000</t>
  </si>
  <si>
    <t>- - Con níquel o sus compuestos como sustancia activa</t>
  </si>
  <si>
    <t>3815120000</t>
  </si>
  <si>
    <t>- - Con metal precioso o sus compuestos como sustancia activa</t>
  </si>
  <si>
    <t>3815191000</t>
  </si>
  <si>
    <t>- - - Con titanio o sus compuestos como sustancia activa</t>
  </si>
  <si>
    <t>3815199000</t>
  </si>
  <si>
    <t>3815900000</t>
  </si>
  <si>
    <t>3816000000</t>
  </si>
  <si>
    <t>Cementos, morteros, hormigones y preparaciones similares, refractarios, incluido el aglomerado de dolomita, excepto los productos de la partida 38.01.</t>
  </si>
  <si>
    <t>3817001000</t>
  </si>
  <si>
    <t>- Dodecilbenceno</t>
  </si>
  <si>
    <t>3817002000</t>
  </si>
  <si>
    <t>- Mezclas de alquilnaftalenos</t>
  </si>
  <si>
    <t>3817009000</t>
  </si>
  <si>
    <t>3818000000</t>
  </si>
  <si>
    <t>Elementos químicos dopados para uso en electrónica, en discos, obleas («wafers») o formas análogas; compuestos químicos dopados para uso en electrónica.</t>
  </si>
  <si>
    <t>3819000000</t>
  </si>
  <si>
    <t>Líquidos para frenos hidráulicos y demás líquidos preparados para transmisiones hidráulicas, sin aceites de petróleo ni de mineral bituminoso o con un contenido inferior al 70 % en peso de dichos aceites.</t>
  </si>
  <si>
    <t>3820000000</t>
  </si>
  <si>
    <t>Preparaciones anticongelantes y líquidos preparados para descongelar.</t>
  </si>
  <si>
    <t>3821000000</t>
  </si>
  <si>
    <t>Medios de cultivo preparados para el desarrollo o mantenimiento de microorganismos (incluidos los virus y organismos similares) o de células vegetales, humanas o animales.</t>
  </si>
  <si>
    <t>3822110000</t>
  </si>
  <si>
    <t>- - Para la malaria (paludismo)</t>
  </si>
  <si>
    <t>3822120000</t>
  </si>
  <si>
    <t>- - Para el Zika y demás enfermedades transmitidas por mosquitos del género Aedes</t>
  </si>
  <si>
    <t>3822130000</t>
  </si>
  <si>
    <t>- - Para la determinación de los grupos o los factores sanguíneos</t>
  </si>
  <si>
    <t>3822190010</t>
  </si>
  <si>
    <t>- - - Para diagnóstico humano</t>
  </si>
  <si>
    <t>3822190090</t>
  </si>
  <si>
    <t>3822900000</t>
  </si>
  <si>
    <t>3823110000</t>
  </si>
  <si>
    <t>- - Ácido esteárico</t>
  </si>
  <si>
    <t>3823120000</t>
  </si>
  <si>
    <t>- - Ácido oleico</t>
  </si>
  <si>
    <t>3823130000</t>
  </si>
  <si>
    <t>- - Ácidos grasos del «tall oil»</t>
  </si>
  <si>
    <t>3823190000</t>
  </si>
  <si>
    <t>3823701000</t>
  </si>
  <si>
    <t>- - Alcohol laurílico</t>
  </si>
  <si>
    <t>3823702000</t>
  </si>
  <si>
    <t>- - Alcohol cetílico</t>
  </si>
  <si>
    <t>3823703000</t>
  </si>
  <si>
    <t>- - Alcohol estearílico</t>
  </si>
  <si>
    <t>3823709000</t>
  </si>
  <si>
    <t>3824100000</t>
  </si>
  <si>
    <t>- Preparaciones aglutinantes para moldes o núcleos de fundición</t>
  </si>
  <si>
    <t>3824300000</t>
  </si>
  <si>
    <t>- Carburos metálicos sin aglomerar mezclados entre sí o con aglutinantes metálicos</t>
  </si>
  <si>
    <t>3824400000</t>
  </si>
  <si>
    <t>- Aditivos preparados para cementos, morteros u hormigones</t>
  </si>
  <si>
    <t>3824500000</t>
  </si>
  <si>
    <t>- Morteros y hormigones, no refractarios</t>
  </si>
  <si>
    <t>3824600000</t>
  </si>
  <si>
    <t>- Sorbitol, excepto el de la subpartida 2905.44</t>
  </si>
  <si>
    <t>3824810000</t>
  </si>
  <si>
    <t>- - Que contengan oxirano (óxido de etileno)</t>
  </si>
  <si>
    <t>3824820000</t>
  </si>
  <si>
    <t>- - Que contengan bifenilos polibromados (PBB), bifenilos policlorados (PCB) o terfenilos policlorados (PCT)</t>
  </si>
  <si>
    <t>3824830000</t>
  </si>
  <si>
    <t>- - Que contengan fosfato de tris(2,3-dibromopropilo)</t>
  </si>
  <si>
    <t>3824840000</t>
  </si>
  <si>
    <t>- - Que contengan aldrina (ISO), canfecloro (ISO) (toxafeno), clordano (ISO), clordecona (ISO), DDT (ISO) (clofenotano (DCI), 1,1,1-tricloro-2,2-
bis(p- clorofenil)etano), dieldrina (ISO, DCI), endosulfán (ISO), endrina (ISO),
heptacloro (ISO) o mirex (ISO)</t>
  </si>
  <si>
    <t>3824850000</t>
  </si>
  <si>
    <t>- - Que contengan 1,2,3,4,5,6-hexaclorociclohexano (HCH (ISO)), incluido el lindano (ISO, DCI)</t>
  </si>
  <si>
    <t>3824860000</t>
  </si>
  <si>
    <t>- - Que contengan pentaclorobenceno (ISO) o hexaclorobenceno (ISO)</t>
  </si>
  <si>
    <t>3824870000</t>
  </si>
  <si>
    <t>- - Que contengan ácido perfluorooctano sulfónico o sus sales, perfluorooctano sulfonamidas o fluoruro de perfluorooctano sulfonilo</t>
  </si>
  <si>
    <t>3824880000</t>
  </si>
  <si>
    <t>- - Que contengan éteres tetra-, penta-, hexa-, hepta- u octabromodifenílicos</t>
  </si>
  <si>
    <t>3824890000</t>
  </si>
  <si>
    <t>- - Que contengan parafinas cloradas de cadena corta</t>
  </si>
  <si>
    <t>3824910000</t>
  </si>
  <si>
    <t>- - Mezclas y preparaciones constituidas esencialmente de metilfosfonato de (5-etil-2-metil-2-óxido-1,3,2-dioxafosfinan-5-il)metil metilo y metilfosfonato de bis[(5-etil-2-metil-2-óxido-1,3,2-dioxafosfinan-5-il)metilo]</t>
  </si>
  <si>
    <t>3824920000</t>
  </si>
  <si>
    <t>- - Ésteres de poliglicol de ácido metilfosfónico</t>
  </si>
  <si>
    <t>3824991000</t>
  </si>
  <si>
    <t>- - - Sulfonatos de petróleo</t>
  </si>
  <si>
    <t>3824992100</t>
  </si>
  <si>
    <t>- - - - Cloroparafinas</t>
  </si>
  <si>
    <t>3824992200</t>
  </si>
  <si>
    <t>- - - - Mezclas de polietilenglicoles de bajo peso molecular</t>
  </si>
  <si>
    <t>3824993100</t>
  </si>
  <si>
    <t>- - - - Preparaciones desincrustantes</t>
  </si>
  <si>
    <t>3824993200</t>
  </si>
  <si>
    <t>- - - - Preparaciones enológicas; preparaciones para clarificar líquidos</t>
  </si>
  <si>
    <t>3824994000</t>
  </si>
  <si>
    <t>- - - Conos de fusión para control de temperaturas; cal sodada; gel de sílice coloreada; pastas a base de gelatina para usos gráficos</t>
  </si>
  <si>
    <t>3824995000</t>
  </si>
  <si>
    <t>- - - Ácidos nafténicos, sus sales insolubles en agua y sus ésteres</t>
  </si>
  <si>
    <t>3824996000</t>
  </si>
  <si>
    <t>- - - Preparaciones para fluidos de perforación de pozos («lodos»)</t>
  </si>
  <si>
    <t>3824997000</t>
  </si>
  <si>
    <t>- - - Preparaciones para concentración de minerales, excepto las que contengan xantatos</t>
  </si>
  <si>
    <t>3824998000</t>
  </si>
  <si>
    <t>- - - Anabólicos; mezcla de sulfato de sodio y cromato de sodio</t>
  </si>
  <si>
    <t>3824999100</t>
  </si>
  <si>
    <t>- - - - Maneb, zineb, mancozeb</t>
  </si>
  <si>
    <t>3824999200</t>
  </si>
  <si>
    <t>- - - - Ferritas con aglomerantes, en polvo o gránulos</t>
  </si>
  <si>
    <t>3824999300</t>
  </si>
  <si>
    <t>- - - - Intercambiadores de iones</t>
  </si>
  <si>
    <t>3824999400</t>
  </si>
  <si>
    <t>- - - - Endurecedores compuestos</t>
  </si>
  <si>
    <t>3824999500</t>
  </si>
  <si>
    <t>- - - - Ácido fosfórico, sin aislar, incluso en concentración con contenido inferior o igual al 54 % en peso de P2O5</t>
  </si>
  <si>
    <t>3824999600</t>
  </si>
  <si>
    <t>- - - - Correctores líquidos acondicionados en envases para la venta al por menor</t>
  </si>
  <si>
    <t>3824999700</t>
  </si>
  <si>
    <t>- - - - Propineb</t>
  </si>
  <si>
    <t>3824999800</t>
  </si>
  <si>
    <t>- - - - Preparaciones de óxido de plomo y plomo metálico (“óxido gris”; “óxido negro”) para fabricar placas para acumuladores</t>
  </si>
  <si>
    <t>3824999910</t>
  </si>
  <si>
    <t>- - - - - Soluciones y mezclas, de las utilizadas para las mercancias comprendidas en la subpartida 8543.40.00.00</t>
  </si>
  <si>
    <t>3824999990</t>
  </si>
  <si>
    <t>3825100000</t>
  </si>
  <si>
    <t>- Desechos municipales</t>
  </si>
  <si>
    <t>3825200000</t>
  </si>
  <si>
    <t>- Lodos de depuración</t>
  </si>
  <si>
    <t>3825300000</t>
  </si>
  <si>
    <t>- Desechos clínicos</t>
  </si>
  <si>
    <t>3825410000</t>
  </si>
  <si>
    <t>- - Halogenados</t>
  </si>
  <si>
    <t>3825490000</t>
  </si>
  <si>
    <t>3825500000</t>
  </si>
  <si>
    <t>- Desechos de soluciones decapantes, fluidos hidráulicos, líquidos para frenos y líquidos anticongelantes</t>
  </si>
  <si>
    <t>3825610000</t>
  </si>
  <si>
    <t>- - Que contengan principalmente componentes orgánicos</t>
  </si>
  <si>
    <t>3825690000</t>
  </si>
  <si>
    <t>3825900000</t>
  </si>
  <si>
    <t>3826000000</t>
  </si>
  <si>
    <t>Biodiésel y sus mezclas, sin aceites de petróleo o de mineral bituminoso o con un contenido inferior al 70 % en peso.</t>
  </si>
  <si>
    <t>3827110000</t>
  </si>
  <si>
    <t>- - Que contengan clorofluorocarburos (CFC), incluso con hidroclorofluorocarburos (HCFC), perfluorocarburos (PFC) o hidrofluorocarburos (HFC)</t>
  </si>
  <si>
    <t>3827120000</t>
  </si>
  <si>
    <t>- - Que contengan hidrobromofluorocarburos (HBFC)</t>
  </si>
  <si>
    <t>3827130000</t>
  </si>
  <si>
    <t>- - Que contengan tetracloruro de carbono</t>
  </si>
  <si>
    <t>3827140000</t>
  </si>
  <si>
    <t>- - Que contengan 1,1,1-tricloroetano (metilcloroformo)</t>
  </si>
  <si>
    <t>3827200000</t>
  </si>
  <si>
    <t>- -Que contengan bromoclorodifluorometano (Halón-1211), bromotrifluorometano (Halón-1301) o dibromotetrafluoroetanos (Halón-2402)</t>
  </si>
  <si>
    <t>3827310000</t>
  </si>
  <si>
    <t>- - Que contengan sustancias de las subpartidas 2903.41 a 2903.48</t>
  </si>
  <si>
    <t>3827320000</t>
  </si>
  <si>
    <t>- - Las demás, que contengan sustancias de las subpartidas 2903.71 a 2903.75</t>
  </si>
  <si>
    <t>3827390000</t>
  </si>
  <si>
    <t>3827400000</t>
  </si>
  <si>
    <t>- Que contengan bromuro de metilo (bromometano) o bromoclorometano</t>
  </si>
  <si>
    <t>3827510000</t>
  </si>
  <si>
    <t>- - Que contengan trifluorometano (HFC-23)</t>
  </si>
  <si>
    <t>3827590000</t>
  </si>
  <si>
    <t>3827610000</t>
  </si>
  <si>
    <t>- - Con un contenido de 1,1,1-trifluoroetano (HFC-143a), superior o igual al 15 % en masa</t>
  </si>
  <si>
    <t>3827620000</t>
  </si>
  <si>
    <t>- - Las demás, no comprendidas en subpartidas anteriores, con un contenido de pentafluoroetano (HFC-125) superior o igual al 55 % en masa, pero que no contengan derivados fluorados de los hidrocarburos acíclicos no saturados (HFO)</t>
  </si>
  <si>
    <t>3827630000</t>
  </si>
  <si>
    <t>- - Las demás, no comprendidas en subpartidas anteriores, con un contenido de pentafluoroetano (HFC-125) superior o igual al 40 % en masa</t>
  </si>
  <si>
    <t>3827640000</t>
  </si>
  <si>
    <t>- - Las demás, no comprendidas en subpartidas anteriores, con un contenido de 1,1,1,2-tetrafluoroetano (HFC-134a) superior o igual al 30 % en masa, pero que no contengan derivados fluorados de los hidrocarburos acíclicos no saturados (HFO)</t>
  </si>
  <si>
    <t>3827650000</t>
  </si>
  <si>
    <t>- - Las demás, no comprendidas en subpartidas anteriores, con un contenido de difluorometano (HFC-32) superior o igual al 20 % en masa y de pentafluoroetano (HFC-125) superior o igual al 20 % en masa</t>
  </si>
  <si>
    <t>3827680000</t>
  </si>
  <si>
    <t>- - Las demás, no comprendidas en subpartidas anteriores, que contengan sustancias de las subpartidas 2903.41 a 2903.48</t>
  </si>
  <si>
    <t>3827690000</t>
  </si>
  <si>
    <t>3827900000</t>
  </si>
  <si>
    <t>3901100000</t>
  </si>
  <si>
    <t>- Polietileno de densidad inferior a 0,94</t>
  </si>
  <si>
    <t>3901200000</t>
  </si>
  <si>
    <t>- Polietileno de densidad superior o igual a 0,94</t>
  </si>
  <si>
    <t>3901300000</t>
  </si>
  <si>
    <t>- Copolímeros de etileno y acetato de vinilo</t>
  </si>
  <si>
    <t>3901400000</t>
  </si>
  <si>
    <t>- Copolímeros de etileno y alfa-olefina de densidad inferior a 0,94</t>
  </si>
  <si>
    <t>3901901000</t>
  </si>
  <si>
    <t>- - Copolímeros de etileno con otras olefinas</t>
  </si>
  <si>
    <t>3901909000</t>
  </si>
  <si>
    <t>3902100000</t>
  </si>
  <si>
    <t>- Polipropileno</t>
  </si>
  <si>
    <t>3902200000</t>
  </si>
  <si>
    <t>- Poliisobutileno</t>
  </si>
  <si>
    <t>3902300000</t>
  </si>
  <si>
    <t>- Copolímeros de propileno</t>
  </si>
  <si>
    <t>3902900000</t>
  </si>
  <si>
    <t>3903110000</t>
  </si>
  <si>
    <t>- - Expandible</t>
  </si>
  <si>
    <t>3903190000</t>
  </si>
  <si>
    <t>3903200000</t>
  </si>
  <si>
    <t>- Copolímeros de estireno-acrilonitrilo (SAN)</t>
  </si>
  <si>
    <t>3903300000</t>
  </si>
  <si>
    <t>- Copolímeros de acrilonitrilo-butadieno-estireno (ABS)</t>
  </si>
  <si>
    <t>3903900000</t>
  </si>
  <si>
    <t>3904101000</t>
  </si>
  <si>
    <t>- - Obtenido por polimerización en emulsión</t>
  </si>
  <si>
    <t>3904102000</t>
  </si>
  <si>
    <t>- - Obtenido por polimerización en suspensión</t>
  </si>
  <si>
    <t>3904109000</t>
  </si>
  <si>
    <t>3904210000</t>
  </si>
  <si>
    <t>- - Sin plastificar</t>
  </si>
  <si>
    <t>3904220000</t>
  </si>
  <si>
    <t>- - Plastificados</t>
  </si>
  <si>
    <t>3904301000</t>
  </si>
  <si>
    <t>- - Sin mezclar con otras sustancias</t>
  </si>
  <si>
    <t>3904309000</t>
  </si>
  <si>
    <t>3904400000</t>
  </si>
  <si>
    <t>- Los demás copolímeros de cloruro de vinilo</t>
  </si>
  <si>
    <t>3904500000</t>
  </si>
  <si>
    <t>- Polímeros de cloruro de vinilideno</t>
  </si>
  <si>
    <t>3904610000</t>
  </si>
  <si>
    <t>- - Politetrafluoroetileno</t>
  </si>
  <si>
    <t>3904690000</t>
  </si>
  <si>
    <t>3904900000</t>
  </si>
  <si>
    <t>3905120000</t>
  </si>
  <si>
    <t>- - En dispersión acuosa</t>
  </si>
  <si>
    <t>3905190000</t>
  </si>
  <si>
    <t>3905210000</t>
  </si>
  <si>
    <t>3905290000</t>
  </si>
  <si>
    <t>3905300000</t>
  </si>
  <si>
    <t>- Poli(alcohol vinílico), incluso con grupos acetato sin hidrolizar</t>
  </si>
  <si>
    <t>3905910000</t>
  </si>
  <si>
    <t>- - Copolímeros</t>
  </si>
  <si>
    <t>3905991000</t>
  </si>
  <si>
    <t>- - - Polivinilbutiral</t>
  </si>
  <si>
    <t>3905992000</t>
  </si>
  <si>
    <t>- - - Polivinilpirrolidona</t>
  </si>
  <si>
    <t>3905999000</t>
  </si>
  <si>
    <t>3906100000</t>
  </si>
  <si>
    <t>- Poli(metacrilato de metilo)</t>
  </si>
  <si>
    <t>3906901000</t>
  </si>
  <si>
    <t>- - Poliacrilonitrilo</t>
  </si>
  <si>
    <t>3906902100</t>
  </si>
  <si>
    <t>- - - Poliacrilato de sodio cuya capacidad de absorción de una solución acuosa de cloruro de sodio al 1 %, sea superior o igual a 20 veces su propio peso</t>
  </si>
  <si>
    <t>3906902900</t>
  </si>
  <si>
    <t>3906909000</t>
  </si>
  <si>
    <t>3907100000</t>
  </si>
  <si>
    <t>- Poliacetales</t>
  </si>
  <si>
    <t>3907210000</t>
  </si>
  <si>
    <t>- - Metilfosfonato de bis(polioxietileno)</t>
  </si>
  <si>
    <t>3907291000</t>
  </si>
  <si>
    <t>- - - Polietilenglicol</t>
  </si>
  <si>
    <t>3907292000</t>
  </si>
  <si>
    <t>- - - Polipropilenglicol</t>
  </si>
  <si>
    <t>3907293000</t>
  </si>
  <si>
    <t>- - - Poliéteres polioles derivados del óxido de propileno</t>
  </si>
  <si>
    <t>3907299000</t>
  </si>
  <si>
    <t>3907301000</t>
  </si>
  <si>
    <t>- - Líquidas</t>
  </si>
  <si>
    <t>3907309000</t>
  </si>
  <si>
    <t>3907400000</t>
  </si>
  <si>
    <t>- Policarbonatos</t>
  </si>
  <si>
    <t>3907500000</t>
  </si>
  <si>
    <t>- Resinas alcídicas</t>
  </si>
  <si>
    <t>3907611000</t>
  </si>
  <si>
    <t>- - - Con dióxido de titanio</t>
  </si>
  <si>
    <t>3907619000</t>
  </si>
  <si>
    <t>3907691000</t>
  </si>
  <si>
    <t>3907699000</t>
  </si>
  <si>
    <t>3907700000</t>
  </si>
  <si>
    <t>- Poli(ácido láctico)</t>
  </si>
  <si>
    <t>3907910000</t>
  </si>
  <si>
    <t>- - No saturados</t>
  </si>
  <si>
    <t>3907990000</t>
  </si>
  <si>
    <t>3908101000</t>
  </si>
  <si>
    <t>- - Poliamida -6 (policaprolactama)</t>
  </si>
  <si>
    <t>3908109000</t>
  </si>
  <si>
    <t>3908900000</t>
  </si>
  <si>
    <t>3909101000</t>
  </si>
  <si>
    <t>- - Urea formaldehído para moldeo</t>
  </si>
  <si>
    <t>3909109010</t>
  </si>
  <si>
    <t>- - - Resinas ureicas</t>
  </si>
  <si>
    <t>3909109090</t>
  </si>
  <si>
    <t>3909201000</t>
  </si>
  <si>
    <t>- - Melamina formaldehído</t>
  </si>
  <si>
    <t>3909209000</t>
  </si>
  <si>
    <t>3909310000</t>
  </si>
  <si>
    <t>- - Poli(metilenfenilisocianato) (MDI en bruto, MDI polimérico)</t>
  </si>
  <si>
    <t>3909390000</t>
  </si>
  <si>
    <t>3909400000</t>
  </si>
  <si>
    <t>- Resinas fenólicas</t>
  </si>
  <si>
    <t>3909500000</t>
  </si>
  <si>
    <t>- Poliuretanos</t>
  </si>
  <si>
    <t>3910001000</t>
  </si>
  <si>
    <t>- Dispersiones (emulsiones o suspensiones) o disoluciones</t>
  </si>
  <si>
    <t>3910009000</t>
  </si>
  <si>
    <t>3911101000</t>
  </si>
  <si>
    <t>- - Resinas de cumarona-indeno</t>
  </si>
  <si>
    <t>3911109000</t>
  </si>
  <si>
    <t>3911200000</t>
  </si>
  <si>
    <t>- Poli(1,3-fenilen metilfosfonato)</t>
  </si>
  <si>
    <t>3911900000</t>
  </si>
  <si>
    <t>3912110000</t>
  </si>
  <si>
    <t>3912120000</t>
  </si>
  <si>
    <t>3912201000</t>
  </si>
  <si>
    <t>- - Colodiones y demás disoluciones y dispersiones (emulsiones o
suspensiones)</t>
  </si>
  <si>
    <t>3912209000</t>
  </si>
  <si>
    <t>3912310000</t>
  </si>
  <si>
    <t>- - Carboximetilcelulosa y sus sales</t>
  </si>
  <si>
    <t>3912390000</t>
  </si>
  <si>
    <t>3912900000</t>
  </si>
  <si>
    <t>3913100000</t>
  </si>
  <si>
    <t>- Ácido algínico, sus sales y sus ésteres</t>
  </si>
  <si>
    <t>3913901000</t>
  </si>
  <si>
    <t>- - Caucho clorado</t>
  </si>
  <si>
    <t>3913903000</t>
  </si>
  <si>
    <t>- - Los demás derivados químicos del caucho natural</t>
  </si>
  <si>
    <t>3913904000</t>
  </si>
  <si>
    <t>- - Los demás polímeros naturales modificados</t>
  </si>
  <si>
    <t>3913909000</t>
  </si>
  <si>
    <t>3914000000</t>
  </si>
  <si>
    <t>Intercambiadores de iones a base de polímeros de las partidas 39.01 a
39.13, en formas primarias.</t>
  </si>
  <si>
    <t>3915100000</t>
  </si>
  <si>
    <t>- De polímeros de etileno</t>
  </si>
  <si>
    <t>3915200000</t>
  </si>
  <si>
    <t>- De polímeros de estireno</t>
  </si>
  <si>
    <t>3915300000</t>
  </si>
  <si>
    <t>- De polímeros de cloruro de vinilo</t>
  </si>
  <si>
    <t>3915900000</t>
  </si>
  <si>
    <t>- De los demás plásticos</t>
  </si>
  <si>
    <t>3916100000</t>
  </si>
  <si>
    <t>3916200000</t>
  </si>
  <si>
    <t>3916900000</t>
  </si>
  <si>
    <t>3917100000</t>
  </si>
  <si>
    <t>- Tripas artificiales de proteínas endurecidas o de plásticos celulósicos</t>
  </si>
  <si>
    <t>3917211000</t>
  </si>
  <si>
    <t>- - - Para sistemas de riego por goteo, por aspersión u otros</t>
  </si>
  <si>
    <t>3917219000</t>
  </si>
  <si>
    <t>3917220000</t>
  </si>
  <si>
    <t>- - De polímeros de propileno</t>
  </si>
  <si>
    <t>3917231000</t>
  </si>
  <si>
    <t>3917239000</t>
  </si>
  <si>
    <t>3917291000</t>
  </si>
  <si>
    <t>- - - De fibra vulcanizada</t>
  </si>
  <si>
    <t>3917299100</t>
  </si>
  <si>
    <t>- - - - Para sistemas de riego por goteo, por aspersión u otros</t>
  </si>
  <si>
    <t>3917299900</t>
  </si>
  <si>
    <t>3917310000</t>
  </si>
  <si>
    <t>- - Tubos flexibles para una presión superior o igual a 27,6 MPa</t>
  </si>
  <si>
    <t>3917321000</t>
  </si>
  <si>
    <t>- - - Tripas artificiales, excepto las de la subpartida 3917.10.00</t>
  </si>
  <si>
    <t>3917329100</t>
  </si>
  <si>
    <t>3917329900</t>
  </si>
  <si>
    <t>3917331000</t>
  </si>
  <si>
    <t>3917339000</t>
  </si>
  <si>
    <t>3917391000</t>
  </si>
  <si>
    <t>3917399000</t>
  </si>
  <si>
    <t>3917400000</t>
  </si>
  <si>
    <t>- Accesorios</t>
  </si>
  <si>
    <t>3918101000</t>
  </si>
  <si>
    <t>- - Revestimientos para suelos</t>
  </si>
  <si>
    <t>3918109000</t>
  </si>
  <si>
    <t>3918901000</t>
  </si>
  <si>
    <t>3918909010</t>
  </si>
  <si>
    <t>- - - Revestimientos murales; huinchas reflectantes</t>
  </si>
  <si>
    <t>3918909090</t>
  </si>
  <si>
    <t>3919100000</t>
  </si>
  <si>
    <t>- En rollos de anchura inferior o igual a 20 cm</t>
  </si>
  <si>
    <t>3919901100</t>
  </si>
  <si>
    <t>- - - En rollos de anchura inferior o igual a 1 m</t>
  </si>
  <si>
    <t>3919901900</t>
  </si>
  <si>
    <t>3919909000</t>
  </si>
  <si>
    <t>3920100000</t>
  </si>
  <si>
    <t>3920201000</t>
  </si>
  <si>
    <t>- - De polipropileno metalizada hasta de 25 micrones de espesor</t>
  </si>
  <si>
    <t>3920209000</t>
  </si>
  <si>
    <t>3920301000</t>
  </si>
  <si>
    <t>- - De espesor inferior o igual a 5 mm</t>
  </si>
  <si>
    <t>3920309000</t>
  </si>
  <si>
    <t>3920430000</t>
  </si>
  <si>
    <t>- - Con un contenido de plastificantes superior o igual al 6% en peso</t>
  </si>
  <si>
    <t>3920490000</t>
  </si>
  <si>
    <t>3920510000</t>
  </si>
  <si>
    <t>- - De poli(metacrilato de metilo)</t>
  </si>
  <si>
    <t>3920590000</t>
  </si>
  <si>
    <t>3920610000</t>
  </si>
  <si>
    <t>- - De policarbonatos</t>
  </si>
  <si>
    <t>3920620000</t>
  </si>
  <si>
    <t>- - De poli(tereftalato de etileno)</t>
  </si>
  <si>
    <t>3920630000</t>
  </si>
  <si>
    <t>- - De poliésteres no saturados</t>
  </si>
  <si>
    <t>3920690000</t>
  </si>
  <si>
    <t>- - De los demás poliésteres</t>
  </si>
  <si>
    <t>3920710000</t>
  </si>
  <si>
    <t>- - De celulosa regenerada</t>
  </si>
  <si>
    <t>3920730000</t>
  </si>
  <si>
    <t>- - De acetato de celulosa</t>
  </si>
  <si>
    <t>3920790000</t>
  </si>
  <si>
    <t>- - De los demás derivados de la celulosa</t>
  </si>
  <si>
    <t>3920911000</t>
  </si>
  <si>
    <t>- - - Para la fabricación de vidrios de seguridad</t>
  </si>
  <si>
    <t>3920919000</t>
  </si>
  <si>
    <t>3920920000</t>
  </si>
  <si>
    <t>- - De poliamidas</t>
  </si>
  <si>
    <t>3920930000</t>
  </si>
  <si>
    <t>- - De resinas amínicas</t>
  </si>
  <si>
    <t>3920940000</t>
  </si>
  <si>
    <t>- - De resinas fenólicas</t>
  </si>
  <si>
    <t>3920990000</t>
  </si>
  <si>
    <t>- - De los demás plásticos</t>
  </si>
  <si>
    <t>3921110000</t>
  </si>
  <si>
    <t>- - De polímeros de estireno</t>
  </si>
  <si>
    <t>3921120000</t>
  </si>
  <si>
    <t>- - De polímeros de cloruro de vinilo</t>
  </si>
  <si>
    <t>3921130000</t>
  </si>
  <si>
    <t>- - De poliuretanos</t>
  </si>
  <si>
    <t>3921140000</t>
  </si>
  <si>
    <t>3921191000</t>
  </si>
  <si>
    <t>- - - Lámina constituida por una mezcla de polietileno y polipropileno, con simple soporte de tela sin tejer de polipropileno</t>
  </si>
  <si>
    <t>3921199000</t>
  </si>
  <si>
    <t>3921901000</t>
  </si>
  <si>
    <t>- - Obtenidas por estratificación con papel</t>
  </si>
  <si>
    <t>3921909000</t>
  </si>
  <si>
    <t>3922101000</t>
  </si>
  <si>
    <t>- - Bañeras de plástico reforzado con fibra de vidrio</t>
  </si>
  <si>
    <t>3922109000</t>
  </si>
  <si>
    <t>3922200000</t>
  </si>
  <si>
    <t>- Asientos y tapas de inodoros</t>
  </si>
  <si>
    <t>3922900000</t>
  </si>
  <si>
    <t>3923101000</t>
  </si>
  <si>
    <t>- - Para casetes, CD, DVD y similares</t>
  </si>
  <si>
    <t>3923109000</t>
  </si>
  <si>
    <t>3923210000</t>
  </si>
  <si>
    <t>- - De polímeros de etileno</t>
  </si>
  <si>
    <t>3923291000</t>
  </si>
  <si>
    <t>- - - Bolsas colectoras de sangre</t>
  </si>
  <si>
    <t>3923292000</t>
  </si>
  <si>
    <t>- - - Bolsas para el envasado de soluciones parenterales</t>
  </si>
  <si>
    <t>3923299000</t>
  </si>
  <si>
    <t>3923302010</t>
  </si>
  <si>
    <t>- - - Para soplar botellas de PET y REFPET</t>
  </si>
  <si>
    <t>3923302090</t>
  </si>
  <si>
    <t>3923309100</t>
  </si>
  <si>
    <t>- - - De capacidad superior o igual a 18,9 litros (5 gal.)</t>
  </si>
  <si>
    <t>3923309910</t>
  </si>
  <si>
    <t>- - - - Botellas de PET y REFPET</t>
  </si>
  <si>
    <t>3923309990</t>
  </si>
  <si>
    <t>3923401000</t>
  </si>
  <si>
    <t>- - Casetes sin cinta</t>
  </si>
  <si>
    <t>3923409000</t>
  </si>
  <si>
    <t>3923501000</t>
  </si>
  <si>
    <t>- - Tapones de silicona</t>
  </si>
  <si>
    <t>3923509000</t>
  </si>
  <si>
    <t>3923900000</t>
  </si>
  <si>
    <t>3924101000</t>
  </si>
  <si>
    <t>- - Biberones</t>
  </si>
  <si>
    <t>3924109000</t>
  </si>
  <si>
    <t>3924900000</t>
  </si>
  <si>
    <t>3925100000</t>
  </si>
  <si>
    <t>- Depósitos, cisternas, cubas y recipientes análogos, de capacidad superior
a 300 l</t>
  </si>
  <si>
    <t>3925200000</t>
  </si>
  <si>
    <t>- Puertas, ventanas, y sus marcos, contramarcos y umbrales</t>
  </si>
  <si>
    <t>3925300000</t>
  </si>
  <si>
    <t>- Contraventanas, persianas (incluidas las venecianas) y artículos similares, y sus partes</t>
  </si>
  <si>
    <t>3925900000</t>
  </si>
  <si>
    <t>3926100000</t>
  </si>
  <si>
    <t>- Artículos de oficina y artículos escolares</t>
  </si>
  <si>
    <t>3926200010</t>
  </si>
  <si>
    <t>- - Prendas de vestir</t>
  </si>
  <si>
    <t>DJ</t>
  </si>
  <si>
    <t>D.S. 4615</t>
  </si>
  <si>
    <t>3926200090</t>
  </si>
  <si>
    <t>3926300000</t>
  </si>
  <si>
    <t>- Guarniciones para muebles, carrocerías o similares</t>
  </si>
  <si>
    <t>3926400000</t>
  </si>
  <si>
    <t>- Estatuillas y demás artículos de adorno</t>
  </si>
  <si>
    <t>3926901000</t>
  </si>
  <si>
    <t>- - Boyas y flotadores para redes de pesca</t>
  </si>
  <si>
    <t>3926902000</t>
  </si>
  <si>
    <t>- - Ballenas y sus análogos para corsés, prendas de vestir y sus
complementos</t>
  </si>
  <si>
    <t>3926903000</t>
  </si>
  <si>
    <t>- - Tornillos, pernos, arandelas y accesorios análogos de uso general</t>
  </si>
  <si>
    <t>3926904000</t>
  </si>
  <si>
    <t>- - Juntas o empaquetaduras</t>
  </si>
  <si>
    <t>3926906000</t>
  </si>
  <si>
    <t>- - Protectores antirruidos</t>
  </si>
  <si>
    <t>3926907000</t>
  </si>
  <si>
    <t>- - Máscaras especiales para la protección de trabajadores</t>
  </si>
  <si>
    <t>3926909000</t>
  </si>
  <si>
    <t>4001100000</t>
  </si>
  <si>
    <t>- Látex de caucho natural, incluso prevulcanizado</t>
  </si>
  <si>
    <t>4001210000</t>
  </si>
  <si>
    <t>- - Hojas ahumadas</t>
  </si>
  <si>
    <t>4001220000</t>
  </si>
  <si>
    <t>- - Cauchos técnicamente especificados (TSNR)</t>
  </si>
  <si>
    <t>4001291000</t>
  </si>
  <si>
    <t>- - - Hojas de crepé</t>
  </si>
  <si>
    <t>4001292000</t>
  </si>
  <si>
    <t>- - - Caucho granulado reaglomerado</t>
  </si>
  <si>
    <t>4001299000</t>
  </si>
  <si>
    <t>4001300000</t>
  </si>
  <si>
    <t>- Balata, gutapercha, guayule, chicle y gomas naturales análogas</t>
  </si>
  <si>
    <t>4002111000</t>
  </si>
  <si>
    <t>- - - De caucho estireno-butadieno (SBR)</t>
  </si>
  <si>
    <t>4002112000</t>
  </si>
  <si>
    <t>- - - De caucho estireno-butadieno carboxilado (XSBR)</t>
  </si>
  <si>
    <t>4002191100</t>
  </si>
  <si>
    <t>- - - - En formas primarias</t>
  </si>
  <si>
    <t>4002191200</t>
  </si>
  <si>
    <t>- - - - En placas, hojas o tiras</t>
  </si>
  <si>
    <t>4002192100</t>
  </si>
  <si>
    <t>4002192200</t>
  </si>
  <si>
    <t>4002201000</t>
  </si>
  <si>
    <t>- - Látex</t>
  </si>
  <si>
    <t>4002209100</t>
  </si>
  <si>
    <t>- - - En formas primarias</t>
  </si>
  <si>
    <t>4002209200</t>
  </si>
  <si>
    <t>- - - En placas, hojas o tiras</t>
  </si>
  <si>
    <t>4002311000</t>
  </si>
  <si>
    <t>- - - Látex</t>
  </si>
  <si>
    <t>4002319100</t>
  </si>
  <si>
    <t>4002319200</t>
  </si>
  <si>
    <t>4002391000</t>
  </si>
  <si>
    <t>4002399100</t>
  </si>
  <si>
    <t>4002399200</t>
  </si>
  <si>
    <t>4002410000</t>
  </si>
  <si>
    <t>4002491000</t>
  </si>
  <si>
    <t>4002492000</t>
  </si>
  <si>
    <t>4002510000</t>
  </si>
  <si>
    <t>4002591000</t>
  </si>
  <si>
    <t>4002592000</t>
  </si>
  <si>
    <t>4002601000</t>
  </si>
  <si>
    <t>4002609100</t>
  </si>
  <si>
    <t>4002609200</t>
  </si>
  <si>
    <t>4002701000</t>
  </si>
  <si>
    <t>4002709100</t>
  </si>
  <si>
    <t>4002709200</t>
  </si>
  <si>
    <t>4002800000</t>
  </si>
  <si>
    <t>- Mezclas de los productos de la partida 40.01 con los de esta partida</t>
  </si>
  <si>
    <t>4002910000</t>
  </si>
  <si>
    <t>4002991000</t>
  </si>
  <si>
    <t>4002992000</t>
  </si>
  <si>
    <t>4003000000</t>
  </si>
  <si>
    <t>Caucho regenerado en formas primarias o en placas, hojas o tiras.</t>
  </si>
  <si>
    <t>4004000000</t>
  </si>
  <si>
    <t>Desechos, desperdicios y recortes, de caucho sin endurecer, incluso en polvo o gránulos.</t>
  </si>
  <si>
    <t>4005100000</t>
  </si>
  <si>
    <t>- Caucho con adición de negro de humo o de sílice</t>
  </si>
  <si>
    <t>4005200000</t>
  </si>
  <si>
    <t>- Disoluciones; dispersiones, excepto las de la subpartida 4005.10</t>
  </si>
  <si>
    <t>4005911000</t>
  </si>
  <si>
    <t>- - - Bases para gomas de mascar</t>
  </si>
  <si>
    <t>4005919000</t>
  </si>
  <si>
    <t>4005991000</t>
  </si>
  <si>
    <t>4005999000</t>
  </si>
  <si>
    <t>4006100000</t>
  </si>
  <si>
    <t>- Perfiles para recauchutar</t>
  </si>
  <si>
    <t>4006900000</t>
  </si>
  <si>
    <t>4007000000</t>
  </si>
  <si>
    <t>Hilos y cuerdas, de caucho vulcanizado.</t>
  </si>
  <si>
    <t>4008111000</t>
  </si>
  <si>
    <t>- - - Sin combinar con otras materias</t>
  </si>
  <si>
    <t>4008112000</t>
  </si>
  <si>
    <t>- - - Combinadas con otras materias</t>
  </si>
  <si>
    <t>4008190000</t>
  </si>
  <si>
    <t>4008211000</t>
  </si>
  <si>
    <t>4008212100</t>
  </si>
  <si>
    <t>- - - - De los tipos utilizados para artes gráficas</t>
  </si>
  <si>
    <t>4008212900</t>
  </si>
  <si>
    <t>4008290000</t>
  </si>
  <si>
    <t>4009110000</t>
  </si>
  <si>
    <t>- - Sin accesorios</t>
  </si>
  <si>
    <t>4009120000</t>
  </si>
  <si>
    <t>- - Con accesorios</t>
  </si>
  <si>
    <t>4009210000</t>
  </si>
  <si>
    <t>4009220000</t>
  </si>
  <si>
    <t>4009310000</t>
  </si>
  <si>
    <t>4009320000</t>
  </si>
  <si>
    <t>4009410000</t>
  </si>
  <si>
    <t>4009420000</t>
  </si>
  <si>
    <t>4010110000</t>
  </si>
  <si>
    <t>- - Reforzadas solamente con metal</t>
  </si>
  <si>
    <t>4010120000</t>
  </si>
  <si>
    <t>- - Reforzadas solamente con materia textil</t>
  </si>
  <si>
    <t>4010191000</t>
  </si>
  <si>
    <t>- - - Reforzadas solamente con plástico</t>
  </si>
  <si>
    <t>4010199000</t>
  </si>
  <si>
    <t>4010310000</t>
  </si>
  <si>
    <t>- - Correas de transmisión sin fin, estriadas, de sección trapezoidal, de circunferencia exterior superior a 60 cm pero inferior o igual a 180 cm</t>
  </si>
  <si>
    <t>4010320000</t>
  </si>
  <si>
    <t>- - Correas de transmisión sin fin, sin estriar, de sección trapezoidal, de circunferencia exterior superior a 60 cm pero inferior o igual a 180 cm</t>
  </si>
  <si>
    <t>4010330000</t>
  </si>
  <si>
    <t>- - Correas de transmisión sin fin, estriadas, de sección trapezoidal, de circunferencia exterior superior a 180 cm pero inferior o igual a 240 cm</t>
  </si>
  <si>
    <t>4010340000</t>
  </si>
  <si>
    <t>- - Correas de transmisión sin fin, sin estriar, de sección trapezoidal, de circunferencia exterior superior a 180 cm pero inferior o igual a 240 cm</t>
  </si>
  <si>
    <t>4010350000</t>
  </si>
  <si>
    <t>- - Correas de transmisión sin fin, con muescas (sincrónicas), de circunferencia exterior superior a 60 cm pero inferior o igual a 150 cm</t>
  </si>
  <si>
    <t>4010360000</t>
  </si>
  <si>
    <t>- - Correas de transmisión sin fin, con muescas (sincrónicas), de circunferencia exterior superior a 150 cm pero inferior o igual a 198 cm</t>
  </si>
  <si>
    <t>4010390000</t>
  </si>
  <si>
    <t>4011101000</t>
  </si>
  <si>
    <t>- - Radiales</t>
  </si>
  <si>
    <t>4011109000</t>
  </si>
  <si>
    <t>4011201000</t>
  </si>
  <si>
    <t>4011209000</t>
  </si>
  <si>
    <t>4011300000</t>
  </si>
  <si>
    <t>- De los tipos utilizados en aeronaves</t>
  </si>
  <si>
    <t>4011400000</t>
  </si>
  <si>
    <t>- De los tipos utilizados en motocicletas</t>
  </si>
  <si>
    <t>4011500000</t>
  </si>
  <si>
    <t>- De los tipos utilizados en bicicletas</t>
  </si>
  <si>
    <t>4011700010</t>
  </si>
  <si>
    <t>- - Con altos relieves en forma de taco, ángulo o similares</t>
  </si>
  <si>
    <t>4011700090</t>
  </si>
  <si>
    <t>4011800010</t>
  </si>
  <si>
    <t>- - Para llantas de diámetro inferior o igual a 61 cm, con altos relieves en forma de taco, ángulo o similares</t>
  </si>
  <si>
    <t>4011800020</t>
  </si>
  <si>
    <t>- - Para llantas de diámetro superior a 61 cm, con altos relieves en forma de taco, ángulo o similares</t>
  </si>
  <si>
    <t>4011800090</t>
  </si>
  <si>
    <t>4011900000</t>
  </si>
  <si>
    <t>4012110000</t>
  </si>
  <si>
    <t>- - De los tipos utilizados en automóviles de turismo (incluidos los del tipo familiar («break» o «station wagon») y los de carreras)</t>
  </si>
  <si>
    <t>4012120000</t>
  </si>
  <si>
    <t>- - De los tipos utilizados en autobuses o camiones</t>
  </si>
  <si>
    <t>4012130000</t>
  </si>
  <si>
    <t>- - De los tipos utilizados en aeronaves</t>
  </si>
  <si>
    <t>4012190000</t>
  </si>
  <si>
    <t>4012200000</t>
  </si>
  <si>
    <t>- Neumáticos (llantas neumáticas) usados</t>
  </si>
  <si>
    <t>4012901000</t>
  </si>
  <si>
    <t>- - Protectores («flaps»)</t>
  </si>
  <si>
    <t>4012902000</t>
  </si>
  <si>
    <t>- - Bandajes (llantas) macizos</t>
  </si>
  <si>
    <t>4012903000</t>
  </si>
  <si>
    <t>- - Bandajes (llantas) huecos</t>
  </si>
  <si>
    <t>4012904100</t>
  </si>
  <si>
    <t>- - - Para recauchutar</t>
  </si>
  <si>
    <t>4012904900</t>
  </si>
  <si>
    <t>4013100000</t>
  </si>
  <si>
    <t>- De los tipos utilizados en automóviles de turismo (incluidos los del tipo familiar («break» o «station wagon») y los de carreras), en autobuses o camiones</t>
  </si>
  <si>
    <t>4013200000</t>
  </si>
  <si>
    <t>4013900000</t>
  </si>
  <si>
    <t>4014100000</t>
  </si>
  <si>
    <t>- Preservativos</t>
  </si>
  <si>
    <t>4014900010</t>
  </si>
  <si>
    <t>- - Tetinas</t>
  </si>
  <si>
    <t>4014900090</t>
  </si>
  <si>
    <t>4015120000</t>
  </si>
  <si>
    <t>- - De los tipos utilizados con fines médicos, quirúrgicos, odontológicos o
veterinarios</t>
  </si>
  <si>
    <t>2u</t>
  </si>
  <si>
    <t>4015191000</t>
  </si>
  <si>
    <t>- - - Antirradiaciones</t>
  </si>
  <si>
    <t>4015199000</t>
  </si>
  <si>
    <t>4015901000</t>
  </si>
  <si>
    <t>- - Antirradiaciones</t>
  </si>
  <si>
    <t>4015902000</t>
  </si>
  <si>
    <t>- - Trajes para buzos</t>
  </si>
  <si>
    <t>4015909000</t>
  </si>
  <si>
    <t>4016100000</t>
  </si>
  <si>
    <t>- De caucho celular</t>
  </si>
  <si>
    <t>4016910000</t>
  </si>
  <si>
    <t>- - Revestimientos para el suelo y alfombras</t>
  </si>
  <si>
    <t>4016920000</t>
  </si>
  <si>
    <t>- - Gomas de borrar</t>
  </si>
  <si>
    <t>4016930000</t>
  </si>
  <si>
    <t>4016940000</t>
  </si>
  <si>
    <t>- - Defensas, incluso inflables, para el atraque de los barcos</t>
  </si>
  <si>
    <t>4016951000</t>
  </si>
  <si>
    <t>- - - Tanques y recipientes plegables (contenedores)</t>
  </si>
  <si>
    <t>4016952000</t>
  </si>
  <si>
    <t>- - - Bolsas para máquinas vulcanizadoras y reencauchadoras de neumáticos (llantas neumáticas)</t>
  </si>
  <si>
    <t>4016959000</t>
  </si>
  <si>
    <t>4016991000</t>
  </si>
  <si>
    <t>- - - Otros artículos para usos técnicos</t>
  </si>
  <si>
    <t>4016992100</t>
  </si>
  <si>
    <t>- - - - Guardapolvos para palieres</t>
  </si>
  <si>
    <t>4016992900</t>
  </si>
  <si>
    <t>4016993000</t>
  </si>
  <si>
    <t>- - - Tapones</t>
  </si>
  <si>
    <t>4016994000</t>
  </si>
  <si>
    <t>- - - Parches para reparar cámaras de aire y neumáticos (llantas neumáticas)</t>
  </si>
  <si>
    <t>4016996000</t>
  </si>
  <si>
    <t>- - - Mantillas para artes gráficas</t>
  </si>
  <si>
    <t>4016999000</t>
  </si>
  <si>
    <t>4017000000</t>
  </si>
  <si>
    <t>Caucho endurecido (por ejemplo, ebonita) en cualquier forma, incluidos los desechos y desperdicios; manufacturas de caucho endurecido.</t>
  </si>
  <si>
    <t>4101200000</t>
  </si>
  <si>
    <t>- Cueros y pieles enteros, sin dividir, de peso unitario inferior o igual a 8 kg para los secos, a 10 kg para los salados secos y a 16 kg para los frescos, salados verdes (húmedos) o conservados de otro modo</t>
  </si>
  <si>
    <t>4101500000</t>
  </si>
  <si>
    <t>- Cueros y pieles enteros, de peso unitario superior a 16 kg</t>
  </si>
  <si>
    <t>4101900000</t>
  </si>
  <si>
    <t>- Los demás, incluidos los crupones, medios crupones y faldas</t>
  </si>
  <si>
    <t>4102100000</t>
  </si>
  <si>
    <t>- Con lana</t>
  </si>
  <si>
    <t>4102210000</t>
  </si>
  <si>
    <t>- - Piquelados</t>
  </si>
  <si>
    <t>4102290000</t>
  </si>
  <si>
    <t>4103200000</t>
  </si>
  <si>
    <t>- De reptil</t>
  </si>
  <si>
    <t>4103300000</t>
  </si>
  <si>
    <t>- De porcino</t>
  </si>
  <si>
    <t>4103900000</t>
  </si>
  <si>
    <t>4104110000</t>
  </si>
  <si>
    <t>- - Plena flor sin dividir; divididos con la flor</t>
  </si>
  <si>
    <t>m²</t>
  </si>
  <si>
    <t>4104190000</t>
  </si>
  <si>
    <t>4104410000</t>
  </si>
  <si>
    <t>4104490000</t>
  </si>
  <si>
    <t>4105100000</t>
  </si>
  <si>
    <t>- En estado húmedo (incluido el «wet-blue»)</t>
  </si>
  <si>
    <t>4105300000</t>
  </si>
  <si>
    <t>- En estado seco («crust»)</t>
  </si>
  <si>
    <t>4106210000</t>
  </si>
  <si>
    <t>- - En estado húmedo (incluido el «wet-blue»)</t>
  </si>
  <si>
    <t>4106220000</t>
  </si>
  <si>
    <t>- - En estado seco («crust»)</t>
  </si>
  <si>
    <t>4106310000</t>
  </si>
  <si>
    <t>4106320000</t>
  </si>
  <si>
    <t>4106400000</t>
  </si>
  <si>
    <t>4106910000</t>
  </si>
  <si>
    <t>4106920000</t>
  </si>
  <si>
    <t>4107110000</t>
  </si>
  <si>
    <t>- - Plena flor sin dividir</t>
  </si>
  <si>
    <t>4107120000</t>
  </si>
  <si>
    <t>- - Divididos con la flor</t>
  </si>
  <si>
    <t>4107190000</t>
  </si>
  <si>
    <t>4107910000</t>
  </si>
  <si>
    <t>4107920000</t>
  </si>
  <si>
    <t>4107990000</t>
  </si>
  <si>
    <t>4112000000</t>
  </si>
  <si>
    <t>Cueros preparados después del curtido o secado y cueros y pieles apergaminados, de ovino, depilados, incluso divididos, excepto los de la partida 41.14.</t>
  </si>
  <si>
    <t>4113100000</t>
  </si>
  <si>
    <t>- De caprino</t>
  </si>
  <si>
    <t>4113200000</t>
  </si>
  <si>
    <t>4113300000</t>
  </si>
  <si>
    <t>CITES</t>
  </si>
  <si>
    <t>D.S. 3048</t>
  </si>
  <si>
    <t>4113900000</t>
  </si>
  <si>
    <t>4114100000</t>
  </si>
  <si>
    <t>- Cueros y pieles agamuzados (incluido el agamuzado combinado al aceite)</t>
  </si>
  <si>
    <t>4114200010</t>
  </si>
  <si>
    <t>- - Barnizados o revestidos</t>
  </si>
  <si>
    <t>4114200090</t>
  </si>
  <si>
    <t>4115100000</t>
  </si>
  <si>
    <t>- Cuero regenerado a base de cuero o fibras de cuero, en placas, hojas o
tiras, incluso enrolladas</t>
  </si>
  <si>
    <t>4115200000</t>
  </si>
  <si>
    <t>- Recortes y demás desperdicios de cuero o piel, preparados, o de cuero regenerado, no utilizables para la fabricación de manufacturas de cuero; aserrín, polvo y harina de cuero</t>
  </si>
  <si>
    <t>4201000000</t>
  </si>
  <si>
    <t>Artículos de talabartería o guarnicionería para todos los animales (incluidos los tiros, traíllas, rodilleras, bozales, sudaderos, alforjas, abrigos para perros y artículos similares), de cualquier materia.</t>
  </si>
  <si>
    <t>4202111010</t>
  </si>
  <si>
    <t>- - - - Baules, maletas (valijas) y maletines</t>
  </si>
  <si>
    <t>4202111090</t>
  </si>
  <si>
    <t>4202119000</t>
  </si>
  <si>
    <t>4202121010</t>
  </si>
  <si>
    <t>- - - - Baúles, maletas (valijas) y maletines, incluidos los de aseo</t>
  </si>
  <si>
    <t>4202121090</t>
  </si>
  <si>
    <t>4202129000</t>
  </si>
  <si>
    <t>4202190010</t>
  </si>
  <si>
    <t>- - - Baúles, maletas (valijas) y maletines, incluidos los de aseo, y continentes similares</t>
  </si>
  <si>
    <t>4202190090</t>
  </si>
  <si>
    <t>4202210010</t>
  </si>
  <si>
    <t>- - - De reptil</t>
  </si>
  <si>
    <t>CITES
- DJ</t>
  </si>
  <si>
    <t>MPDyMA (VMABCCGDF)
- MDPRyA (IBMETRO)</t>
  </si>
  <si>
    <t>D.S. 3048 - D.S 4615</t>
  </si>
  <si>
    <t>4202210090</t>
  </si>
  <si>
    <t>4202220000</t>
  </si>
  <si>
    <t>- - Con la superficie exterior de hojas de plástico o materia textil</t>
  </si>
  <si>
    <t>4202290000</t>
  </si>
  <si>
    <t>4202310010</t>
  </si>
  <si>
    <t>4202310090</t>
  </si>
  <si>
    <t>4202320000</t>
  </si>
  <si>
    <t>4202390000</t>
  </si>
  <si>
    <t>4202911000</t>
  </si>
  <si>
    <t>- - - Sacos de viaje y mochilas</t>
  </si>
  <si>
    <t>4202919000</t>
  </si>
  <si>
    <t>4202920010</t>
  </si>
  <si>
    <t>4202920090</t>
  </si>
  <si>
    <t>4202991000</t>
  </si>
  <si>
    <t>4202999000</t>
  </si>
  <si>
    <t>4203100010</t>
  </si>
  <si>
    <t>- - Especiales de protección para cualquier profesión u oficio</t>
  </si>
  <si>
    <t>4203100090</t>
  </si>
  <si>
    <t>4203210000</t>
  </si>
  <si>
    <t>- - Diseñados especialmente para la práctica del deporte</t>
  </si>
  <si>
    <t>4203290000</t>
  </si>
  <si>
    <t>4203300010</t>
  </si>
  <si>
    <t>- - De cuero de reptil</t>
  </si>
  <si>
    <t>4203300090</t>
  </si>
  <si>
    <t>4203400000</t>
  </si>
  <si>
    <t>- Los demás complementos (accesorios) de vestir</t>
  </si>
  <si>
    <t>4205001000</t>
  </si>
  <si>
    <t>- Correas de transmisión</t>
  </si>
  <si>
    <t>4205009000</t>
  </si>
  <si>
    <t>4206001000</t>
  </si>
  <si>
    <t>- Cuerdas de tripa</t>
  </si>
  <si>
    <t>4206002000</t>
  </si>
  <si>
    <t>- Tripas para embutidos</t>
  </si>
  <si>
    <t>4206009000</t>
  </si>
  <si>
    <t>4301100000</t>
  </si>
  <si>
    <t>- De visón, enteras, incluso sin la cabeza, cola o patas</t>
  </si>
  <si>
    <t>4301300000</t>
  </si>
  <si>
    <t>- De cordero llamadas astracán, «Breitschwanz», «caracul», «persa» o similares, de cordero de Indias, de China, de Mongolia o del Tíbet, enteras, incluso sin la cabeza, cola o patas</t>
  </si>
  <si>
    <t>4301600000</t>
  </si>
  <si>
    <t>- De zorro, enteras, incluso sin la cabeza, cola o patas</t>
  </si>
  <si>
    <t>4301800000</t>
  </si>
  <si>
    <t>- Las demás pieles, enteras, incluso sin la cabeza, cola o patas</t>
  </si>
  <si>
    <t>4301900000</t>
  </si>
  <si>
    <t>- Cabezas, colas, patas y demás trozos utilizables en peletería</t>
  </si>
  <si>
    <t>4302110000</t>
  </si>
  <si>
    <t>- - De visón</t>
  </si>
  <si>
    <t>4302190000</t>
  </si>
  <si>
    <t>4302200000</t>
  </si>
  <si>
    <t>- Cabezas, colas, patas y demás trozos, desechos y recortes, sin ensamblar</t>
  </si>
  <si>
    <t>4302300000</t>
  </si>
  <si>
    <t>- Pieles enteras y trozos y recortes de pieles, ensamblados</t>
  </si>
  <si>
    <t>4303101010</t>
  </si>
  <si>
    <t>- - - Prendas de vestir</t>
  </si>
  <si>
    <t>4303101090</t>
  </si>
  <si>
    <t>4303109010</t>
  </si>
  <si>
    <t>4303109090</t>
  </si>
  <si>
    <t>4303901000</t>
  </si>
  <si>
    <t>- - De alpaca</t>
  </si>
  <si>
    <t>4303909000</t>
  </si>
  <si>
    <t>4304000000</t>
  </si>
  <si>
    <t>Peletería facticia o artificial y artículos de peletería facticia o artificial.</t>
  </si>
  <si>
    <t>4401110000</t>
  </si>
  <si>
    <t>- - De coníferas</t>
  </si>
  <si>
    <t>4401120000</t>
  </si>
  <si>
    <t>- - Distinta de la de coníferas</t>
  </si>
  <si>
    <t>4401210000</t>
  </si>
  <si>
    <t>4401220000</t>
  </si>
  <si>
    <t>4401310000</t>
  </si>
  <si>
    <t>- - «Pellets» de madera</t>
  </si>
  <si>
    <t>4401320000</t>
  </si>
  <si>
    <t>- - Briquetas de madera</t>
  </si>
  <si>
    <t>4401390000</t>
  </si>
  <si>
    <t>4401410000</t>
  </si>
  <si>
    <t>- - Aserrín</t>
  </si>
  <si>
    <t>4401490000</t>
  </si>
  <si>
    <t>4402100000</t>
  </si>
  <si>
    <t>- De bambú</t>
  </si>
  <si>
    <t>4402200000</t>
  </si>
  <si>
    <t>- De cáscaras o de huesos (carozos) de frutos</t>
  </si>
  <si>
    <t>4402900000</t>
  </si>
  <si>
    <t>4403110010</t>
  </si>
  <si>
    <t>- - - Puntales para minas, de pino</t>
  </si>
  <si>
    <t>4403110090</t>
  </si>
  <si>
    <t>4403120010</t>
  </si>
  <si>
    <t>- - - Puntales para minas, de eucalipto</t>
  </si>
  <si>
    <t>4403120090</t>
  </si>
  <si>
    <t>4403210000</t>
  </si>
  <si>
    <t>- - De pino (Pinus spp.), cuya menor dimensión de la sección transversal sea superior o igual a 15 cm</t>
  </si>
  <si>
    <t>4403220000</t>
  </si>
  <si>
    <t>- - Las demás, de pino (Pinus spp.)</t>
  </si>
  <si>
    <t>4403230000</t>
  </si>
  <si>
    <t>- - De abeto (Abies spp.) y de pícea (Picea spp.), cuya menor dimensión de la sección transversal sea superior o igual a 15 cm</t>
  </si>
  <si>
    <t>4403240000</t>
  </si>
  <si>
    <t>- - Las demás, de abeto (Abies spp.) y de pícea (Picea spp.)</t>
  </si>
  <si>
    <t>4403250000</t>
  </si>
  <si>
    <t>- - Las demás, cuya menor dimensión de la sección transversal sea superior o igual a 15 cm</t>
  </si>
  <si>
    <t>4403260010</t>
  </si>
  <si>
    <t>- - - Puntales para minas</t>
  </si>
  <si>
    <t>4403260090</t>
  </si>
  <si>
    <t>4403410000</t>
  </si>
  <si>
    <t>- - Dark Red Meranti, Light Red Meranti y Meranti Bakau</t>
  </si>
  <si>
    <t>4403420000</t>
  </si>
  <si>
    <t>- - Teca</t>
  </si>
  <si>
    <t>4403491000</t>
  </si>
  <si>
    <t>- - - De ipé (cañahuate, ébano verde, lapacho, polvillo, roble morado, tahuari negro, tajibo) (Tabebuia spp.)</t>
  </si>
  <si>
    <t>4403499000</t>
  </si>
  <si>
    <t>4403910000</t>
  </si>
  <si>
    <t>- - De encina, roble, alcornoque y demás belloteros (Quercus spp.)</t>
  </si>
  <si>
    <t>4403930000</t>
  </si>
  <si>
    <t>- - De haya (Fagus spp.), cuya menor dimensión de la sección transversal sea superior o igual a 15 cm</t>
  </si>
  <si>
    <t>4403940000</t>
  </si>
  <si>
    <t>- - Las demás, de haya (Fagus spp.)</t>
  </si>
  <si>
    <t>4403950000</t>
  </si>
  <si>
    <t>- - De abedul (Betula spp.), cuya menor dimensión de la sección transversal sea superior o igual a 15 cm</t>
  </si>
  <si>
    <t>4403960000</t>
  </si>
  <si>
    <t>- - Las demás, de abedul (Betula spp.)</t>
  </si>
  <si>
    <t>4403970000</t>
  </si>
  <si>
    <t>- - De álamo (Populus spp.)</t>
  </si>
  <si>
    <t>4403980010</t>
  </si>
  <si>
    <t>4403980090</t>
  </si>
  <si>
    <t>4403990000</t>
  </si>
  <si>
    <t>4404100000</t>
  </si>
  <si>
    <t>- De coníferas</t>
  </si>
  <si>
    <t>4404200000</t>
  </si>
  <si>
    <t>- Distinta de la de coníferas</t>
  </si>
  <si>
    <t>4405000000</t>
  </si>
  <si>
    <t>Lana de madera; harina de madera.</t>
  </si>
  <si>
    <t>4406110000</t>
  </si>
  <si>
    <t>4406120000</t>
  </si>
  <si>
    <t>4406910000</t>
  </si>
  <si>
    <t>4406920000</t>
  </si>
  <si>
    <t>4407111000</t>
  </si>
  <si>
    <t>- - - Tablillas para fabricación de lápices</t>
  </si>
  <si>
    <t>4407119000</t>
  </si>
  <si>
    <t>4407120000</t>
  </si>
  <si>
    <t>- - De abeto (Abies spp.) y de pícea (Picea spp.)</t>
  </si>
  <si>
    <t>4407130000</t>
  </si>
  <si>
    <t>- - De P-P-A («S-P-F») (pícea (Picea spp.), pino (Pinus spp.) y abeto (Abies spp.))</t>
  </si>
  <si>
    <t>4407140000</t>
  </si>
  <si>
    <t>- - De «Hem-fir» (tsuga-abeto) (hemlock occidental (tsuga del pacífico)
(Tsuga heterophylla) y abeto (Abies spp.))</t>
  </si>
  <si>
    <t>4407191000</t>
  </si>
  <si>
    <t>4407199000</t>
  </si>
  <si>
    <t>4407210000</t>
  </si>
  <si>
    <t>- - Mahogany (Swietenia spp.)</t>
  </si>
  <si>
    <t>4407220000</t>
  </si>
  <si>
    <t>- - Virola, Imbuia y Balsa</t>
  </si>
  <si>
    <t>4407230000</t>
  </si>
  <si>
    <t>4407250000</t>
  </si>
  <si>
    <t>4407260000</t>
  </si>
  <si>
    <t>- - White Lauan, White Meranti, White Seraya, Yellow Meranti y Alan</t>
  </si>
  <si>
    <t>4407270000</t>
  </si>
  <si>
    <t>- - Sapelli</t>
  </si>
  <si>
    <t>4407280000</t>
  </si>
  <si>
    <t>- - Iroko</t>
  </si>
  <si>
    <t>4407291000</t>
  </si>
  <si>
    <t>4407299010</t>
  </si>
  <si>
    <t>- - - - De cedro (Cedrella odorata, cedrela fissilis y cedrella lilloi)</t>
  </si>
  <si>
    <t>4407299090</t>
  </si>
  <si>
    <t>4407910000</t>
  </si>
  <si>
    <t>4407920000</t>
  </si>
  <si>
    <t>- - De haya (Fagus spp.)</t>
  </si>
  <si>
    <t>4407930000</t>
  </si>
  <si>
    <t>- - De arce (Acer spp.)</t>
  </si>
  <si>
    <t>4407940000</t>
  </si>
  <si>
    <t>- - De cerezo (Prunus spp.)</t>
  </si>
  <si>
    <t>4407950000</t>
  </si>
  <si>
    <t>- - De fresno (Fraxinus spp.)</t>
  </si>
  <si>
    <t>4407960000</t>
  </si>
  <si>
    <t>- - De abedul (Betula spp.)</t>
  </si>
  <si>
    <t>4407970000</t>
  </si>
  <si>
    <t>4407990010</t>
  </si>
  <si>
    <t>- - - De palo santo (Bulnesia samientoi)</t>
  </si>
  <si>
    <t>4407990090</t>
  </si>
  <si>
    <t>4408101000</t>
  </si>
  <si>
    <t>- - Tablillas para fabricación de lápices</t>
  </si>
  <si>
    <t>4408109000</t>
  </si>
  <si>
    <t>4408310000</t>
  </si>
  <si>
    <t>4408391000</t>
  </si>
  <si>
    <t>4408399000</t>
  </si>
  <si>
    <t>4408900000</t>
  </si>
  <si>
    <t>4409101000</t>
  </si>
  <si>
    <t>- - Tablillas y frisos para parqués, sin ensamblar</t>
  </si>
  <si>
    <t>4409102000</t>
  </si>
  <si>
    <t>- - Madera moldurada</t>
  </si>
  <si>
    <t>4409109000</t>
  </si>
  <si>
    <t>4409210000</t>
  </si>
  <si>
    <t>- - De bambú</t>
  </si>
  <si>
    <t>4409221000</t>
  </si>
  <si>
    <t>4409229000</t>
  </si>
  <si>
    <t>4409291010</t>
  </si>
  <si>
    <t>- - - - De cedro</t>
  </si>
  <si>
    <t>4409291090</t>
  </si>
  <si>
    <t>4409292010</t>
  </si>
  <si>
    <t>4409292090</t>
  </si>
  <si>
    <t>4409299010</t>
  </si>
  <si>
    <t>4409299090</t>
  </si>
  <si>
    <t>4410110000</t>
  </si>
  <si>
    <t>- - Tableros de partículas</t>
  </si>
  <si>
    <t>4410120000</t>
  </si>
  <si>
    <t>- - Tableros llamados «oriented strand board» (OSB)</t>
  </si>
  <si>
    <t>4410190000</t>
  </si>
  <si>
    <t>4410900000</t>
  </si>
  <si>
    <t>4411120000</t>
  </si>
  <si>
    <t>4411130000</t>
  </si>
  <si>
    <t>- - De espesor superior a 5 mm pero inferior o igual a 9 mm</t>
  </si>
  <si>
    <t>4411140000</t>
  </si>
  <si>
    <t>- - De espesor superior a 9 mm</t>
  </si>
  <si>
    <t>4411920000</t>
  </si>
  <si>
    <t>- - De densidad superior a 0,8 g/cm³</t>
  </si>
  <si>
    <t>4411930000</t>
  </si>
  <si>
    <t>- - De densidad superior a 0,5 g/cm³ pero inferior o igual a 0,8 g/cm³</t>
  </si>
  <si>
    <t>4411940000</t>
  </si>
  <si>
    <t>- - De densidad inferior o igual a 0,5 g/cm³</t>
  </si>
  <si>
    <t>4412100000</t>
  </si>
  <si>
    <t>4412310000</t>
  </si>
  <si>
    <t>- - Que tengan, por lo menos, una hoja externa de las maderas tropicales</t>
  </si>
  <si>
    <t>4412330000</t>
  </si>
  <si>
    <t>- - Las demás, que tengan, por lo menos, una hoja externa de madera distinta de la de coníferas, de las especies: aliso (Alnus spp.), fresno (Fraxinus spp.), haya (Fagus spp.), abedul (Betula spp.), cerezo (Prunus spp.), castaño (Castanea spp.), olmo (Ulmus spp.), eucalipto (Eucalyptus spp.), caria o pacana (Carya spp.), castaño de indias (Aesculus spp.), tilo (Tilia spp.), arce (Acer spp.), roble (Quercus spp.), plátano (Platanus spp.), álamo (Populus spp.), algarrobo negro (Robinia spp.), árbol de tulipán (Liriodendron spp.) o nogal (Juglans spp.)</t>
  </si>
  <si>
    <t>4412340000</t>
  </si>
  <si>
    <t>- - Las demás, que tengan, por lo menos, una hoja externa de madera
distinta de la de coníferas, no especificadas en la subpartida 4412.33</t>
  </si>
  <si>
    <t>4412390000</t>
  </si>
  <si>
    <t>- - Las demás, con las dos hojas externas de madera de coníferas</t>
  </si>
  <si>
    <t>4412410000</t>
  </si>
  <si>
    <t>- - Que tenga, por lo menos, una hoja externa de maderas tropicales</t>
  </si>
  <si>
    <t>4412420000</t>
  </si>
  <si>
    <t>- - Las demás, que tengan, por lo menos, una hoja externa de madera distinta de la de coníferas</t>
  </si>
  <si>
    <t>4412490000</t>
  </si>
  <si>
    <t>4412510000</t>
  </si>
  <si>
    <t>4412520000</t>
  </si>
  <si>
    <t>- - Los demás, que tengan, por lo menos, una hoja externa de madera distinta de la de coníferas</t>
  </si>
  <si>
    <t>4412590000</t>
  </si>
  <si>
    <t>- - Los demás, con las dos hojas externas de madera de coníferas</t>
  </si>
  <si>
    <t>4412910000</t>
  </si>
  <si>
    <t>- - Que tengan, por lo menos, una hoja externa de maderas tropicales</t>
  </si>
  <si>
    <t>4412920000</t>
  </si>
  <si>
    <t>4412990000</t>
  </si>
  <si>
    <t>4413000000</t>
  </si>
  <si>
    <t>Madera densificada en bloques, tablas, tiras o perfiles.</t>
  </si>
  <si>
    <t>4414100000</t>
  </si>
  <si>
    <t>- De maderas tropicales</t>
  </si>
  <si>
    <t>4414900000</t>
  </si>
  <si>
    <t>4415100000</t>
  </si>
  <si>
    <t>- Cajones, cajas, jaulas, tambores y envases similares; carretes para cables</t>
  </si>
  <si>
    <t>4415200000</t>
  </si>
  <si>
    <t>- Paletas, paletas caja y demás plataformas para carga; collarines para paletas</t>
  </si>
  <si>
    <t>4416000000</t>
  </si>
  <si>
    <t>Barriles, cubas, tinas y demás manufacturas de tonelería y sus partes, de madera, incluidas las duelas.</t>
  </si>
  <si>
    <t>4417001000</t>
  </si>
  <si>
    <t>- Herramientas</t>
  </si>
  <si>
    <t>4417009000</t>
  </si>
  <si>
    <t>4418110000</t>
  </si>
  <si>
    <t>- - De maderas tropicales</t>
  </si>
  <si>
    <t>4418190000</t>
  </si>
  <si>
    <t>4418210000</t>
  </si>
  <si>
    <t>4418290000</t>
  </si>
  <si>
    <t>4418300000</t>
  </si>
  <si>
    <t>- Postes y vigas, distintos de los productos de las subpartidas 4418.81 a 4418.89</t>
  </si>
  <si>
    <t>4418400000</t>
  </si>
  <si>
    <t>- Encofrados para hormigón</t>
  </si>
  <si>
    <t>4418500000</t>
  </si>
  <si>
    <t>- Tablillas para cubierta de tejados o fachadas («shingles» y «shakes»)</t>
  </si>
  <si>
    <t>4418730000</t>
  </si>
  <si>
    <t>- - De bambú o que tengan, por lo menos, la capa superior de bambú</t>
  </si>
  <si>
    <t>4418740000</t>
  </si>
  <si>
    <t>- - Los demás, para suelos en mosaico</t>
  </si>
  <si>
    <t>4418750000</t>
  </si>
  <si>
    <t>- - Los demás, multicapas</t>
  </si>
  <si>
    <t>4418790000</t>
  </si>
  <si>
    <t>4418810000</t>
  </si>
  <si>
    <t>- - Madera laminada-encolada (llamada «glulam»)</t>
  </si>
  <si>
    <t>4418820000</t>
  </si>
  <si>
    <t>- - Madera laminada cruzada (contralaminada) (llamada «CLT» o «X-lam»)</t>
  </si>
  <si>
    <t>4418830000</t>
  </si>
  <si>
    <t>- - Vigas en I</t>
  </si>
  <si>
    <t>4418890000</t>
  </si>
  <si>
    <t>4418911000</t>
  </si>
  <si>
    <t>- - - Tableros celulares</t>
  </si>
  <si>
    <t>4418919000</t>
  </si>
  <si>
    <t>4418920000</t>
  </si>
  <si>
    <t>- - Tableros celulares de madera</t>
  </si>
  <si>
    <t>4418990000</t>
  </si>
  <si>
    <t>4419110000</t>
  </si>
  <si>
    <t>- - Tablas para pan, tablas para cortar y artículos similares</t>
  </si>
  <si>
    <t>4419120000</t>
  </si>
  <si>
    <t>- - Palillos</t>
  </si>
  <si>
    <t>4419190000</t>
  </si>
  <si>
    <t>4419200000</t>
  </si>
  <si>
    <t>4419900000</t>
  </si>
  <si>
    <t>4420110000</t>
  </si>
  <si>
    <t>4420190000</t>
  </si>
  <si>
    <t>4420900000</t>
  </si>
  <si>
    <t>4421100000</t>
  </si>
  <si>
    <t>- Perchas para prendas de vestir</t>
  </si>
  <si>
    <t>4421200000</t>
  </si>
  <si>
    <t>- Ataúdes</t>
  </si>
  <si>
    <t>4421911000</t>
  </si>
  <si>
    <t>- - - Canillas, carretes, bobinas para la hilatura o el tejido y para hilo de coser, y artículos similares, de madera torneada</t>
  </si>
  <si>
    <t>4421912000</t>
  </si>
  <si>
    <t>- - - Mondadientes</t>
  </si>
  <si>
    <t>4421913000</t>
  </si>
  <si>
    <t>- - - Palitos y cucharitas planas, del tipo de los utilizados para dulces y helados</t>
  </si>
  <si>
    <t>4421914000</t>
  </si>
  <si>
    <t>- - - Madera preparada para fósforos</t>
  </si>
  <si>
    <t>4421919000</t>
  </si>
  <si>
    <t>4421991000</t>
  </si>
  <si>
    <t>4421992000</t>
  </si>
  <si>
    <t>4421993000</t>
  </si>
  <si>
    <t>4421994000</t>
  </si>
  <si>
    <t>4421999000</t>
  </si>
  <si>
    <t>4501100000</t>
  </si>
  <si>
    <t>- Corcho natural en bruto o simplemente preparado</t>
  </si>
  <si>
    <t>4501900000</t>
  </si>
  <si>
    <t>4502000000</t>
  </si>
  <si>
    <t>Corcho natural, descortezado o simplemente escuadrado o en bloques, placas, hojas o tiras, cuadradas o rectangulares (incluidos los esbozos con aristas vivas para tapones).</t>
  </si>
  <si>
    <t>4503100000</t>
  </si>
  <si>
    <t>- Tapones</t>
  </si>
  <si>
    <t>4503900000</t>
  </si>
  <si>
    <t>4504100000</t>
  </si>
  <si>
    <t>- Bloques, placas, hojas y tiras; baldosas y revestimientos similares de pared, de cualquier forma; cilindros macizos, incluidos los discos</t>
  </si>
  <si>
    <t>4504901000</t>
  </si>
  <si>
    <t>- - Tapones</t>
  </si>
  <si>
    <t>4504902000</t>
  </si>
  <si>
    <t>- - Juntas o empaquetaduras y arandelas</t>
  </si>
  <si>
    <t>4504909000</t>
  </si>
  <si>
    <t>4601210000</t>
  </si>
  <si>
    <t>4601220000</t>
  </si>
  <si>
    <t>- - De roten (ratán)</t>
  </si>
  <si>
    <t>4601290000</t>
  </si>
  <si>
    <t>4601920000</t>
  </si>
  <si>
    <t>4601930000</t>
  </si>
  <si>
    <t>4601940000</t>
  </si>
  <si>
    <t>- - De las demás materias vegetales</t>
  </si>
  <si>
    <t>4601990000</t>
  </si>
  <si>
    <t>4602110000</t>
  </si>
  <si>
    <t>4602120000</t>
  </si>
  <si>
    <t>4602190000</t>
  </si>
  <si>
    <t>4602900000</t>
  </si>
  <si>
    <t>4701000000</t>
  </si>
  <si>
    <t>Pasta mecánica de madera.</t>
  </si>
  <si>
    <t>4702000000</t>
  </si>
  <si>
    <t>Pasta química de madera para disolver.</t>
  </si>
  <si>
    <t>4703110000</t>
  </si>
  <si>
    <t>4703190000</t>
  </si>
  <si>
    <t>4703210000</t>
  </si>
  <si>
    <t>4703290000</t>
  </si>
  <si>
    <t>4704110000</t>
  </si>
  <si>
    <t>4704190000</t>
  </si>
  <si>
    <t>4704210000</t>
  </si>
  <si>
    <t>4704290000</t>
  </si>
  <si>
    <t>4705000000</t>
  </si>
  <si>
    <t>Pasta de madera obtenida por la combinación de procedimientos mecánico y químico.</t>
  </si>
  <si>
    <t>4706100000</t>
  </si>
  <si>
    <t>- Pasta de línter de algodón</t>
  </si>
  <si>
    <t>4706200000</t>
  </si>
  <si>
    <t>- Pasta de fibras obtenidas de papel o cartón reciclado (desperdicios y
desechos)</t>
  </si>
  <si>
    <t>4706300000</t>
  </si>
  <si>
    <t>- Las demás, de bambú</t>
  </si>
  <si>
    <t>4706910000</t>
  </si>
  <si>
    <t>- - Mecánicas</t>
  </si>
  <si>
    <t>4706920000</t>
  </si>
  <si>
    <t>- - Químicas</t>
  </si>
  <si>
    <t>4706930000</t>
  </si>
  <si>
    <t>- - Obtenidas por la combinación de procedimientos mecánico y químico</t>
  </si>
  <si>
    <t>4707100000</t>
  </si>
  <si>
    <t>- Papel o cartón Kraft crudo o papel o cartón corrugado</t>
  </si>
  <si>
    <t>4707200000</t>
  </si>
  <si>
    <t>- Los demás papeles o cartones obtenidos principalmente a partir de pasta química blanqueada sin colorear en la masa</t>
  </si>
  <si>
    <t>4707300000</t>
  </si>
  <si>
    <t>- Papel o cartón obtenido principalmente a partir de pasta mecánica (por ejemplo: diarios, periódicos e impresos similares)</t>
  </si>
  <si>
    <t>4707900000</t>
  </si>
  <si>
    <t>- Los demás, incluidos los desperdicios y desechos sin clasificar</t>
  </si>
  <si>
    <t>4801000000</t>
  </si>
  <si>
    <t>Papel prensa en bobinas (rollos) o en hojas.</t>
  </si>
  <si>
    <t>4802100000</t>
  </si>
  <si>
    <t>- Papel y cartón hechos a mano (hoja a hoja)</t>
  </si>
  <si>
    <t>4802200000</t>
  </si>
  <si>
    <t>- Papel y cartón soporte para papel o cartón fotosensibles, termosensibles o electrosensibles</t>
  </si>
  <si>
    <t>4802400000</t>
  </si>
  <si>
    <t>- Papel soporte para papeles de decorar paredes</t>
  </si>
  <si>
    <t>4802540000</t>
  </si>
  <si>
    <t>- - De peso inferior a 40 g/m2</t>
  </si>
  <si>
    <t>4802551000</t>
  </si>
  <si>
    <t>- - - Papeles de seguridad para billetes</t>
  </si>
  <si>
    <t>4802552000</t>
  </si>
  <si>
    <t>- - - Otros papeles de seguridad</t>
  </si>
  <si>
    <t>4802559000</t>
  </si>
  <si>
    <t>4802561000</t>
  </si>
  <si>
    <t>4802562000</t>
  </si>
  <si>
    <t>4802569000</t>
  </si>
  <si>
    <t>4802571000</t>
  </si>
  <si>
    <t>4802572000</t>
  </si>
  <si>
    <t>4802579000</t>
  </si>
  <si>
    <t>4802581000</t>
  </si>
  <si>
    <t>- - - En bobinas (rollos)</t>
  </si>
  <si>
    <t>4802589000</t>
  </si>
  <si>
    <t>4802611000</t>
  </si>
  <si>
    <t>- - - De peso inferior a 40 g/m2, que cumpla con las demás especificaciones
de la Nota 4 de este Capítulo</t>
  </si>
  <si>
    <t>4802619000</t>
  </si>
  <si>
    <t>4802620000</t>
  </si>
  <si>
    <t>- - En hojas en las que un lado sea inferior o igual a 435 mm y el otro sea inferior o igual a 297 mm, medidos sin plegar</t>
  </si>
  <si>
    <t>4802691000</t>
  </si>
  <si>
    <t>4802699000</t>
  </si>
  <si>
    <t>4803001000</t>
  </si>
  <si>
    <t>- Guata de celulosa y napa de fibras de celulosa</t>
  </si>
  <si>
    <t>4803009000</t>
  </si>
  <si>
    <t>4804110000</t>
  </si>
  <si>
    <t>- - Crudos</t>
  </si>
  <si>
    <t>4804190000</t>
  </si>
  <si>
    <t>4804210000</t>
  </si>
  <si>
    <t>- - Crudo</t>
  </si>
  <si>
    <t>4804290000</t>
  </si>
  <si>
    <t>4804310000</t>
  </si>
  <si>
    <t>4804390000</t>
  </si>
  <si>
    <t>4804411000</t>
  </si>
  <si>
    <t>- - - Absorbentes, de los tipos utilizados para la fabricación de laminados plásticos decorativos</t>
  </si>
  <si>
    <t>4804419000</t>
  </si>
  <si>
    <t>4804420000</t>
  </si>
  <si>
    <t>- - Blanqueados uniformemente en la masa y con un contenido de fibras de madera obtenidas por procedimiento químico superior al 95% en peso del contenido total de fibra</t>
  </si>
  <si>
    <t>4804490000</t>
  </si>
  <si>
    <t>4804510000</t>
  </si>
  <si>
    <t>4804520000</t>
  </si>
  <si>
    <t>- - Blanqueados uniformemente en la masa y con un contenido de fibras de madera obtenidas por procedimiento químico superior al 95 % en peso del contenido total de fibra</t>
  </si>
  <si>
    <t>4804590000</t>
  </si>
  <si>
    <t>4805110000</t>
  </si>
  <si>
    <t>- - Papel semiquímico para acanalar</t>
  </si>
  <si>
    <t>4805120000</t>
  </si>
  <si>
    <t>- - Papel paja para acanalar</t>
  </si>
  <si>
    <t>4805190000</t>
  </si>
  <si>
    <t>4805240000</t>
  </si>
  <si>
    <t>- - De peso inferior o igual a 150 g/m2</t>
  </si>
  <si>
    <t>4805250000</t>
  </si>
  <si>
    <t>- - De peso superior a 150 g/m2</t>
  </si>
  <si>
    <t>4805300000</t>
  </si>
  <si>
    <t>- Papel sulfito para envolver</t>
  </si>
  <si>
    <t>4805401000</t>
  </si>
  <si>
    <t>- - Elaborados con 100 % en peso de fibra de algodón o de abacá, sin
encolado y exento de compuestos minerales</t>
  </si>
  <si>
    <t>4805402000</t>
  </si>
  <si>
    <t>- - Con un contenido de fibra de algodón superior o igual al 70 % pero inferior
al 100 %, en peso</t>
  </si>
  <si>
    <t>4805409000</t>
  </si>
  <si>
    <t>4805500000</t>
  </si>
  <si>
    <t>- Papel y cartón fieltro, papel y cartón lana</t>
  </si>
  <si>
    <t>4805911000</t>
  </si>
  <si>
    <t>4805912000</t>
  </si>
  <si>
    <t>- - - Para aislamiento eléctrico</t>
  </si>
  <si>
    <t>4805913000</t>
  </si>
  <si>
    <t>- - - Papel y cartón, multicapas (excepto los de las subpartidas 4805.12.00, 4805.19.00, 4805.24.00 o 4805.25.00)</t>
  </si>
  <si>
    <t>4805919000</t>
  </si>
  <si>
    <t>4805921000</t>
  </si>
  <si>
    <t>4805922000</t>
  </si>
  <si>
    <t>4805929000</t>
  </si>
  <si>
    <t>4805931000</t>
  </si>
  <si>
    <t>4805932000</t>
  </si>
  <si>
    <t>4805933000</t>
  </si>
  <si>
    <t>- - - Cartones rígidos con peso específico superior a 1</t>
  </si>
  <si>
    <t>4805939000</t>
  </si>
  <si>
    <t>4806100000</t>
  </si>
  <si>
    <t>- Papel y cartón sulfurizados (pergamino vegetal)</t>
  </si>
  <si>
    <t>4806200000</t>
  </si>
  <si>
    <t>- Papel resistente a las grasas («greaseproof»)</t>
  </si>
  <si>
    <t>4806300000</t>
  </si>
  <si>
    <t>- Papel vegetal (papel calco)</t>
  </si>
  <si>
    <t>4806400000</t>
  </si>
  <si>
    <t>- Papel cristal y demás papeles calandrados transparentes o traslúcidos</t>
  </si>
  <si>
    <t>4807000000</t>
  </si>
  <si>
    <t>Papel y cartón obtenidos por pegado de hojas planas, sin estucar ni recubrir en la superficie y sin impregnar, incluso reforzados interiormente, en bobinas (rollos) o en hojas.</t>
  </si>
  <si>
    <t>4808100000</t>
  </si>
  <si>
    <t>- Papel y cartón corrugados, incluso perforados</t>
  </si>
  <si>
    <t>4808400000</t>
  </si>
  <si>
    <t>- Papel Kraft rizado («crepé») o plisado, incluso gofrado, estampado o perforado</t>
  </si>
  <si>
    <t>4808900000</t>
  </si>
  <si>
    <t>4809200000</t>
  </si>
  <si>
    <t>- Papel autocopia</t>
  </si>
  <si>
    <t>4809900000</t>
  </si>
  <si>
    <t>4810131100</t>
  </si>
  <si>
    <t>- - - - De peso inferior o igual a 60 g/m2</t>
  </si>
  <si>
    <t>4810131900</t>
  </si>
  <si>
    <t>4810132000</t>
  </si>
  <si>
    <t>- - - De peso superior a 150 g/m2</t>
  </si>
  <si>
    <t>4810141000</t>
  </si>
  <si>
    <t>- - - En las que un lado sea superior a 360 mm y el otro sea superior a 150 mm</t>
  </si>
  <si>
    <t>4810149000</t>
  </si>
  <si>
    <t>4810190000</t>
  </si>
  <si>
    <t>4810220000</t>
  </si>
  <si>
    <t>- - Papel estucado o cuché ligero (liviano) («L.W.C.»)</t>
  </si>
  <si>
    <t>4810290000</t>
  </si>
  <si>
    <t>4810310000</t>
  </si>
  <si>
    <t>- - Blanqueados uniformemente en la masa y con un contenido de fibras de madera obtenidas por procedimiento químico superior al 95 % en peso del contenido total de fibra, de peso inferior o igual a 150 g/m2</t>
  </si>
  <si>
    <t>4810320000</t>
  </si>
  <si>
    <t>- - Blanqueados uniformemente en la masa y con un contenido de fibras de madera obtenidas por procedimiento químico superior al 95 % en peso del contenido total de fibra, de peso superior a 150 g/m2</t>
  </si>
  <si>
    <t>4810390000</t>
  </si>
  <si>
    <t>4810920000</t>
  </si>
  <si>
    <t>- - Multicapas</t>
  </si>
  <si>
    <t>4810990000</t>
  </si>
  <si>
    <t>4811101000</t>
  </si>
  <si>
    <t>- - Alquitranados en la masa, con peso específico superior a 1, incluso
satinados, barnizados o gofrados</t>
  </si>
  <si>
    <t>4811109000</t>
  </si>
  <si>
    <t>4811411000</t>
  </si>
  <si>
    <t>- - - En bobinas (rollos), de anchura superior a 15 cm o en hojas en las que un lado sea superior a 36 cm y el otro sea superior a 15 cm, sin plegar</t>
  </si>
  <si>
    <t>4811419000</t>
  </si>
  <si>
    <t>4811491000</t>
  </si>
  <si>
    <t>4811499000</t>
  </si>
  <si>
    <t>4811511000</t>
  </si>
  <si>
    <t>- - - Con lámina intermedia de aluminio, de los tipos utilizados para envasar productos en la industria alimentaria, incluso impresos</t>
  </si>
  <si>
    <t>4811512000</t>
  </si>
  <si>
    <t>- - - Recubierto o revestido por ambas caras, de plástico, de los tipos utilizados en la industria alimentaria, incluso impresos</t>
  </si>
  <si>
    <t>4811519000</t>
  </si>
  <si>
    <t>4811591000</t>
  </si>
  <si>
    <t>- - - Para fabricar lija al agua</t>
  </si>
  <si>
    <t>4811592000</t>
  </si>
  <si>
    <t>4811593000</t>
  </si>
  <si>
    <t>- - - Papel impregnado con resinas melamínicas, incluso decorado o impreso</t>
  </si>
  <si>
    <t>4811594000</t>
  </si>
  <si>
    <t>4811595000</t>
  </si>
  <si>
    <t>4811596000</t>
  </si>
  <si>
    <t>- - - Papeles filtro</t>
  </si>
  <si>
    <t>4811599000</t>
  </si>
  <si>
    <t>4811601000</t>
  </si>
  <si>
    <t>- - Para aislamiento eléctrico</t>
  </si>
  <si>
    <t>4811609000</t>
  </si>
  <si>
    <t>4811901000</t>
  </si>
  <si>
    <t>- - Barnizados, con peso específico superior a 1, incluso gofrados</t>
  </si>
  <si>
    <t>4811902000</t>
  </si>
  <si>
    <t>- - Para juntas o empaquetaduras</t>
  </si>
  <si>
    <t>4811905000</t>
  </si>
  <si>
    <t>- - Pautados, rayados o cuadriculados</t>
  </si>
  <si>
    <t>4811908000</t>
  </si>
  <si>
    <t>- - Papeles absorbentes, decorados o impresos, sin impregnar, de los tipos utilizados para la fabricación de laminados plásticos decorativos</t>
  </si>
  <si>
    <t>4811909000</t>
  </si>
  <si>
    <t>4812000000</t>
  </si>
  <si>
    <t>Bloques y placas, filtrantes, de pasta de papel.</t>
  </si>
  <si>
    <t>4813100000</t>
  </si>
  <si>
    <t>- En librillos o en tubos</t>
  </si>
  <si>
    <t>4813200000</t>
  </si>
  <si>
    <t>- En bobinas (rollos) de anchura inferior o igual a 5 cm</t>
  </si>
  <si>
    <t>4813900000</t>
  </si>
  <si>
    <t>4814200000</t>
  </si>
  <si>
    <t>- Papel para decorar y revestimientos similares de paredes, constituidos por papel recubierto o revestido, en la cara vista, con una capa de plástico graneada, gofrada, coloreada, impresa con motivos o decorada de otro modo</t>
  </si>
  <si>
    <t>4814900000</t>
  </si>
  <si>
    <t>4816200000</t>
  </si>
  <si>
    <t>4816900000</t>
  </si>
  <si>
    <t>4817100000</t>
  </si>
  <si>
    <t>- Sobres</t>
  </si>
  <si>
    <t>4817200000</t>
  </si>
  <si>
    <t>- Sobres carta, tarjetas postales sin ilustrar y tarjetas para correspondencia</t>
  </si>
  <si>
    <t>4817300000</t>
  </si>
  <si>
    <t>- Cajas, bolsas y presentaciones similares de papel o cartón, con un surtido de artículos de correspondencia</t>
  </si>
  <si>
    <t>4818100000</t>
  </si>
  <si>
    <t>- Papel higiénico</t>
  </si>
  <si>
    <t>4818200010</t>
  </si>
  <si>
    <t>- - Toallitas de desmaquillar</t>
  </si>
  <si>
    <t>4818200090</t>
  </si>
  <si>
    <t>4818300000</t>
  </si>
  <si>
    <t>- Manteles y servilletas</t>
  </si>
  <si>
    <t>4818500000</t>
  </si>
  <si>
    <t>- Prendas y complementos (accesorios), de vestir</t>
  </si>
  <si>
    <t>4818900000</t>
  </si>
  <si>
    <t>4819100000</t>
  </si>
  <si>
    <t>- Cajas de papel o cartón corrugado</t>
  </si>
  <si>
    <t>4819200000</t>
  </si>
  <si>
    <t>- Cajas y cartonajes, plegables, de papel o cartón, sin corrugar</t>
  </si>
  <si>
    <t>4819301000</t>
  </si>
  <si>
    <t>- - Multipliegos</t>
  </si>
  <si>
    <t>4819309000</t>
  </si>
  <si>
    <t>4819400000</t>
  </si>
  <si>
    <t>- Los demás sacos (bolsas); bolsitas y cucuruchos</t>
  </si>
  <si>
    <t>4819500000</t>
  </si>
  <si>
    <t>- Los demás envases, incluidas las fundas para discos</t>
  </si>
  <si>
    <t>4819600000</t>
  </si>
  <si>
    <t>- Cartonajes de oficina, tienda o similares</t>
  </si>
  <si>
    <t>4820100000</t>
  </si>
  <si>
    <t>- Libros registro, libros de contabilidad, talonarios (de notas, pedidos o recibos), bloques memorandos, bloques de papel de cartas, agendas y artículos similares</t>
  </si>
  <si>
    <t>4820200000</t>
  </si>
  <si>
    <t>- Cuadernos</t>
  </si>
  <si>
    <t>4820300000</t>
  </si>
  <si>
    <t>- Clasificadores, encuadernaciones (excepto las cubiertas para libros),
carpetas y cubiertas para documentos</t>
  </si>
  <si>
    <t>4820401000</t>
  </si>
  <si>
    <t>- - Formularios llamados «continuos»</t>
  </si>
  <si>
    <t>4820409000</t>
  </si>
  <si>
    <t>4820500000</t>
  </si>
  <si>
    <t>- Álbumes para muestras o para colecciones</t>
  </si>
  <si>
    <t>4820900000</t>
  </si>
  <si>
    <t>4821100000</t>
  </si>
  <si>
    <t>- Impresas</t>
  </si>
  <si>
    <t>4821900000</t>
  </si>
  <si>
    <t>4822100000</t>
  </si>
  <si>
    <t>- De los tipos utilizados para el bobinado de hilados textiles</t>
  </si>
  <si>
    <t>4822900000</t>
  </si>
  <si>
    <t>4823200000</t>
  </si>
  <si>
    <t>- Papel y cartón filtro</t>
  </si>
  <si>
    <t>4823400000</t>
  </si>
  <si>
    <t>- Papel diagrama para aparatos registradores, en bobinas (rollos), hojas o discos</t>
  </si>
  <si>
    <t>4823610000</t>
  </si>
  <si>
    <t>4823690000</t>
  </si>
  <si>
    <t>4823700000</t>
  </si>
  <si>
    <t>- Artículos moldeados o prensados, de pasta de papel</t>
  </si>
  <si>
    <t>4823902000</t>
  </si>
  <si>
    <t>- - Papeles para aislamiento eléctrico</t>
  </si>
  <si>
    <t>4823904000</t>
  </si>
  <si>
    <t>4823905000</t>
  </si>
  <si>
    <t>- - Cartones para mecanismos Jacquard y similares</t>
  </si>
  <si>
    <t>4823906000</t>
  </si>
  <si>
    <t>- - Patrones, modelos y plantillas</t>
  </si>
  <si>
    <t>4823909000</t>
  </si>
  <si>
    <t>4901101000</t>
  </si>
  <si>
    <t>- - Horóscopos, fotonovelas, tiras cómicas o historietas</t>
  </si>
  <si>
    <t>4901109000</t>
  </si>
  <si>
    <t>4901910000</t>
  </si>
  <si>
    <t>- - Diccionarios y enciclopedias, incluso en fascículos</t>
  </si>
  <si>
    <t>4901991000</t>
  </si>
  <si>
    <t>- - - Horóscopos, fotonovelas, tiras cómicas o historietas</t>
  </si>
  <si>
    <t>4901999000</t>
  </si>
  <si>
    <t>4902100000</t>
  </si>
  <si>
    <t>- Que se publiquen cuatro veces por semana como mínimo</t>
  </si>
  <si>
    <t>4902901000</t>
  </si>
  <si>
    <t>4902909010</t>
  </si>
  <si>
    <t>- - - Revistas pornográficas</t>
  </si>
  <si>
    <t>4902909090</t>
  </si>
  <si>
    <t>4903000000</t>
  </si>
  <si>
    <t>Albumes o libros de estampas y cuadernos para dibujar o colorear, para niños.</t>
  </si>
  <si>
    <t>4904000000</t>
  </si>
  <si>
    <t>Música manuscrita o impresa, incluso con ilustraciones o encuadernada.</t>
  </si>
  <si>
    <t>4905200010</t>
  </si>
  <si>
    <t>- - Atlas</t>
  </si>
  <si>
    <t>4905200090</t>
  </si>
  <si>
    <t>4905900000</t>
  </si>
  <si>
    <t>4906000000</t>
  </si>
  <si>
    <t>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</si>
  <si>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4907001000</t>
  </si>
  <si>
    <t>- Sellos (estampillas) de correos, timbres fiscales y análogos, sin obliterar, que tengan o estén destinados a tener curso legal en el país en el que su valor facial sea reconocido; papel timbrado</t>
  </si>
  <si>
    <t>MEFP</t>
  </si>
  <si>
    <t>Ley 1990</t>
  </si>
  <si>
    <t>4907002000</t>
  </si>
  <si>
    <t>- Billetes de banco</t>
  </si>
  <si>
    <t>4907003000</t>
  </si>
  <si>
    <t>- Talonarios de cheques de viajero de establecimientos de crédito extranjeros</t>
  </si>
  <si>
    <t>4907009000</t>
  </si>
  <si>
    <t>4908100000</t>
  </si>
  <si>
    <t>- Calcomanías vitrificables</t>
  </si>
  <si>
    <t>4908901000</t>
  </si>
  <si>
    <t>- - Para transferencia continua sobre tejidos</t>
  </si>
  <si>
    <t>4908909000</t>
  </si>
  <si>
    <t>4909000000</t>
  </si>
  <si>
    <t>Tarjetas postales impresas o ilustradas; tarjetas impresas con felicitaciones o comunicaciones personales, incluso con ilustraciones, adornos o aplicaciones, o con sobres.</t>
  </si>
  <si>
    <t>4910000000</t>
  </si>
  <si>
    <t>Calendarios de cualquier clase impresos, incluidos los tacos de
calendario.</t>
  </si>
  <si>
    <t>4911100000</t>
  </si>
  <si>
    <t>- Impresos publicitarios, catálogos comerciales y similares</t>
  </si>
  <si>
    <t>4911910000</t>
  </si>
  <si>
    <t>- - Estampas, grabados y fotografías</t>
  </si>
  <si>
    <t>4911990010</t>
  </si>
  <si>
    <t>- - - Documentos de Identidad y formularios para Valores Fiscales</t>
  </si>
  <si>
    <t>4911990090</t>
  </si>
  <si>
    <t>5001000000</t>
  </si>
  <si>
    <t>Capullos de seda aptos para el devanado.</t>
  </si>
  <si>
    <t>5002000000</t>
  </si>
  <si>
    <t>Seda cruda (sin torcer).</t>
  </si>
  <si>
    <t>5003000000</t>
  </si>
  <si>
    <t>Desperdicios de seda (incluidos los capullos no aptos para el devanado, desperdicios de hilados e hilachas).</t>
  </si>
  <si>
    <t>5004000000</t>
  </si>
  <si>
    <t>Hilados de seda (excepto los hilados de desperdicios de seda) sin acondicionar para la venta al por menor.</t>
  </si>
  <si>
    <t>5005000000</t>
  </si>
  <si>
    <t>Hilados de desperdicios de seda sin acondicionar para la venta al por menor.</t>
  </si>
  <si>
    <t>5006000000</t>
  </si>
  <si>
    <t>Hilados de seda o de desperdicios de seda, acondicionados para la venta al por menor; «pelo de Mesina» («crin de Florencia»).</t>
  </si>
  <si>
    <t>5007100000</t>
  </si>
  <si>
    <t>- Tejidos de borrilla</t>
  </si>
  <si>
    <t>5007200000</t>
  </si>
  <si>
    <t>- Los demás tejidos con un contenido de seda o de desperdicios de seda,
distintos de la borrilla, superior o igual al 85 % en peso</t>
  </si>
  <si>
    <t>5007900000</t>
  </si>
  <si>
    <t>- Los demás tejidos</t>
  </si>
  <si>
    <t>5101110000</t>
  </si>
  <si>
    <t>- - Lana esquilada</t>
  </si>
  <si>
    <t>5101190000</t>
  </si>
  <si>
    <t>5101210000</t>
  </si>
  <si>
    <t>5101290000</t>
  </si>
  <si>
    <t>5101300000</t>
  </si>
  <si>
    <t>- Carbonizada</t>
  </si>
  <si>
    <t>5102110000</t>
  </si>
  <si>
    <t>- - De cabra de Cachemira</t>
  </si>
  <si>
    <t>5102191000</t>
  </si>
  <si>
    <t>- - - De alpaca o de llama</t>
  </si>
  <si>
    <t>5102192000</t>
  </si>
  <si>
    <t>- - - De conejo o de liebre</t>
  </si>
  <si>
    <t>5102199000</t>
  </si>
  <si>
    <t>C* -
CITES</t>
  </si>
  <si>
    <t>5102200000</t>
  </si>
  <si>
    <t>- Pelo ordinario</t>
  </si>
  <si>
    <t>5103100000</t>
  </si>
  <si>
    <t>- Borras del peinado de lana o pelo fino</t>
  </si>
  <si>
    <t>5103200000</t>
  </si>
  <si>
    <t>- Los demás desperdicios de lana o pelo fino</t>
  </si>
  <si>
    <t>5103300000</t>
  </si>
  <si>
    <t>- Desperdicios de pelo ordinario</t>
  </si>
  <si>
    <t>5104000000</t>
  </si>
  <si>
    <t>Hilachas de lana o de pelo fino u ordinario.</t>
  </si>
  <si>
    <t>5105100000</t>
  </si>
  <si>
    <t>- Lana cardada</t>
  </si>
  <si>
    <t>5105210000</t>
  </si>
  <si>
    <t>- - «Lana peinada a granel»</t>
  </si>
  <si>
    <t>5105291000</t>
  </si>
  <si>
    <t>- - - Enrollados en bolas («tops»)</t>
  </si>
  <si>
    <t>5105299000</t>
  </si>
  <si>
    <t>5105310000</t>
  </si>
  <si>
    <t>5105391000</t>
  </si>
  <si>
    <t>5105392000</t>
  </si>
  <si>
    <t>- - - De vicuña</t>
  </si>
  <si>
    <t>C -
CITES</t>
  </si>
  <si>
    <t>5105399000</t>
  </si>
  <si>
    <t>5105400000</t>
  </si>
  <si>
    <t>- Pelo ordinario cardado o peinado</t>
  </si>
  <si>
    <t>5106100000</t>
  </si>
  <si>
    <t>- Con un contenido de lana superior o igual al 85 % en peso</t>
  </si>
  <si>
    <t>5106200000</t>
  </si>
  <si>
    <t>- Con un contenido de lana inferior al 85 % en peso</t>
  </si>
  <si>
    <t>5107100000</t>
  </si>
  <si>
    <t>5107200000</t>
  </si>
  <si>
    <t>5108100010</t>
  </si>
  <si>
    <t>- - De vicuña o de guanaco</t>
  </si>
  <si>
    <t>5108100020</t>
  </si>
  <si>
    <t>C -
CCRT</t>
  </si>
  <si>
    <t>MDPRyA (SENASAG e IBMETRO)</t>
  </si>
  <si>
    <t>Ley 830 - D.S. 4860</t>
  </si>
  <si>
    <t>5108100090</t>
  </si>
  <si>
    <t>5108200010</t>
  </si>
  <si>
    <t>5108200020</t>
  </si>
  <si>
    <t>5108200090</t>
  </si>
  <si>
    <t>5109100010</t>
  </si>
  <si>
    <t>5109100090</t>
  </si>
  <si>
    <t>5109900010</t>
  </si>
  <si>
    <t>5109900090</t>
  </si>
  <si>
    <t>5110001000</t>
  </si>
  <si>
    <t>- Sin acondicionar para la venta al por menor</t>
  </si>
  <si>
    <t>5110009000</t>
  </si>
  <si>
    <t>5111111000</t>
  </si>
  <si>
    <t>- - - De lana</t>
  </si>
  <si>
    <t>5111112000</t>
  </si>
  <si>
    <t>5111114000</t>
  </si>
  <si>
    <t>5111119000</t>
  </si>
  <si>
    <t>5111191000</t>
  </si>
  <si>
    <t>5111192000</t>
  </si>
  <si>
    <t>5111194000</t>
  </si>
  <si>
    <t>5111199000</t>
  </si>
  <si>
    <t>5111201000</t>
  </si>
  <si>
    <t>- - De lana</t>
  </si>
  <si>
    <t>5111202000</t>
  </si>
  <si>
    <t>- - De vicuña</t>
  </si>
  <si>
    <t>5111204000</t>
  </si>
  <si>
    <t>- - De alpaca o de llama</t>
  </si>
  <si>
    <t>5111209000</t>
  </si>
  <si>
    <t>5111301000</t>
  </si>
  <si>
    <t>5111302000</t>
  </si>
  <si>
    <t>5111304000</t>
  </si>
  <si>
    <t>5111309000</t>
  </si>
  <si>
    <t>5111901000</t>
  </si>
  <si>
    <t>5111902000</t>
  </si>
  <si>
    <t>5111904000</t>
  </si>
  <si>
    <t>5111909000</t>
  </si>
  <si>
    <t>5112111000</t>
  </si>
  <si>
    <t>5112112000</t>
  </si>
  <si>
    <t>5112114000</t>
  </si>
  <si>
    <t>5112119000</t>
  </si>
  <si>
    <t>5112191000</t>
  </si>
  <si>
    <t>5112192000</t>
  </si>
  <si>
    <t>5112194000</t>
  </si>
  <si>
    <t>5112199000</t>
  </si>
  <si>
    <t>5112201000</t>
  </si>
  <si>
    <t>5112202000</t>
  </si>
  <si>
    <t>5112204000</t>
  </si>
  <si>
    <t>5112209000</t>
  </si>
  <si>
    <t>5112301000</t>
  </si>
  <si>
    <t>5112302000</t>
  </si>
  <si>
    <t>5112304000</t>
  </si>
  <si>
    <t>5112309000</t>
  </si>
  <si>
    <t>5112901000</t>
  </si>
  <si>
    <t>5112902000</t>
  </si>
  <si>
    <t>5112904000</t>
  </si>
  <si>
    <t>5112909000</t>
  </si>
  <si>
    <t>5113000000</t>
  </si>
  <si>
    <t>Tejidos de pelo ordinario o de crin.</t>
  </si>
  <si>
    <t>5201001000</t>
  </si>
  <si>
    <t>- De longitud de fibra superior a 34,92 mm (1 3/8 pulgada)</t>
  </si>
  <si>
    <t>5201002000</t>
  </si>
  <si>
    <t>- De longitud de fibra superior a 28,57 mm (1 1/8 pulgada) pero inferior o igual a 34,92 mm (1 3/8 pulgada)</t>
  </si>
  <si>
    <t>5201003000</t>
  </si>
  <si>
    <t>- De longitud de fibra superior a 22,22 mm (7/8 pulgada) pero inferior o igual a 28,57 mm (1 1/8 pulgada)</t>
  </si>
  <si>
    <t>5201009000</t>
  </si>
  <si>
    <t>- De longitud de fibra inferior o igual a 22,22 mm (7/8 pulgada)</t>
  </si>
  <si>
    <t>5202100000</t>
  </si>
  <si>
    <t>- Desperdicios de hilados</t>
  </si>
  <si>
    <t>5202910000</t>
  </si>
  <si>
    <t>- - Hilachas</t>
  </si>
  <si>
    <t>5202990000</t>
  </si>
  <si>
    <t>5203000000</t>
  </si>
  <si>
    <t>Algodón cardado o peinado.</t>
  </si>
  <si>
    <t>5204110000</t>
  </si>
  <si>
    <t>- - Con un contenido de algodón superior o igual al 85 % en peso</t>
  </si>
  <si>
    <t>5204190000</t>
  </si>
  <si>
    <t>5204200000</t>
  </si>
  <si>
    <t>- Acondicionado para la venta al por menor</t>
  </si>
  <si>
    <t>5205110000</t>
  </si>
  <si>
    <t>- - De título superior o igual a 714,29 decitex (inferior o igual al número
métrico 14)</t>
  </si>
  <si>
    <t>5205120000</t>
  </si>
  <si>
    <t>- - De título inferior a 714,29 decitex pero superior o igual a 232,56 decitex (superior al número métrico 14 pero inferior o igual al número métrico 43)</t>
  </si>
  <si>
    <t>5205130000</t>
  </si>
  <si>
    <t>- - De título inferior a 232,56 decitex pero superior o igual a 192,31 decitex (superior al número métrico 43 pero inferior o igual al número métrico 52)</t>
  </si>
  <si>
    <t>5205140000</t>
  </si>
  <si>
    <t>- - De título inferior a 192,31 decitex pero superior o igual a 125 decitex (superior al número métrico 52 pero inferior o igual al número métrico 80)</t>
  </si>
  <si>
    <t>5205150000</t>
  </si>
  <si>
    <t>- - De título inferior a 125 decitex (superior al número métrico 80)</t>
  </si>
  <si>
    <t>5205210000</t>
  </si>
  <si>
    <t>5205220000</t>
  </si>
  <si>
    <t>5205230000</t>
  </si>
  <si>
    <t>5205240000</t>
  </si>
  <si>
    <t>5205260000</t>
  </si>
  <si>
    <t>- - De título inferior a 125 decitex pero superior o igual a 106,38 decitex
(superior al número métrico 80 pero inferior o igual al número métrico 94)</t>
  </si>
  <si>
    <t>5205270000</t>
  </si>
  <si>
    <t>- - De título inferior a 106,38 decitex pero superior o igual a 83,33 decitex
(superior al número métrico 94 pero inferior o igual al número métrico 120)</t>
  </si>
  <si>
    <t>5205280000</t>
  </si>
  <si>
    <t>- - De título inferior a 83,33 decitex (superior al número métrico 120)</t>
  </si>
  <si>
    <t>5205310000</t>
  </si>
  <si>
    <t>- - De título superior o igual a 714,29 decitex por hilo sencillo (inferior o igual al número métrico 14 por hilo sencillo)</t>
  </si>
  <si>
    <t>5205320000</t>
  </si>
  <si>
    <t>- - De título inferior a 714,29 decitex pero superior o igual a 232,56 decitex, por hilo sencillo (superior al número métrico 14 pero inferior o igual al número métrico 43, por hilo sencillo)</t>
  </si>
  <si>
    <t>5205330000</t>
  </si>
  <si>
    <t>- - De título inferior a 232,56 decitex pero superior o igual a 192,31 decitex, por hilo sencillo (superior al número métrico 43 pero inferior o igual al número métrico 52, por hilo sencillo)</t>
  </si>
  <si>
    <t>5205340000</t>
  </si>
  <si>
    <t>- - De título inferior a 192,31 decitex pero superior o igual a 125 decitex, por hilo sencillo (superior al número métrico 52 pero inferior o igual al número métrico 80, por hilo sencillo)</t>
  </si>
  <si>
    <t>5205350000</t>
  </si>
  <si>
    <t>- - De título inferior a 125 decitex por hilo sencillo (superior al número métrico 80 por hilo sencillo)</t>
  </si>
  <si>
    <t>5205410000</t>
  </si>
  <si>
    <t>5205420000</t>
  </si>
  <si>
    <t>5205430000</t>
  </si>
  <si>
    <t>5205440000</t>
  </si>
  <si>
    <t>5205460000</t>
  </si>
  <si>
    <t>- - De título inferior a 125 decitex pero superior o igual a 106,38 decitex, por hilo sencillo (superior al número métrico 80 pero inferior o igual al número métrico 94, por hilo sencillo)</t>
  </si>
  <si>
    <t>5205470000</t>
  </si>
  <si>
    <t>- - De título inferior a 106,38 decitex pero superior o igual a 83,33 decitex, por hilo sencillo (superior al número métrico 94 pero inferior o igual al número métrico 120, por hilo sencillo)</t>
  </si>
  <si>
    <t>5205480000</t>
  </si>
  <si>
    <t>- - De título inferior a 83,33 decitex por hilo sencillo (superior al número métrico 120 por hilo sencillo)</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</si>
  <si>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</si>
  <si>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</si>
  <si>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</si>
  <si>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</si>
  <si>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</si>
  <si>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</si>
  <si>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</si>
  <si>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</si>
  <si>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</si>
  <si>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</si>
  <si>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</si>
  <si>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</si>
  <si>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</si>
  <si>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</si>
  <si>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</si>
  <si>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</si>
  <si>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</si>
  <si>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</si>
  <si>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</si>
  <si>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</si>
  <si>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</si>
  <si>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 Con un contenido de algodón superior o igual al 85 % en peso</t>
  </si>
  <si>
    <t>5207900000</t>
  </si>
  <si>
    <t>5208110000</t>
  </si>
  <si>
    <t>- - De ligamento tafetán, de peso inferior o igual a 100 g/m²</t>
  </si>
  <si>
    <t>5208120000</t>
  </si>
  <si>
    <t>- - De ligamento tafetán, de peso superior a 100 g/m²</t>
  </si>
  <si>
    <t>5208130000</t>
  </si>
  <si>
    <t>- - De ligamento sarga, incluido el cruzado, de curso inferior o igual a 4</t>
  </si>
  <si>
    <t>5208190000</t>
  </si>
  <si>
    <t>- - Los demás tejidos</t>
  </si>
  <si>
    <t>5208211000</t>
  </si>
  <si>
    <t>- - - De peso inferior o igual a 35 g/m²</t>
  </si>
  <si>
    <t>5208219000</t>
  </si>
  <si>
    <t>5208220000</t>
  </si>
  <si>
    <t>5208230000</t>
  </si>
  <si>
    <t>5208290000</t>
  </si>
  <si>
    <t>5208310000</t>
  </si>
  <si>
    <t>5208320000</t>
  </si>
  <si>
    <t>5208330000</t>
  </si>
  <si>
    <t>5208390000</t>
  </si>
  <si>
    <t>5208410000</t>
  </si>
  <si>
    <t>5208420000</t>
  </si>
  <si>
    <t>5208430000</t>
  </si>
  <si>
    <t>5208490000</t>
  </si>
  <si>
    <t>5208510000</t>
  </si>
  <si>
    <t>5208520000</t>
  </si>
  <si>
    <t>5208591000</t>
  </si>
  <si>
    <t>- - - De ligamento sarga, incluido el cruzado, de curso inferior o igual a 4</t>
  </si>
  <si>
    <t>5208599000</t>
  </si>
  <si>
    <t>5209110000</t>
  </si>
  <si>
    <t>- - De ligamento tafetán</t>
  </si>
  <si>
    <t>5209120000</t>
  </si>
  <si>
    <t>5209190000</t>
  </si>
  <si>
    <t>5209210000</t>
  </si>
  <si>
    <t>5209220000</t>
  </si>
  <si>
    <t>5209290000</t>
  </si>
  <si>
    <t>5209310000</t>
  </si>
  <si>
    <t>5209320000</t>
  </si>
  <si>
    <t>5209390000</t>
  </si>
  <si>
    <t>5209410000</t>
  </si>
  <si>
    <t>5209420000</t>
  </si>
  <si>
    <t>- - Tejidos de mezclilla («denim»)</t>
  </si>
  <si>
    <t>5209430000</t>
  </si>
  <si>
    <t>- - Los demás tejidos de ligamento sarga, incluido el cruzado, de curso
inferior o igual a 4</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</si>
  <si>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</si>
  <si>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</si>
  <si>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</si>
  <si>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</si>
  <si>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</si>
  <si>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</si>
  <si>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</si>
  <si>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</si>
  <si>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</si>
  <si>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</si>
  <si>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</si>
  <si>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</si>
  <si>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</si>
  <si>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</si>
  <si>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</si>
  <si>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</si>
  <si>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</si>
  <si>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</si>
  <si>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</si>
  <si>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 Blanqueados</t>
  </si>
  <si>
    <t>5211310000</t>
  </si>
  <si>
    <t>5211320000</t>
  </si>
  <si>
    <t>5211390000</t>
  </si>
  <si>
    <t>5211410000</t>
  </si>
  <si>
    <t>5211420000</t>
  </si>
  <si>
    <t>5211430000</t>
  </si>
  <si>
    <t>5211490000</t>
  </si>
  <si>
    <t>5211510000</t>
  </si>
  <si>
    <t>5211520000</t>
  </si>
  <si>
    <t>5211590000</t>
  </si>
  <si>
    <t>5212110000</t>
  </si>
  <si>
    <t>5212120000</t>
  </si>
  <si>
    <t>- - Blanqueados</t>
  </si>
  <si>
    <t>5212130000</t>
  </si>
  <si>
    <t>- - Teñidos</t>
  </si>
  <si>
    <t>5212140000</t>
  </si>
  <si>
    <t>- - Con hilados de distintos colores</t>
  </si>
  <si>
    <t>5212150000</t>
  </si>
  <si>
    <t>- - Estampados</t>
  </si>
  <si>
    <t>5212210000</t>
  </si>
  <si>
    <t>5212220000</t>
  </si>
  <si>
    <t>5212230000</t>
  </si>
  <si>
    <t>5212240000</t>
  </si>
  <si>
    <t>5212250000</t>
  </si>
  <si>
    <t>5301100000</t>
  </si>
  <si>
    <t>- Lino en bruto o enriado</t>
  </si>
  <si>
    <t>5301210000</t>
  </si>
  <si>
    <t>- - Agramado o espadado</t>
  </si>
  <si>
    <t>5301290000</t>
  </si>
  <si>
    <t>5301300000</t>
  </si>
  <si>
    <t>- Estopas y desperdicios de lino</t>
  </si>
  <si>
    <t>5302100000</t>
  </si>
  <si>
    <t>- Cáñamo en bruto o enriado</t>
  </si>
  <si>
    <t>5302900000</t>
  </si>
  <si>
    <t>5303100000</t>
  </si>
  <si>
    <t>- Yute y demás fibras textiles del líber, en bruto o enriados</t>
  </si>
  <si>
    <t>5303903000</t>
  </si>
  <si>
    <t>- - Yute</t>
  </si>
  <si>
    <t>5303909000</t>
  </si>
  <si>
    <t>5305001100</t>
  </si>
  <si>
    <t>5305001900</t>
  </si>
  <si>
    <t>5305009000</t>
  </si>
  <si>
    <t>5306100000</t>
  </si>
  <si>
    <t>- Sencillos</t>
  </si>
  <si>
    <t>5306201000</t>
  </si>
  <si>
    <t>- - Acondicionados para la venta al por menor</t>
  </si>
  <si>
    <t>5306209000</t>
  </si>
  <si>
    <t>5307100000</t>
  </si>
  <si>
    <t>5307200000</t>
  </si>
  <si>
    <t>- Retorcidos o cableados</t>
  </si>
  <si>
    <t>5308100000</t>
  </si>
  <si>
    <t>- Hilados de coco</t>
  </si>
  <si>
    <t>5308200000</t>
  </si>
  <si>
    <t>- Hilados de cáñamo</t>
  </si>
  <si>
    <t>5308900000</t>
  </si>
  <si>
    <t>5309110000</t>
  </si>
  <si>
    <t>- - Crudos o blanqueados</t>
  </si>
  <si>
    <t>5309190000</t>
  </si>
  <si>
    <t>5309210000</t>
  </si>
  <si>
    <t>5309290000</t>
  </si>
  <si>
    <t>5310100000</t>
  </si>
  <si>
    <t>- Crudos</t>
  </si>
  <si>
    <t>5310900000</t>
  </si>
  <si>
    <t>5311000000</t>
  </si>
  <si>
    <t>Tejidos de las demás fibras textiles vegetales; tejidos de hilados de papel.</t>
  </si>
  <si>
    <t>5401101000</t>
  </si>
  <si>
    <t>- - Acondicionado para la venta al por menor</t>
  </si>
  <si>
    <t>5401109000</t>
  </si>
  <si>
    <t>5401201000</t>
  </si>
  <si>
    <t>5401209000</t>
  </si>
  <si>
    <t>5402110000</t>
  </si>
  <si>
    <t>- - De aramidas</t>
  </si>
  <si>
    <t>5402191000</t>
  </si>
  <si>
    <t>- - - De nailon de 6,6</t>
  </si>
  <si>
    <t>5402199000</t>
  </si>
  <si>
    <t>5402200000</t>
  </si>
  <si>
    <t>- Hilados de alta tenacidad de poliésteres, incluso texturados</t>
  </si>
  <si>
    <t>5402310000</t>
  </si>
  <si>
    <t>- - De nailon o demás poliamidas, de título inferior o igual a 50 tex por hilo
sencillo</t>
  </si>
  <si>
    <t>5402320000</t>
  </si>
  <si>
    <t>- - De nailon o demás poliamidas, de título superior a 50 tex por hilo sencillo</t>
  </si>
  <si>
    <t>5402330000</t>
  </si>
  <si>
    <t>- - De poliésteres</t>
  </si>
  <si>
    <t>5402340000</t>
  </si>
  <si>
    <t>- - De polipropileno</t>
  </si>
  <si>
    <t>5402390000</t>
  </si>
  <si>
    <t>5402440000</t>
  </si>
  <si>
    <t>- - De elastómeros</t>
  </si>
  <si>
    <t>5402450000</t>
  </si>
  <si>
    <t>- - Los demás, de nailon o demás poliamidas</t>
  </si>
  <si>
    <t>5402460000</t>
  </si>
  <si>
    <t>- - Los demás, de poliésteres, parcialmente orientados</t>
  </si>
  <si>
    <t>5402470000</t>
  </si>
  <si>
    <t>- - Los demás, de poliésteres</t>
  </si>
  <si>
    <t>5402480000</t>
  </si>
  <si>
    <t>- - Los demás, de polipropileno</t>
  </si>
  <si>
    <t>5402491000</t>
  </si>
  <si>
    <t>- - - De poliuretano</t>
  </si>
  <si>
    <t>5402499000</t>
  </si>
  <si>
    <t>5402510000</t>
  </si>
  <si>
    <t>- - De nailon o demás poliamidas</t>
  </si>
  <si>
    <t>5402520000</t>
  </si>
  <si>
    <t>5402530000</t>
  </si>
  <si>
    <t>5402590000</t>
  </si>
  <si>
    <t>5402610000</t>
  </si>
  <si>
    <t>5402620000</t>
  </si>
  <si>
    <t>5402630000</t>
  </si>
  <si>
    <t>5402690000</t>
  </si>
  <si>
    <t>5403100000</t>
  </si>
  <si>
    <t>- Hilados de alta tenacidad de rayón viscosa</t>
  </si>
  <si>
    <t>5403310000</t>
  </si>
  <si>
    <t>- - De rayón viscosa, sin torsión o con una torsión inferior o igual a 120 vueltas por metro</t>
  </si>
  <si>
    <t>5403320000</t>
  </si>
  <si>
    <t>- - De rayón viscosa, con una torsión superior a 120 vueltas por metro</t>
  </si>
  <si>
    <t>5403330000</t>
  </si>
  <si>
    <t>5403390000</t>
  </si>
  <si>
    <t>5403410000</t>
  </si>
  <si>
    <t>- - De rayón viscosa</t>
  </si>
  <si>
    <t>5403420000</t>
  </si>
  <si>
    <t>5403490000</t>
  </si>
  <si>
    <t>5404111000</t>
  </si>
  <si>
    <t>5404119000</t>
  </si>
  <si>
    <t>5404120000</t>
  </si>
  <si>
    <t>5404191000</t>
  </si>
  <si>
    <t>5404199000</t>
  </si>
  <si>
    <t>5404900000</t>
  </si>
  <si>
    <t>5405000000</t>
  </si>
  <si>
    <t>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</si>
  <si>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5406001000</t>
  </si>
  <si>
    <t>- Hilados de filamentos sintéticos</t>
  </si>
  <si>
    <t>5406009000</t>
  </si>
  <si>
    <t>- Hilados de filamentos artificiales</t>
  </si>
  <si>
    <t>5407101000</t>
  </si>
  <si>
    <t>- - Para la fabricación de neumáticos</t>
  </si>
  <si>
    <t>5407109000</t>
  </si>
  <si>
    <t>5407200000</t>
  </si>
  <si>
    <t>- Tejidos fabricados con tiras o formas similares</t>
  </si>
  <si>
    <t>5407300000</t>
  </si>
  <si>
    <t>- Productos citados en la Nota 9 de la Sección XI</t>
  </si>
  <si>
    <t>5407410000</t>
  </si>
  <si>
    <t>5407420000</t>
  </si>
  <si>
    <t>5407430000</t>
  </si>
  <si>
    <t>5407440000</t>
  </si>
  <si>
    <t>5407510000</t>
  </si>
  <si>
    <t>5407520000</t>
  </si>
  <si>
    <t>5407530000</t>
  </si>
  <si>
    <t>5407540000</t>
  </si>
  <si>
    <t>5407610000</t>
  </si>
  <si>
    <t>- - Con un contenido de filamentos de poliéster sin texturar superior o igual
al 85 % en peso</t>
  </si>
  <si>
    <t>5407690000</t>
  </si>
  <si>
    <t>5407711000</t>
  </si>
  <si>
    <t>- - - Napas tramadas para neumáticos fabricadas con hilados de alcohol
polivinílico</t>
  </si>
  <si>
    <t>5407719000</t>
  </si>
  <si>
    <t>5407720000</t>
  </si>
  <si>
    <t>5407730000</t>
  </si>
  <si>
    <t>5407740000</t>
  </si>
  <si>
    <t>5407810000</t>
  </si>
  <si>
    <t>5407820000</t>
  </si>
  <si>
    <t>5407830000</t>
  </si>
  <si>
    <t>5407840000</t>
  </si>
  <si>
    <t>5407910000</t>
  </si>
  <si>
    <t>5407920000</t>
  </si>
  <si>
    <t>5407930000</t>
  </si>
  <si>
    <t>5407940000</t>
  </si>
  <si>
    <t>5408100000</t>
  </si>
  <si>
    <t>- Tejidos fabricados con hilados de alta tenacidad de rayón viscosa</t>
  </si>
  <si>
    <t>5408210000</t>
  </si>
  <si>
    <t>5408220000</t>
  </si>
  <si>
    <t>5408230000</t>
  </si>
  <si>
    <t>5408240000</t>
  </si>
  <si>
    <t>5408310000</t>
  </si>
  <si>
    <t>5408320000</t>
  </si>
  <si>
    <t>5408330000</t>
  </si>
  <si>
    <t>5408340000</t>
  </si>
  <si>
    <t>5501110000</t>
  </si>
  <si>
    <t>5501190000</t>
  </si>
  <si>
    <t>5501200000</t>
  </si>
  <si>
    <t>- De poliésteres</t>
  </si>
  <si>
    <t>5501301000</t>
  </si>
  <si>
    <t>- - Obtenidos por extrusión húmeda</t>
  </si>
  <si>
    <t>5501309000</t>
  </si>
  <si>
    <t>5501400000</t>
  </si>
  <si>
    <t>- De polipropileno</t>
  </si>
  <si>
    <t>5501900000</t>
  </si>
  <si>
    <t>5502100000</t>
  </si>
  <si>
    <t>- De acetato de celulosa</t>
  </si>
  <si>
    <t>5502901000</t>
  </si>
  <si>
    <t>5502909000</t>
  </si>
  <si>
    <t>5503110000</t>
  </si>
  <si>
    <t>5503190000</t>
  </si>
  <si>
    <t>5503200000</t>
  </si>
  <si>
    <t>5503301000</t>
  </si>
  <si>
    <t>5503309000</t>
  </si>
  <si>
    <t>5503400000</t>
  </si>
  <si>
    <t>5503901000</t>
  </si>
  <si>
    <t>- - Vinílicas</t>
  </si>
  <si>
    <t>5503909000</t>
  </si>
  <si>
    <t>5504100000</t>
  </si>
  <si>
    <t>- De rayón viscosa</t>
  </si>
  <si>
    <t>5504900000</t>
  </si>
  <si>
    <t>5505100000</t>
  </si>
  <si>
    <t>- De fibras sintéticas</t>
  </si>
  <si>
    <t>5505200000</t>
  </si>
  <si>
    <t>- De fibras artificiales</t>
  </si>
  <si>
    <t>5506100000</t>
  </si>
  <si>
    <t>- De nailon o demás poliamidas</t>
  </si>
  <si>
    <t>5506200000</t>
  </si>
  <si>
    <t>5506300000</t>
  </si>
  <si>
    <t>- Acrílicas o modacrílicas</t>
  </si>
  <si>
    <t>5506400000</t>
  </si>
  <si>
    <t>5506900000</t>
  </si>
  <si>
    <t>5507000000</t>
  </si>
  <si>
    <t>Fibras artificiales discontinuas, cardadas, peinadas o transformadas de
otro modo para la hilatura.</t>
  </si>
  <si>
    <t>5508101000</t>
  </si>
  <si>
    <t>5508109000</t>
  </si>
  <si>
    <t>5508201000</t>
  </si>
  <si>
    <t>5508209000</t>
  </si>
  <si>
    <t>5509110000</t>
  </si>
  <si>
    <t>- - Sencillos</t>
  </si>
  <si>
    <t>5509120000</t>
  </si>
  <si>
    <t>- - Retorcidos o cableados</t>
  </si>
  <si>
    <t>5509210000</t>
  </si>
  <si>
    <t>5509220000</t>
  </si>
  <si>
    <t>5509310000</t>
  </si>
  <si>
    <t>5509320000</t>
  </si>
  <si>
    <t>5509410000</t>
  </si>
  <si>
    <t>5509420000</t>
  </si>
  <si>
    <t>5509510000</t>
  </si>
  <si>
    <t>- - Mezclados exclusiva o principalmente con fibras artificiales discontinuas</t>
  </si>
  <si>
    <t>5509520000</t>
  </si>
  <si>
    <t>- - Mezclados exclusiva o principalmente con lana o pelo fino</t>
  </si>
  <si>
    <t>5509530000</t>
  </si>
  <si>
    <t>- - Mezclados exclusiva o principalmente con algodón</t>
  </si>
  <si>
    <t>5509590000</t>
  </si>
  <si>
    <t>5509610000</t>
  </si>
  <si>
    <t>5509620000</t>
  </si>
  <si>
    <t>5509690000</t>
  </si>
  <si>
    <t>5509910000</t>
  </si>
  <si>
    <t>5509920000</t>
  </si>
  <si>
    <t>5509990000</t>
  </si>
  <si>
    <t>5510110000</t>
  </si>
  <si>
    <t>5510120000</t>
  </si>
  <si>
    <t>5510200000</t>
  </si>
  <si>
    <t>- Los demás hilados mezclados exclusiva o principalmente con lana o pelo fino</t>
  </si>
  <si>
    <t>5510300000</t>
  </si>
  <si>
    <t>- Los demás hilados mezclados exclusiva o principalmente con algodón</t>
  </si>
  <si>
    <t>5510900000</t>
  </si>
  <si>
    <t>- Los demás hilados</t>
  </si>
  <si>
    <t>5511100000</t>
  </si>
  <si>
    <t>- De fibras sintéticas discontinuas con un contenido de estas fibras superior
o igual al 85 % en peso</t>
  </si>
  <si>
    <t>5511200000</t>
  </si>
  <si>
    <t>- De fibras sintéticas discontinuas con un contenido de estas fibras inferior
al 85 % en peso</t>
  </si>
  <si>
    <t>5511300000</t>
  </si>
  <si>
    <t>- De fibras artificiales discontinuas</t>
  </si>
  <si>
    <t>5512110000</t>
  </si>
  <si>
    <t>5512190000</t>
  </si>
  <si>
    <t>5512210000</t>
  </si>
  <si>
    <t>5512290000</t>
  </si>
  <si>
    <t>5512910000</t>
  </si>
  <si>
    <t>5512990000</t>
  </si>
  <si>
    <t>5513110000</t>
  </si>
  <si>
    <t>- - De fibras discontinuas de poliéster, de ligamento tafetán</t>
  </si>
  <si>
    <t>5513120000</t>
  </si>
  <si>
    <t>- - De fibras discontinuas de poliéster, de ligamento sarga, incluido el cruzado, de curso inferior o igual a 4</t>
  </si>
  <si>
    <t>5513130000</t>
  </si>
  <si>
    <t>- - Los demás tejidos de fibras discontinuas de poliéster</t>
  </si>
  <si>
    <t>5513190000</t>
  </si>
  <si>
    <t>5513210000</t>
  </si>
  <si>
    <t>5513231000</t>
  </si>
  <si>
    <t>- - - De fibras discontinuas de poliéster, de ligamento sarga, incluido el cruzado, de curso inferior o igual a 4</t>
  </si>
  <si>
    <t>5513239000</t>
  </si>
  <si>
    <t>5513290000</t>
  </si>
  <si>
    <t>5513310000</t>
  </si>
  <si>
    <t>5513391000</t>
  </si>
  <si>
    <t>5513392000</t>
  </si>
  <si>
    <t>- - - Los demás tejidos de fibras discontinuas de poliéster</t>
  </si>
  <si>
    <t>5513399000</t>
  </si>
  <si>
    <t>5513410000</t>
  </si>
  <si>
    <t>5513491000</t>
  </si>
  <si>
    <t>5513492000</t>
  </si>
  <si>
    <t>5513499000</t>
  </si>
  <si>
    <t>5514110000</t>
  </si>
  <si>
    <t>5514120000</t>
  </si>
  <si>
    <t>5514191000</t>
  </si>
  <si>
    <t>- - - De fibras discontinuas de poliéster</t>
  </si>
  <si>
    <t>5514199000</t>
  </si>
  <si>
    <t>5514210000</t>
  </si>
  <si>
    <t>5514220000</t>
  </si>
  <si>
    <t>5514230000</t>
  </si>
  <si>
    <t>5514290000</t>
  </si>
  <si>
    <t>5514301000</t>
  </si>
  <si>
    <t>5514302000</t>
  </si>
  <si>
    <t>5514303000</t>
  </si>
  <si>
    <t>5514309000</t>
  </si>
  <si>
    <t>5514410000</t>
  </si>
  <si>
    <t>5514420000</t>
  </si>
  <si>
    <t>5514430000</t>
  </si>
  <si>
    <t>5514490000</t>
  </si>
  <si>
    <t>5515110000</t>
  </si>
  <si>
    <t>- - Mezcladas exclusiva o principalmente con fibras discontinuas de rayón
viscosa</t>
  </si>
  <si>
    <t>5515120000</t>
  </si>
  <si>
    <t>- - Mezcladas exclusiva o principalmente con filamentos sintéticos o artificiales</t>
  </si>
  <si>
    <t>5515130000</t>
  </si>
  <si>
    <t>- - Mezcladas exclusiva o principalmente con lana o pelo fino</t>
  </si>
  <si>
    <t>5515190000</t>
  </si>
  <si>
    <t>5515210000</t>
  </si>
  <si>
    <t>5515220000</t>
  </si>
  <si>
    <t>5515290000</t>
  </si>
  <si>
    <t>5515910000</t>
  </si>
  <si>
    <t>- - Mezclados exclusiva o principalmente con filamentos sintéticos o artificiales</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</si>
  <si>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</si>
  <si>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</si>
  <si>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</si>
  <si>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</si>
  <si>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</si>
  <si>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</si>
  <si>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</si>
  <si>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</si>
  <si>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</si>
  <si>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</si>
  <si>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</si>
  <si>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</si>
  <si>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</si>
  <si>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</si>
  <si>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</si>
  <si>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</si>
  <si>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</si>
  <si>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</si>
  <si>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</si>
  <si>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</si>
  <si>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</si>
  <si>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</si>
  <si>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 - De algodón</t>
  </si>
  <si>
    <t>5601220000</t>
  </si>
  <si>
    <t>- - De fibras sintéticas o artificiales</t>
  </si>
  <si>
    <t>5601290000</t>
  </si>
  <si>
    <t>5601300000</t>
  </si>
  <si>
    <t>- Tundizno, nudos y motas de materia textil</t>
  </si>
  <si>
    <t>5602100000</t>
  </si>
  <si>
    <t>- Fieltro punzonado y productos obtenidos mediante costura por cadeneta</t>
  </si>
  <si>
    <t>5602210000</t>
  </si>
  <si>
    <t>- - De lana o pelo fino</t>
  </si>
  <si>
    <t>5602290000</t>
  </si>
  <si>
    <t>- - De las demás materias textiles</t>
  </si>
  <si>
    <t>5602900000</t>
  </si>
  <si>
    <t>5603110000</t>
  </si>
  <si>
    <t>- - De peso inferior o igual a 25 g/m²</t>
  </si>
  <si>
    <t>5603121000</t>
  </si>
  <si>
    <t>- - - De poliéster, impregnada con caucho estireno-butadieno de peso superior o igual a 43 g/m², precortados con ancho inferior o igual a 75 mm</t>
  </si>
  <si>
    <t>5603129000</t>
  </si>
  <si>
    <t>5603130000</t>
  </si>
  <si>
    <t>- - De peso superior a 70 g/m²  pero inferior o igual a 150 g/m²</t>
  </si>
  <si>
    <t>5603140000</t>
  </si>
  <si>
    <t>- - De peso superior a 150 g/m²</t>
  </si>
  <si>
    <t>5603910000</t>
  </si>
  <si>
    <t>5603920000</t>
  </si>
  <si>
    <t>- - De peso superior a 25 g/m²  pero inferior o igual a 70 g/m²</t>
  </si>
  <si>
    <t>5603930000</t>
  </si>
  <si>
    <t>5603940000</t>
  </si>
  <si>
    <t>5604100000</t>
  </si>
  <si>
    <t>- Hilos y cuerdas de caucho revestidos de textiles</t>
  </si>
  <si>
    <t>5604902000</t>
  </si>
  <si>
    <t>- - Hilados de alta tenacidad, impregnados o recubiertos, con caucho sin vulcanizar para la fabricación de neumáticos</t>
  </si>
  <si>
    <t>5604909000</t>
  </si>
  <si>
    <t>5605000000</t>
  </si>
  <si>
    <t>Hilados metálicos e hilados metalizados, incluso entorchados, constituidos por hilados textiles, tiras o formas similares de las partidas
54.04 o 54.05, combinados con metal en forma de hilos, tiras o polvo, o
revestidos de metal.</t>
  </si>
  <si>
    <t>5606000000</t>
  </si>
  <si>
    <t>Hilados entorchados, tiras y formas similares de las partidas 54.04 o 54.05, entorchadas (excepto los de la partida 56.05 y los hilados de crin entorchados); hilados de chenilla; hilados «de cadeneta».</t>
  </si>
  <si>
    <t>5607210000</t>
  </si>
  <si>
    <t>- - Cordeles para atar o engavillar</t>
  </si>
  <si>
    <t>5607290000</t>
  </si>
  <si>
    <t>5607410000</t>
  </si>
  <si>
    <t>5607490000</t>
  </si>
  <si>
    <t>5607500000</t>
  </si>
  <si>
    <t>- De las demás fibras sintéticas</t>
  </si>
  <si>
    <t>5607900000</t>
  </si>
  <si>
    <t>5608110000</t>
  </si>
  <si>
    <t>- - Redes confeccionadas para la pesca</t>
  </si>
  <si>
    <t>5608190000</t>
  </si>
  <si>
    <t>5608900000</t>
  </si>
  <si>
    <t>5609001000</t>
  </si>
  <si>
    <t>- Eslingas de carga, incluso con accesorios de metal común</t>
  </si>
  <si>
    <t>5609009000</t>
  </si>
  <si>
    <t>5701100000</t>
  </si>
  <si>
    <t>- De lana o pelo fino</t>
  </si>
  <si>
    <t>5701900000</t>
  </si>
  <si>
    <t>- De las demás materias textiles</t>
  </si>
  <si>
    <t>5702100000</t>
  </si>
  <si>
    <t>- Alfombras llamadas «Kelim» o «Kilim», «Schumacks» o «Soumak»,
«Karamanie» y alfombras similares tejidas a mano</t>
  </si>
  <si>
    <t>5702200000</t>
  </si>
  <si>
    <t>- Revestimientos para el suelo de fibras de coco</t>
  </si>
  <si>
    <t>5702310000</t>
  </si>
  <si>
    <t>5702320000</t>
  </si>
  <si>
    <t>- - De materia textil sintética o artificial</t>
  </si>
  <si>
    <t>5702390000</t>
  </si>
  <si>
    <t>5702410000</t>
  </si>
  <si>
    <t>5702420000</t>
  </si>
  <si>
    <t>5702490000</t>
  </si>
  <si>
    <t>5702500000</t>
  </si>
  <si>
    <t>- Los demás, sin aterciopelar ni confeccionar</t>
  </si>
  <si>
    <t>5702910000</t>
  </si>
  <si>
    <t>5702920000</t>
  </si>
  <si>
    <t>5702990000</t>
  </si>
  <si>
    <t>5703100000</t>
  </si>
  <si>
    <t>5703210000</t>
  </si>
  <si>
    <t>- - Césped</t>
  </si>
  <si>
    <t>5703290000</t>
  </si>
  <si>
    <t>5703310000</t>
  </si>
  <si>
    <t>5703390000</t>
  </si>
  <si>
    <t>5703900000</t>
  </si>
  <si>
    <t>5704100000</t>
  </si>
  <si>
    <t>- De superficie inferior o igual a 0,3 m²</t>
  </si>
  <si>
    <t>5704200000</t>
  </si>
  <si>
    <t>- De superficie superior a 0,3 m²  pero inferior o igual a 1 m²</t>
  </si>
  <si>
    <t>5704900000</t>
  </si>
  <si>
    <t>5705000000</t>
  </si>
  <si>
    <t>Las demás alfombras y revestimientos para el suelo, de materia textil,
incluso confeccionados.</t>
  </si>
  <si>
    <t>5801100000</t>
  </si>
  <si>
    <t>5801210000</t>
  </si>
  <si>
    <t>- - Terciopelo y felpa por trama, sin cortar</t>
  </si>
  <si>
    <t>5801220000</t>
  </si>
  <si>
    <t>- - Terciopelo y felpa por trama, cortados, rayados (pana rayada, «corduroy»)</t>
  </si>
  <si>
    <t>5801230000</t>
  </si>
  <si>
    <t>- - Los demás terciopelos y felpas por trama</t>
  </si>
  <si>
    <t>5801260000</t>
  </si>
  <si>
    <t>- - Tejidos de chenilla</t>
  </si>
  <si>
    <t>5801271000</t>
  </si>
  <si>
    <t>- - - Sin cortar (rizados)</t>
  </si>
  <si>
    <t>5801272000</t>
  </si>
  <si>
    <t>- - - Cortados</t>
  </si>
  <si>
    <t>5801310000</t>
  </si>
  <si>
    <t>5801320000</t>
  </si>
  <si>
    <t>5801330000</t>
  </si>
  <si>
    <t>5801360000</t>
  </si>
  <si>
    <t>5801370000</t>
  </si>
  <si>
    <t>- - Terciopelo y felpa por urdimbre</t>
  </si>
  <si>
    <t>5801900000</t>
  </si>
  <si>
    <t>5802100000</t>
  </si>
  <si>
    <t>- Tejidos con bucles del tipo toalla, de algodón</t>
  </si>
  <si>
    <t>5802200000</t>
  </si>
  <si>
    <t>- Tejidos con bucles del tipo toalla, de las demás materias textiles</t>
  </si>
  <si>
    <t>5802300000</t>
  </si>
  <si>
    <t>- Superficies textiles con mechón insertado</t>
  </si>
  <si>
    <t>5803001000</t>
  </si>
  <si>
    <t>- De algodón</t>
  </si>
  <si>
    <t>5803009000</t>
  </si>
  <si>
    <t>5804100000</t>
  </si>
  <si>
    <t>- Tul, tul-bobinot y tejidos de mallas anudadas</t>
  </si>
  <si>
    <t>5804210000</t>
  </si>
  <si>
    <t>5804290000</t>
  </si>
  <si>
    <t>5804300000</t>
  </si>
  <si>
    <t>- Encajes hechos a mano</t>
  </si>
  <si>
    <t>5805000000</t>
  </si>
  <si>
    <t>Tapicería tejida a mano (gobelinos, Flandes, Aubusson, Beauvais y similares) y tapicería de aguja (por ejemplo: de «petit point», de punto de cruz), incluso confeccionadas.</t>
  </si>
  <si>
    <t>5806100000</t>
  </si>
  <si>
    <t>- Cintas de terciopelo, de felpa, de tejidos de chenilla o de tejidos con bucles
del tipo toalla</t>
  </si>
  <si>
    <t>5806200000</t>
  </si>
  <si>
    <t>- Las demás cintas, con un contenido de hilos de elastómeros o de hilos de caucho superior o igual al 5 % en peso</t>
  </si>
  <si>
    <t>5806310000</t>
  </si>
  <si>
    <t>5806321000</t>
  </si>
  <si>
    <t>- - - De ancho inferior o igual a 4,1 cm</t>
  </si>
  <si>
    <t>5806329000</t>
  </si>
  <si>
    <t>5806390000</t>
  </si>
  <si>
    <t>5806400000</t>
  </si>
  <si>
    <t>- Cintas sin trama, de hilados o fibras paralelizados y aglutinados</t>
  </si>
  <si>
    <t>5807100000</t>
  </si>
  <si>
    <t>- Tejidos</t>
  </si>
  <si>
    <t>5807900000</t>
  </si>
  <si>
    <t>5808100000</t>
  </si>
  <si>
    <t>- Trenzas en pieza</t>
  </si>
  <si>
    <t>5808900000</t>
  </si>
  <si>
    <t>5809000000</t>
  </si>
  <si>
    <t>Tejidos de hilos de metal y tejidos de hilados metálicos o de hilados textiles metalizados de la partida 56.05, de los tipos utilizados en prendas de vestir, tapicería o usos similares, no expresados ni comprendidos en otra parte.</t>
  </si>
  <si>
    <t>5810100000</t>
  </si>
  <si>
    <t>- Bordados químicos o aéreos y bordados con fondo recortado</t>
  </si>
  <si>
    <t>5810910000</t>
  </si>
  <si>
    <t>5810920000</t>
  </si>
  <si>
    <t>5810990000</t>
  </si>
  <si>
    <t>5811000000</t>
  </si>
  <si>
    <t>Productos textiles acolchados en pieza, constituidos por una o varias capas de materia textil combinadas con una materia de relleno y mantenidas mediante puntadas u otro modo de sujeción, excepto los bordados de la partida 58.10.</t>
  </si>
  <si>
    <t>5901100000</t>
  </si>
  <si>
    <t>- Telas recubiertas de cola o materias amiláceas, de los tipos utilizados para encuadernación, cartonaje, estuchería o usos similares</t>
  </si>
  <si>
    <t>5901900000</t>
  </si>
  <si>
    <t>5902101000</t>
  </si>
  <si>
    <t>- - Cauchutadas</t>
  </si>
  <si>
    <t>5902109000</t>
  </si>
  <si>
    <t>5902201000</t>
  </si>
  <si>
    <t>5902209000</t>
  </si>
  <si>
    <t>5902900000</t>
  </si>
  <si>
    <t>5903100000</t>
  </si>
  <si>
    <t>- Con poli(cloruro de vinilo)</t>
  </si>
  <si>
    <t>5903200000</t>
  </si>
  <si>
    <t>- Con poliuretano</t>
  </si>
  <si>
    <t>5903900000</t>
  </si>
  <si>
    <t>5904100000</t>
  </si>
  <si>
    <t>- Linóleo</t>
  </si>
  <si>
    <t>5904900000</t>
  </si>
  <si>
    <t>5905000000</t>
  </si>
  <si>
    <t>Revestimientos de materia textil para paredes.</t>
  </si>
  <si>
    <t>5906100000</t>
  </si>
  <si>
    <t>- Cintas adhesivas de anchura inferior o igual a 20 cm</t>
  </si>
  <si>
    <t>5906910000</t>
  </si>
  <si>
    <t>- - De punto</t>
  </si>
  <si>
    <t>5906991000</t>
  </si>
  <si>
    <t>- - - Tejidos fabricados con hilados de alta tenacidad de nailon o de otras
poliamidas o de poliésteres</t>
  </si>
  <si>
    <t>5906999000</t>
  </si>
  <si>
    <t>5907000000</t>
  </si>
  <si>
    <t>Las demás telas impregnadas, recubiertas o revestidas; lienzos pintados
para decoraciones de teatro, fondos de estudio o usos análogos.</t>
  </si>
  <si>
    <t>5908000000</t>
  </si>
  <si>
    <t>Mechas de materia textil tejida, trenzada o de punto, para lámparas, hornillos, mecheros, velas o similares; manguitos de incandescencia y tejidos de punto tubulares utilizados para su fabricación, incluso impregnados.</t>
  </si>
  <si>
    <t>5909000000</t>
  </si>
  <si>
    <t>Mangueras para bombas y tubos similares, de materia textil, incluso con
armadura o accesorios de otras materias.</t>
  </si>
  <si>
    <t>5910000000</t>
  </si>
  <si>
    <t>Correas transportadoras o de transmisión, de materia textil, incluso impregnadas, recubiertas, revestidas o estratificadas con plástico o reforzadas con metal u otra materia.</t>
  </si>
  <si>
    <t>5911100000</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</si>
  <si>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</si>
  <si>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5911200000</t>
  </si>
  <si>
    <t>- Gasas y telas para cerner, incluso confeccionadas</t>
  </si>
  <si>
    <t>5911310000</t>
  </si>
  <si>
    <t>- - De peso inferior a 650 g/m²</t>
  </si>
  <si>
    <t>5911320000</t>
  </si>
  <si>
    <t>- - De peso superior o igual a 650 g/m²</t>
  </si>
  <si>
    <t>5911400000</t>
  </si>
  <si>
    <t>- Telas filtrantes, tejidos gruesos y capachos de los tipos utilizados en las
prensas de aceite o para usos técnicos análogos, incluidos los de cabello</t>
  </si>
  <si>
    <t>5911901000</t>
  </si>
  <si>
    <t>5911909000</t>
  </si>
  <si>
    <t>6001100000</t>
  </si>
  <si>
    <t>- Tejidos «de pelo largo»</t>
  </si>
  <si>
    <t>6001210000</t>
  </si>
  <si>
    <t>6001220000</t>
  </si>
  <si>
    <t>6001290000</t>
  </si>
  <si>
    <t>6001910000</t>
  </si>
  <si>
    <t>6001920000</t>
  </si>
  <si>
    <t>6001990000</t>
  </si>
  <si>
    <t>6002400000</t>
  </si>
  <si>
    <t>- Con un contenido de hilados de elastómeros superior o igual al 5 % en peso, sin hilos de caucho</t>
  </si>
  <si>
    <t>6002900000</t>
  </si>
  <si>
    <t>6003100000</t>
  </si>
  <si>
    <t>6003200000</t>
  </si>
  <si>
    <t>6003300000</t>
  </si>
  <si>
    <t>6003400000</t>
  </si>
  <si>
    <t>6003900000</t>
  </si>
  <si>
    <t>6004100010</t>
  </si>
  <si>
    <t>- - De lana o de pelo fino</t>
  </si>
  <si>
    <t>6004100090</t>
  </si>
  <si>
    <t>6004900000</t>
  </si>
  <si>
    <t>6005210000</t>
  </si>
  <si>
    <t>6005220000</t>
  </si>
  <si>
    <t>6005230000</t>
  </si>
  <si>
    <t>6005240000</t>
  </si>
  <si>
    <t>6005350000</t>
  </si>
  <si>
    <t>- - Tejidos mencionados en la Nota 1 de subpartida de este Capítulo</t>
  </si>
  <si>
    <t>6005360000</t>
  </si>
  <si>
    <t>- - Los demás, crudos o blanqueados</t>
  </si>
  <si>
    <t>6005370000</t>
  </si>
  <si>
    <t>- - Los demás, teñidos</t>
  </si>
  <si>
    <t>6005380000</t>
  </si>
  <si>
    <t>- - Los demás, con hilados de distintos colores</t>
  </si>
  <si>
    <t>6005390000</t>
  </si>
  <si>
    <t>- - Los demás, estampados</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</si>
  <si>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</si>
  <si>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</si>
  <si>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</si>
  <si>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</si>
  <si>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</si>
  <si>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</si>
  <si>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</si>
  <si>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</si>
  <si>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</si>
  <si>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</si>
  <si>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</si>
  <si>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</si>
  <si>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</si>
  <si>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</si>
  <si>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</si>
  <si>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</si>
  <si>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</si>
  <si>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</si>
  <si>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</si>
  <si>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</si>
  <si>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AP - DJ</t>
  </si>
  <si>
    <t>MDPRyA (VCLI - IBMETRO)</t>
  </si>
  <si>
    <t>D.S. 4010 - D.S. 4615</t>
  </si>
  <si>
    <t>6101300000</t>
  </si>
  <si>
    <t>- De fibras sintéticas o artificiales</t>
  </si>
  <si>
    <t>6101901000</t>
  </si>
  <si>
    <t>6101909000</t>
  </si>
  <si>
    <t>D.S. 4010 - D.S 4615</t>
  </si>
  <si>
    <t>6102100000</t>
  </si>
  <si>
    <t>6102200000</t>
  </si>
  <si>
    <t>6102300000</t>
  </si>
  <si>
    <t>6102900000</t>
  </si>
  <si>
    <t>6103101000</t>
  </si>
  <si>
    <t>6103102000</t>
  </si>
  <si>
    <t>- - De fibras sintéticas</t>
  </si>
  <si>
    <t>6103109000</t>
  </si>
  <si>
    <t>6103220000</t>
  </si>
  <si>
    <t>6103230000</t>
  </si>
  <si>
    <t>6103291000</t>
  </si>
  <si>
    <t>- - - De lana o pelo fino</t>
  </si>
  <si>
    <t>6103299000</t>
  </si>
  <si>
    <t>6103310010</t>
  </si>
  <si>
    <t>- - - De vicuña o de guanaco</t>
  </si>
  <si>
    <t>AP - DJ -
CITES</t>
  </si>
  <si>
    <t>MDPRyA (VCLI - IBMETRO)
MPDyMA (VMABCCGDF)</t>
  </si>
  <si>
    <t>D.S. 3048 - D.S. 4010 - D.S.
4615</t>
  </si>
  <si>
    <t>6103310090</t>
  </si>
  <si>
    <t>6103320000</t>
  </si>
  <si>
    <t>6103330000</t>
  </si>
  <si>
    <t>6103390000</t>
  </si>
  <si>
    <t>6103410000</t>
  </si>
  <si>
    <t>6103420000</t>
  </si>
  <si>
    <t>6103430000</t>
  </si>
  <si>
    <t>6103490000</t>
  </si>
  <si>
    <t>6104130000</t>
  </si>
  <si>
    <t>6104191000</t>
  </si>
  <si>
    <t>6104192000</t>
  </si>
  <si>
    <t>- - - De algodón</t>
  </si>
  <si>
    <t>6104199000</t>
  </si>
  <si>
    <t>6104220000</t>
  </si>
  <si>
    <t>6104230000</t>
  </si>
  <si>
    <t>6104291010</t>
  </si>
  <si>
    <t>- - - - De alpaca</t>
  </si>
  <si>
    <t>6104291090</t>
  </si>
  <si>
    <t>6104299000</t>
  </si>
  <si>
    <t>6104310010</t>
  </si>
  <si>
    <t>- - - De alpaca</t>
  </si>
  <si>
    <t>6104310020</t>
  </si>
  <si>
    <t>MDPRyA (VCLI - IBMETRO) MPDyMA (VMABCCGDF)</t>
  </si>
  <si>
    <t>D.S. 3048 - D.S. 4010  - D.S.
4615</t>
  </si>
  <si>
    <t>6104310090</t>
  </si>
  <si>
    <t>6104320000</t>
  </si>
  <si>
    <t>6104330000</t>
  </si>
  <si>
    <t>6104390000</t>
  </si>
  <si>
    <t>6104410000</t>
  </si>
  <si>
    <t>6104420000</t>
  </si>
  <si>
    <t>6104430000</t>
  </si>
  <si>
    <t>6104440000</t>
  </si>
  <si>
    <t>- - De fibras artificiales</t>
  </si>
  <si>
    <t>6104490000</t>
  </si>
  <si>
    <t>6104510000</t>
  </si>
  <si>
    <t>6104520000</t>
  </si>
  <si>
    <t>6104530000</t>
  </si>
  <si>
    <t>6104590000</t>
  </si>
  <si>
    <t>6104610000</t>
  </si>
  <si>
    <t>6104620000</t>
  </si>
  <si>
    <t>6104630000</t>
  </si>
  <si>
    <t>6104690000</t>
  </si>
  <si>
    <t>6105100000</t>
  </si>
  <si>
    <t>6105201000</t>
  </si>
  <si>
    <t>- - De fibras acrílicas o modacrílicas</t>
  </si>
  <si>
    <t>6105209000</t>
  </si>
  <si>
    <t>- - De las demás fibras sintéticas o artificiales</t>
  </si>
  <si>
    <t>6105900000</t>
  </si>
  <si>
    <t>6106100000</t>
  </si>
  <si>
    <t>6106200000</t>
  </si>
  <si>
    <t>6106900000</t>
  </si>
  <si>
    <t>6107110000</t>
  </si>
  <si>
    <t>6107120000</t>
  </si>
  <si>
    <t>6107190000</t>
  </si>
  <si>
    <t>6107210000</t>
  </si>
  <si>
    <t>6107220000</t>
  </si>
  <si>
    <t>6107290000</t>
  </si>
  <si>
    <t>6107910000</t>
  </si>
  <si>
    <t>6107991000</t>
  </si>
  <si>
    <t>- - - De fibras sintéticas o artificiales</t>
  </si>
  <si>
    <t>6107999000</t>
  </si>
  <si>
    <t>6108110000</t>
  </si>
  <si>
    <t>6108190000</t>
  </si>
  <si>
    <t>6108210000</t>
  </si>
  <si>
    <t>6108220000</t>
  </si>
  <si>
    <t>6108290000</t>
  </si>
  <si>
    <t>6108310000</t>
  </si>
  <si>
    <t>6108320000</t>
  </si>
  <si>
    <t>6108390000</t>
  </si>
  <si>
    <t>6108910000</t>
  </si>
  <si>
    <t>6108920000</t>
  </si>
  <si>
    <t>6108990000</t>
  </si>
  <si>
    <t>6109100000</t>
  </si>
  <si>
    <t>6109901010</t>
  </si>
  <si>
    <t>- - - Camisetas de fibras acrílicas</t>
  </si>
  <si>
    <t>6109901090</t>
  </si>
  <si>
    <t>6109909010</t>
  </si>
  <si>
    <t>- - - Camisetas de lana o pelo fino</t>
  </si>
  <si>
    <t>6109909090</t>
  </si>
  <si>
    <t>6110111000</t>
  </si>
  <si>
    <t>- - Suéteres (jerseys)</t>
  </si>
  <si>
    <t>6110112000</t>
  </si>
  <si>
    <t>- - Chalecos</t>
  </si>
  <si>
    <t>6110113000</t>
  </si>
  <si>
    <t>- - - Cárdigan</t>
  </si>
  <si>
    <t>6110119000</t>
  </si>
  <si>
    <t>6110120000</t>
  </si>
  <si>
    <t>D.S. 4010 - D.S 4615.</t>
  </si>
  <si>
    <t>6110191010</t>
  </si>
  <si>
    <t>- - - - De vicuña o de guanaco</t>
  </si>
  <si>
    <t>6110191090</t>
  </si>
  <si>
    <t>6110192010</t>
  </si>
  <si>
    <t>6110192090</t>
  </si>
  <si>
    <t>6110193010</t>
  </si>
  <si>
    <t>6110193090</t>
  </si>
  <si>
    <t>6110199010</t>
  </si>
  <si>
    <t>6110199090</t>
  </si>
  <si>
    <t>6110201000</t>
  </si>
  <si>
    <t>6110202000</t>
  </si>
  <si>
    <t>6110203000</t>
  </si>
  <si>
    <t>- - Cárdigan</t>
  </si>
  <si>
    <t>6110209000</t>
  </si>
  <si>
    <t>6110301000</t>
  </si>
  <si>
    <t>6110309000</t>
  </si>
  <si>
    <t>6110900000</t>
  </si>
  <si>
    <t>6111200010</t>
  </si>
  <si>
    <t>6111200090</t>
  </si>
  <si>
    <t>MDPRyA (VCLI)</t>
  </si>
  <si>
    <t>D.S. 4010</t>
  </si>
  <si>
    <t>6111300010</t>
  </si>
  <si>
    <t>6111300090</t>
  </si>
  <si>
    <t>6111901010</t>
  </si>
  <si>
    <t>6111901090</t>
  </si>
  <si>
    <t>6111909010</t>
  </si>
  <si>
    <t>6111909090</t>
  </si>
  <si>
    <t>6112110000</t>
  </si>
  <si>
    <t>6112120000</t>
  </si>
  <si>
    <t>6112190000</t>
  </si>
  <si>
    <t>6112200000</t>
  </si>
  <si>
    <t>- Monos (overoles) y conjuntos de esquí</t>
  </si>
  <si>
    <t>D.S. - 4010 D.S. 4615</t>
  </si>
  <si>
    <t>6112310000</t>
  </si>
  <si>
    <t>6112390000</t>
  </si>
  <si>
    <t>6112410000</t>
  </si>
  <si>
    <t>6112490000</t>
  </si>
  <si>
    <t>6113000000</t>
  </si>
  <si>
    <t>Prendas de vestir confeccionadas con tejidos de punto de las partidas 59.03, 59.06 o 59.07.</t>
  </si>
  <si>
    <t>MDPRyA
(VCLI - IBMETRO)</t>
  </si>
  <si>
    <t>6114200000</t>
  </si>
  <si>
    <t>6114300000</t>
  </si>
  <si>
    <t>6114901000</t>
  </si>
  <si>
    <t>6114909000</t>
  </si>
  <si>
    <t>6115101000</t>
  </si>
  <si>
    <t>- - Medias de compresión progresiva</t>
  </si>
  <si>
    <t>6115109000</t>
  </si>
  <si>
    <t>6115210000</t>
  </si>
  <si>
    <t>- - De fibras sintéticas, de título inferior a 67 decitex por hilo sencillo</t>
  </si>
  <si>
    <t>6115220000</t>
  </si>
  <si>
    <t>- - De fibras sintéticas, de título superior o igual a 67 decitex por hilo sencillo</t>
  </si>
  <si>
    <t>6115290000</t>
  </si>
  <si>
    <t>6115301000</t>
  </si>
  <si>
    <t>6115309000</t>
  </si>
  <si>
    <t>6115940000</t>
  </si>
  <si>
    <t>6115950000</t>
  </si>
  <si>
    <t>6115960000</t>
  </si>
  <si>
    <t>6115990000</t>
  </si>
  <si>
    <t>6116100000</t>
  </si>
  <si>
    <t>- Impregnados, recubiertos, revestidos o estratificados, con plástico o caucho</t>
  </si>
  <si>
    <t>6116910010</t>
  </si>
  <si>
    <t>6116910090</t>
  </si>
  <si>
    <t>6116920000</t>
  </si>
  <si>
    <t>6116930000</t>
  </si>
  <si>
    <t>6116990000</t>
  </si>
  <si>
    <t>6117100010</t>
  </si>
  <si>
    <t>6117100020</t>
  </si>
  <si>
    <t>6117100090</t>
  </si>
  <si>
    <t>6117801000</t>
  </si>
  <si>
    <t>- - Rodilleras y tobilleras</t>
  </si>
  <si>
    <t>6117802000</t>
  </si>
  <si>
    <t>- - Corbatas y lazos similares</t>
  </si>
  <si>
    <t>6117809010</t>
  </si>
  <si>
    <t>- - - Cinturónes</t>
  </si>
  <si>
    <t>6117809090</t>
  </si>
  <si>
    <t>6117901000</t>
  </si>
  <si>
    <t>6117909000</t>
  </si>
  <si>
    <t>6201200000</t>
  </si>
  <si>
    <t>6201300000</t>
  </si>
  <si>
    <t>6201400000</t>
  </si>
  <si>
    <t>6201900000</t>
  </si>
  <si>
    <t>6202200010</t>
  </si>
  <si>
    <t>6202200090</t>
  </si>
  <si>
    <t>6202300000</t>
  </si>
  <si>
    <t>6202400000</t>
  </si>
  <si>
    <t>6202900000</t>
  </si>
  <si>
    <t>6203110000</t>
  </si>
  <si>
    <t>6203120000</t>
  </si>
  <si>
    <t>6203190000</t>
  </si>
  <si>
    <t>6203220000</t>
  </si>
  <si>
    <t>6203230000</t>
  </si>
  <si>
    <t>6203291000</t>
  </si>
  <si>
    <t>6203299000</t>
  </si>
  <si>
    <t>6203310010</t>
  </si>
  <si>
    <t>D.S. 4010 - D.S. 3048 - D.S.
4615</t>
  </si>
  <si>
    <t>6203310090</t>
  </si>
  <si>
    <t>6203320010</t>
  </si>
  <si>
    <t>- - - De mezclilla</t>
  </si>
  <si>
    <t>6203320090</t>
  </si>
  <si>
    <t>6203330000</t>
  </si>
  <si>
    <t>6203390000</t>
  </si>
  <si>
    <t>6203410000</t>
  </si>
  <si>
    <t>6203421000</t>
  </si>
  <si>
    <t>- - - De tejidos de mezclilla («denim»)</t>
  </si>
  <si>
    <t>6203422000</t>
  </si>
  <si>
    <t>- - - De terciopelo rayado («corduroy»)</t>
  </si>
  <si>
    <t>6203429000</t>
  </si>
  <si>
    <t>6203430000</t>
  </si>
  <si>
    <t>6203490000</t>
  </si>
  <si>
    <t>6204110000</t>
  </si>
  <si>
    <t>6204120000</t>
  </si>
  <si>
    <t>6204130000</t>
  </si>
  <si>
    <t>6204190000</t>
  </si>
  <si>
    <t>6204210000</t>
  </si>
  <si>
    <t>6204220000</t>
  </si>
  <si>
    <t>6204230000</t>
  </si>
  <si>
    <t>6204290000</t>
  </si>
  <si>
    <t>6204310010</t>
  </si>
  <si>
    <t>6204310090</t>
  </si>
  <si>
    <t>6204320010</t>
  </si>
  <si>
    <t>6204320090</t>
  </si>
  <si>
    <t>6204330000</t>
  </si>
  <si>
    <t>6204390000</t>
  </si>
  <si>
    <t>6204410000</t>
  </si>
  <si>
    <t>6204420000</t>
  </si>
  <si>
    <t>6204430000</t>
  </si>
  <si>
    <t>6204440000</t>
  </si>
  <si>
    <t>6204490000</t>
  </si>
  <si>
    <t>6204510000</t>
  </si>
  <si>
    <t>6204520000</t>
  </si>
  <si>
    <t>6204530000</t>
  </si>
  <si>
    <t>6204590000</t>
  </si>
  <si>
    <t>6204610000</t>
  </si>
  <si>
    <t>6204620010</t>
  </si>
  <si>
    <t>6204620090</t>
  </si>
  <si>
    <t>6204630000</t>
  </si>
  <si>
    <t>6204690010</t>
  </si>
  <si>
    <t>- - - De fibras artificiales</t>
  </si>
  <si>
    <t>6204690090</t>
  </si>
  <si>
    <t>6205200000</t>
  </si>
  <si>
    <t>6205300000</t>
  </si>
  <si>
    <t>6205901000</t>
  </si>
  <si>
    <t>6205909000</t>
  </si>
  <si>
    <t>6206100000</t>
  </si>
  <si>
    <t>- De seda o desperdicios de seda</t>
  </si>
  <si>
    <t>6206200000</t>
  </si>
  <si>
    <t>6206300000</t>
  </si>
  <si>
    <t>6206400000</t>
  </si>
  <si>
    <t>6206900000</t>
  </si>
  <si>
    <t>6207110000</t>
  </si>
  <si>
    <t>6207190000</t>
  </si>
  <si>
    <t>6207210000</t>
  </si>
  <si>
    <t>6207220000</t>
  </si>
  <si>
    <t>6207290000</t>
  </si>
  <si>
    <t>6207910010</t>
  </si>
  <si>
    <t>- - - Camisetas, albornoces, batas y artículos similares</t>
  </si>
  <si>
    <t>6207910090</t>
  </si>
  <si>
    <t>6207991000</t>
  </si>
  <si>
    <t>6207999000</t>
  </si>
  <si>
    <t>6208110000</t>
  </si>
  <si>
    <t>6208190000</t>
  </si>
  <si>
    <t>6208210000</t>
  </si>
  <si>
    <t>6208220000</t>
  </si>
  <si>
    <t>6208290000</t>
  </si>
  <si>
    <t>6208910000</t>
  </si>
  <si>
    <t>6208920000</t>
  </si>
  <si>
    <t>6208990000</t>
  </si>
  <si>
    <t>6209200010</t>
  </si>
  <si>
    <t>6209200090</t>
  </si>
  <si>
    <t>6209300010</t>
  </si>
  <si>
    <t>6209300090</t>
  </si>
  <si>
    <t>6209901010</t>
  </si>
  <si>
    <t>6209901090</t>
  </si>
  <si>
    <t>6209909010</t>
  </si>
  <si>
    <t>6209909090</t>
  </si>
  <si>
    <t>6210100000</t>
  </si>
  <si>
    <t>- Con productos de las partidas 56.02 o 56.03</t>
  </si>
  <si>
    <t>6210200000</t>
  </si>
  <si>
    <t>- Las demás prendas de vestir de los tipos citados en la partida 62.01</t>
  </si>
  <si>
    <t>6210300000</t>
  </si>
  <si>
    <t>- Las demás prendas de vestir de los tipos citados en la partida 62.02</t>
  </si>
  <si>
    <t>6210400000</t>
  </si>
  <si>
    <t>- Las demás prendas de vestir para hombres o niños</t>
  </si>
  <si>
    <t>6210500000</t>
  </si>
  <si>
    <t>- Las demás prendas de vestir para mujeres o niñas</t>
  </si>
  <si>
    <t>6211110000</t>
  </si>
  <si>
    <t>- - Para hombres o niños</t>
  </si>
  <si>
    <t>6211120000</t>
  </si>
  <si>
    <t>- - Para mujeres o niñas</t>
  </si>
  <si>
    <t>6211200000</t>
  </si>
  <si>
    <t>6211320000</t>
  </si>
  <si>
    <t>6211330000</t>
  </si>
  <si>
    <t>6211391000</t>
  </si>
  <si>
    <t>6211399000</t>
  </si>
  <si>
    <t>6211420000</t>
  </si>
  <si>
    <t>6211430000</t>
  </si>
  <si>
    <t>6211491000</t>
  </si>
  <si>
    <t>6211499000</t>
  </si>
  <si>
    <t>6212100000</t>
  </si>
  <si>
    <t>- Sostenes (corpiños)</t>
  </si>
  <si>
    <t>6212200000</t>
  </si>
  <si>
    <t>- Fajas y fajas braga (fajas bombacha)</t>
  </si>
  <si>
    <t>6212300000</t>
  </si>
  <si>
    <t>- Fajas sostén (fajas corpiño)</t>
  </si>
  <si>
    <t>6212900000</t>
  </si>
  <si>
    <t>6213200000</t>
  </si>
  <si>
    <t>6213901000</t>
  </si>
  <si>
    <t>- - De seda o desperdicios de seda</t>
  </si>
  <si>
    <t>6213909000</t>
  </si>
  <si>
    <t>6214100000</t>
  </si>
  <si>
    <t>6214200010</t>
  </si>
  <si>
    <t>6214200090</t>
  </si>
  <si>
    <t>6214300000</t>
  </si>
  <si>
    <t>6214400000</t>
  </si>
  <si>
    <t>6214900000</t>
  </si>
  <si>
    <t>6215100000</t>
  </si>
  <si>
    <t>6215200000</t>
  </si>
  <si>
    <t>6215900000</t>
  </si>
  <si>
    <t>6216001000</t>
  </si>
  <si>
    <t>- Especiales para la protección de trabajadores</t>
  </si>
  <si>
    <t>6216009000</t>
  </si>
  <si>
    <t>6217100010</t>
  </si>
  <si>
    <t>- - Cinturones</t>
  </si>
  <si>
    <t>MDPRyA (IBMETRO)</t>
  </si>
  <si>
    <t>6217100090</t>
  </si>
  <si>
    <t>6217900000</t>
  </si>
  <si>
    <t>- Partes</t>
  </si>
  <si>
    <t>6301100000</t>
  </si>
  <si>
    <t>- Mantas eléctricas</t>
  </si>
  <si>
    <t>6301201000</t>
  </si>
  <si>
    <t>6301202000</t>
  </si>
  <si>
    <t>- - De pelo de vicuña</t>
  </si>
  <si>
    <t>6301209000</t>
  </si>
  <si>
    <t>6301300000</t>
  </si>
  <si>
    <t>- Mantas de algodón (excepto las eléctricas)</t>
  </si>
  <si>
    <t>6301400000</t>
  </si>
  <si>
    <t>- Mantas de fibras sintéticas (excepto las eléctricas)</t>
  </si>
  <si>
    <t>6301900000</t>
  </si>
  <si>
    <t>- Las demás mantas</t>
  </si>
  <si>
    <t>6302101000</t>
  </si>
  <si>
    <t>6302109000</t>
  </si>
  <si>
    <t>6302210000</t>
  </si>
  <si>
    <t>6302220000</t>
  </si>
  <si>
    <t>6302290000</t>
  </si>
  <si>
    <t>6302310000</t>
  </si>
  <si>
    <t>6302320000</t>
  </si>
  <si>
    <t>6302390000</t>
  </si>
  <si>
    <t>6302401000</t>
  </si>
  <si>
    <t>6302409000</t>
  </si>
  <si>
    <t>6302510000</t>
  </si>
  <si>
    <t>6302530000</t>
  </si>
  <si>
    <t>6302591000</t>
  </si>
  <si>
    <t>- - - De lino</t>
  </si>
  <si>
    <t>6302599000</t>
  </si>
  <si>
    <t>6302600000</t>
  </si>
  <si>
    <t>- Ropa de tocador o cocina, de tejido con bucles del tipo toalla, de algodón</t>
  </si>
  <si>
    <t>6302910000</t>
  </si>
  <si>
    <t>6302930000</t>
  </si>
  <si>
    <t>6302991000</t>
  </si>
  <si>
    <t>6302999000</t>
  </si>
  <si>
    <t>6303120000</t>
  </si>
  <si>
    <t>6303191000</t>
  </si>
  <si>
    <t>6303199000</t>
  </si>
  <si>
    <t>6303910000</t>
  </si>
  <si>
    <t>6303920000</t>
  </si>
  <si>
    <t>6303990000</t>
  </si>
  <si>
    <t>6304110000</t>
  </si>
  <si>
    <t>6304190000</t>
  </si>
  <si>
    <t>6304200000</t>
  </si>
  <si>
    <t>- Mosquiteros, especificados en la Nota 1 de subpartida de este Capítulo</t>
  </si>
  <si>
    <t>6304910000</t>
  </si>
  <si>
    <t>6304920000</t>
  </si>
  <si>
    <t>- - De algodón, excepto de punto</t>
  </si>
  <si>
    <t>6304930000</t>
  </si>
  <si>
    <t>- - De fibras sintéticas, excepto de punto</t>
  </si>
  <si>
    <t>6304990000</t>
  </si>
  <si>
    <t>- - De las demás materias textiles, excepto de punto</t>
  </si>
  <si>
    <t>6305101000</t>
  </si>
  <si>
    <t>- - De yute</t>
  </si>
  <si>
    <t>6305109000</t>
  </si>
  <si>
    <t>6305200000</t>
  </si>
  <si>
    <t>6305320000</t>
  </si>
  <si>
    <t>- - Continentes intermedios flexibles para productos a granel</t>
  </si>
  <si>
    <t>6305331000</t>
  </si>
  <si>
    <t>- - - De polietileno</t>
  </si>
  <si>
    <t>6305332000</t>
  </si>
  <si>
    <t>- - - De polipropileno</t>
  </si>
  <si>
    <t>6305390000</t>
  </si>
  <si>
    <t>6305901000</t>
  </si>
  <si>
    <t>- - De pita (cabuya, fique)</t>
  </si>
  <si>
    <t>6305909000</t>
  </si>
  <si>
    <t>6306120000</t>
  </si>
  <si>
    <t>6306191000</t>
  </si>
  <si>
    <t>6306199000</t>
  </si>
  <si>
    <t>6306220000</t>
  </si>
  <si>
    <t>6306290000</t>
  </si>
  <si>
    <t>6306300000</t>
  </si>
  <si>
    <t>- Velas</t>
  </si>
  <si>
    <t>6306400000</t>
  </si>
  <si>
    <t>- Colchones neumáticos</t>
  </si>
  <si>
    <t>6306901000</t>
  </si>
  <si>
    <t>6306909000</t>
  </si>
  <si>
    <t>6307100000</t>
  </si>
  <si>
    <t>- Paños para fregar o lavar (bayetas, paños rejilla), franelas y artículos similares para limpieza</t>
  </si>
  <si>
    <t>6307200000</t>
  </si>
  <si>
    <t>- Cinturones y chalecos salvavidas</t>
  </si>
  <si>
    <t>6307901000</t>
  </si>
  <si>
    <t>- - Patrones de prendas de vestir</t>
  </si>
  <si>
    <t>6307902000</t>
  </si>
  <si>
    <t>- - Cinturones de seguridad</t>
  </si>
  <si>
    <t>6307903000</t>
  </si>
  <si>
    <t>- - Mascarillas de protección</t>
  </si>
  <si>
    <t>6307904000</t>
  </si>
  <si>
    <t>- - Eslingas de carga, incluso con accesorios de metal común</t>
  </si>
  <si>
    <t>6307909000</t>
  </si>
  <si>
    <t>6308000000</t>
  </si>
  <si>
    <t>Juegos constituidos por piezas de tejido e hilados, incluso con accesorios, para la confección de alfombras, tapicería, manteles o servilletas  bordados o de artículos textiles similares, en envases para la venta al por menor.</t>
  </si>
  <si>
    <t>6309000000</t>
  </si>
  <si>
    <t>Artículos de prendería.</t>
  </si>
  <si>
    <t>D.S. 28761</t>
  </si>
  <si>
    <t>6310101000</t>
  </si>
  <si>
    <t>- - Recortes de la industria de la confección</t>
  </si>
  <si>
    <t>6310109000</t>
  </si>
  <si>
    <t>6310900000</t>
  </si>
  <si>
    <t>6401100000</t>
  </si>
  <si>
    <t>- Calzado con puntera metálica de protección</t>
  </si>
  <si>
    <t>6401920000</t>
  </si>
  <si>
    <t>- - Que cubran el tobillo sin cubrir la rodilla</t>
  </si>
  <si>
    <t>6401990000</t>
  </si>
  <si>
    <t>6402120000</t>
  </si>
  <si>
    <t>- - Calzado de esquí y calzado para la práctica de «snowboard» (tabla para nieve)</t>
  </si>
  <si>
    <t>6402190000</t>
  </si>
  <si>
    <t>6402200000</t>
  </si>
  <si>
    <t>- Calzado con la parte superior de tiras o bridas fijas a la suela por tetones
(espigas)</t>
  </si>
  <si>
    <t>6402910010</t>
  </si>
  <si>
    <t>- - - Con puntera metálica de protección</t>
  </si>
  <si>
    <t>6402910090</t>
  </si>
  <si>
    <t>6402991000</t>
  </si>
  <si>
    <t>6402999000</t>
  </si>
  <si>
    <t>6403120000</t>
  </si>
  <si>
    <t>6403190000</t>
  </si>
  <si>
    <t>6403200000</t>
  </si>
  <si>
    <t>- Calzado con suela de cuero natural y parte superior de tiras de cuero natural que pasan por el empeine y rodean el dedo gordo</t>
  </si>
  <si>
    <t>6403400000</t>
  </si>
  <si>
    <t>- Los demás calzados, con puntera metálica de protección</t>
  </si>
  <si>
    <t>6403510000</t>
  </si>
  <si>
    <t>- - Que cubran el tobillo</t>
  </si>
  <si>
    <t>6403590000</t>
  </si>
  <si>
    <t>6403911000</t>
  </si>
  <si>
    <t>- - - Calzado con palmilla o plataforma de madera, sin plantillas ni puntera
metálica de protección</t>
  </si>
  <si>
    <t>6403919000</t>
  </si>
  <si>
    <t>6403991000</t>
  </si>
  <si>
    <t>6403999000</t>
  </si>
  <si>
    <t>6404111000</t>
  </si>
  <si>
    <t>- - - Calzado de deporte</t>
  </si>
  <si>
    <t>6404112000</t>
  </si>
  <si>
    <t>- - - Calzado de tenis, baloncesto, gimnasia, entrenamiento y calzados similares</t>
  </si>
  <si>
    <t>6404190000</t>
  </si>
  <si>
    <t>6404200000</t>
  </si>
  <si>
    <t>- Calzado con suela de cuero natural o regenerado</t>
  </si>
  <si>
    <t>6405100010</t>
  </si>
  <si>
    <t>- - Con puntera metálica de protección</t>
  </si>
  <si>
    <t>6405100090</t>
  </si>
  <si>
    <t>6405200010</t>
  </si>
  <si>
    <t>6405200090</t>
  </si>
  <si>
    <t>6405900010</t>
  </si>
  <si>
    <t>6405900090</t>
  </si>
  <si>
    <t>6406100000</t>
  </si>
  <si>
    <t>- Partes superiores de calzado y sus partes, excepto los contrafuertes y punteras duras</t>
  </si>
  <si>
    <t>6406200000</t>
  </si>
  <si>
    <t>- Suelas y tacones (tacos), de caucho o plástico</t>
  </si>
  <si>
    <t>6406901000</t>
  </si>
  <si>
    <t>- - Plantillas</t>
  </si>
  <si>
    <t>6406909000</t>
  </si>
  <si>
    <t>6501000000</t>
  </si>
  <si>
    <t>Cascos sin ahormado ni perfilado del ala, platos (discos) y cilindros aunque estén cortados en el sentido de la altura, de fieltro, para sombreros.</t>
  </si>
  <si>
    <t>6502001000</t>
  </si>
  <si>
    <t>- De paja toquilla o de paja mocora</t>
  </si>
  <si>
    <t>6502009000</t>
  </si>
  <si>
    <t>6504000000</t>
  </si>
  <si>
    <t>Sombreros y demás tocados, trenzados o fabricados por unión de tiras de cualquier materia, incluso guarnecidos.</t>
  </si>
  <si>
    <t>6505001000</t>
  </si>
  <si>
    <t>- Redecillas para el cabello</t>
  </si>
  <si>
    <t>6505002000</t>
  </si>
  <si>
    <t>- Sombreros y demás tocados de fieltro, fabricados con cascos o platos de
la subpartida 6501.00.00, incluso guarnecidos</t>
  </si>
  <si>
    <t>6505009000</t>
  </si>
  <si>
    <t>6506100000</t>
  </si>
  <si>
    <t>- Cascos de seguridad</t>
  </si>
  <si>
    <t>6506910000</t>
  </si>
  <si>
    <t>- - De caucho o plástico</t>
  </si>
  <si>
    <t>6506990000</t>
  </si>
  <si>
    <t>- - De las demás materias</t>
  </si>
  <si>
    <t>6507000000</t>
  </si>
  <si>
    <t>Desudadores, forros, fundas, armaduras, viseras y barboquejos (barbijos),
para sombreros y demás tocados.</t>
  </si>
  <si>
    <t>6601100000</t>
  </si>
  <si>
    <t>- Quitasoles toldo y artículos similares</t>
  </si>
  <si>
    <t>6601910000</t>
  </si>
  <si>
    <t>- - Con astil o mango telescópico</t>
  </si>
  <si>
    <t>6601990000</t>
  </si>
  <si>
    <t>6602000000</t>
  </si>
  <si>
    <t>Bastones, bastones asiento, látigos, fustas y artículos similares.</t>
  </si>
  <si>
    <t>6603200000</t>
  </si>
  <si>
    <t>- Monturas ensambladas, incluso con el astil o mango, para paraguas, sombrillas o quitasoles</t>
  </si>
  <si>
    <t>6603900000</t>
  </si>
  <si>
    <t>6701000000</t>
  </si>
  <si>
    <t>Pieles y demás partes de aves con sus plumas o plumón; plumas, partes de plumas, plumón y artículos de estas materias, excepto los productos de la partida 05.05 y los cañones y astiles de plumas, trabajados.</t>
  </si>
  <si>
    <t>6702100000</t>
  </si>
  <si>
    <t>- De plástico</t>
  </si>
  <si>
    <t>6702900000</t>
  </si>
  <si>
    <t>- De las demás materias</t>
  </si>
  <si>
    <t>6703000000</t>
  </si>
  <si>
    <t>Cabello peinado, afinado, blanqueado o preparado de otra forma; lana, pelo u otra materia textil, preparados para la fabricación de pelucas o artículos similares.</t>
  </si>
  <si>
    <t>6704110000</t>
  </si>
  <si>
    <t>- - Pelucas que cubran toda la cabeza</t>
  </si>
  <si>
    <t>6704190000</t>
  </si>
  <si>
    <t>6704200000</t>
  </si>
  <si>
    <t>- De cabello</t>
  </si>
  <si>
    <t>6704900000</t>
  </si>
  <si>
    <t>6801000000</t>
  </si>
  <si>
    <t>Adoquines, encintados (bordillos) y losas para pavimentos, de piedra natural (excepto la pizarra).</t>
  </si>
  <si>
    <t>6802100000</t>
  </si>
  <si>
    <t>- Losetas, cubos, dados y artículos similares, incluso de forma distinta a  la cuadrada o rectangular, en los que la superficie mayor pueda inscribirse en un cuadrado de lado inferior a 7 cm; gránulos, tasquiles (fragmentos) y polvo, coloreados artificialmente</t>
  </si>
  <si>
    <t>6802210000</t>
  </si>
  <si>
    <t>- - Mármol, travertinos y alabastro</t>
  </si>
  <si>
    <t>6802230000</t>
  </si>
  <si>
    <t>- - Granito</t>
  </si>
  <si>
    <t>6802291000</t>
  </si>
  <si>
    <t>- - - Piedras calizas</t>
  </si>
  <si>
    <t>6802299000</t>
  </si>
  <si>
    <t>6802910000</t>
  </si>
  <si>
    <t>6802920000</t>
  </si>
  <si>
    <t>- - Las demás piedras calizas</t>
  </si>
  <si>
    <t>6802930000</t>
  </si>
  <si>
    <t>6802990000</t>
  </si>
  <si>
    <t>- - Las demás piedras</t>
  </si>
  <si>
    <t>6803000000</t>
  </si>
  <si>
    <t>Pizarra natural trabajada y manufacturas de pizarra natural o aglomerada.</t>
  </si>
  <si>
    <t>6804100000</t>
  </si>
  <si>
    <t>- Muelas para moler o desfibrar</t>
  </si>
  <si>
    <t>6804210000</t>
  </si>
  <si>
    <t>- - De diamante natural o sintético, aglomerado</t>
  </si>
  <si>
    <t>6804220000</t>
  </si>
  <si>
    <t>- - De los demás abrasivos aglomerados o de cerámica</t>
  </si>
  <si>
    <t>6804230000</t>
  </si>
  <si>
    <t>- - De piedras naturales</t>
  </si>
  <si>
    <t>6804300000</t>
  </si>
  <si>
    <t>- Piedras de afilar o pulir a mano</t>
  </si>
  <si>
    <t>6805100000</t>
  </si>
  <si>
    <t>- Con soporte constituido solamente por tejido de materia textil</t>
  </si>
  <si>
    <t>6805200000</t>
  </si>
  <si>
    <t>- Con soporte constituido solamente por papel o cartón</t>
  </si>
  <si>
    <t>6805300000</t>
  </si>
  <si>
    <t>- Con soporte de otras materias</t>
  </si>
  <si>
    <t>6806100000</t>
  </si>
  <si>
    <t>- Lana de escoria, de roca y lanas minerales similares, incluso mezcladas
entre sí, en masa, hojas o enrolladas</t>
  </si>
  <si>
    <t>6806200000</t>
  </si>
  <si>
    <t>- Vermiculita dilatada, arcilla dilatada, espuma de escoria y productos
minerales similares dilatados, incluso mezclados entre sí</t>
  </si>
  <si>
    <t>6806900000</t>
  </si>
  <si>
    <t>6807100000</t>
  </si>
  <si>
    <t>- En rollos</t>
  </si>
  <si>
    <t>6807900000</t>
  </si>
  <si>
    <t>6808000000</t>
  </si>
  <si>
    <t>Paneles, placas, losetas, bloques y artículos similares, de fibra vegetal, paja o viruta, de plaquitas o partículas, o de aserrín o demás desperdicios de madera, aglomerados con cemento, yeso fraguable o demás aglutinantes minerales.</t>
  </si>
  <si>
    <t>6809110000</t>
  </si>
  <si>
    <t>- - Revestidos o reforzados exclusivamente con papel o cartón</t>
  </si>
  <si>
    <t>6809190000</t>
  </si>
  <si>
    <t>6809900000</t>
  </si>
  <si>
    <t>- Las demás manufacturas</t>
  </si>
  <si>
    <t>6810110000</t>
  </si>
  <si>
    <t>- - Bloques y ladrillos para la construcción</t>
  </si>
  <si>
    <t>6810190000</t>
  </si>
  <si>
    <t>6810910000</t>
  </si>
  <si>
    <t>- - Elementos prefabricados para la construcción o ingeniería civil</t>
  </si>
  <si>
    <t>6810990000</t>
  </si>
  <si>
    <t>6811400000</t>
  </si>
  <si>
    <t>- Que contengan amianto (asbesto)</t>
  </si>
  <si>
    <t>6811810000</t>
  </si>
  <si>
    <t>- - Placas onduladas</t>
  </si>
  <si>
    <t>6811820000</t>
  </si>
  <si>
    <t>- - Las demás placas, paneles, losetas, tejas y artículos similares</t>
  </si>
  <si>
    <t>6811890000</t>
  </si>
  <si>
    <t>- - Las demás manufacturas</t>
  </si>
  <si>
    <t>6812800000</t>
  </si>
  <si>
    <t>- De crocidolita</t>
  </si>
  <si>
    <t>6812910000</t>
  </si>
  <si>
    <t>- - Prendas y complementos (accesorios), de vestir, calzado, sombreros y
demás tocados</t>
  </si>
  <si>
    <t>6812991000</t>
  </si>
  <si>
    <t>- - - Amianto en fibras trabajado; mezclas a base de amianto o a base de
amianto y carbonato de magnesio</t>
  </si>
  <si>
    <t>6812992000</t>
  </si>
  <si>
    <t>- - - Hilados</t>
  </si>
  <si>
    <t>6812993000</t>
  </si>
  <si>
    <t>- - - Cuerdas y cordones, incluso trenzados</t>
  </si>
  <si>
    <t>6812994000</t>
  </si>
  <si>
    <t>- - - Tejidos, incluso de punto</t>
  </si>
  <si>
    <t>6812995000</t>
  </si>
  <si>
    <t>- - - Juntas o empaquetaduras</t>
  </si>
  <si>
    <t>6812999000</t>
  </si>
  <si>
    <t>6813200000</t>
  </si>
  <si>
    <t>6813810000</t>
  </si>
  <si>
    <t>- - Guarniciones para frenos</t>
  </si>
  <si>
    <t>6813890000</t>
  </si>
  <si>
    <t>6814100000</t>
  </si>
  <si>
    <t>- Placas, hojas y tiras de mica aglomerada o reconstituida, incluso con soporte</t>
  </si>
  <si>
    <t>6814900000</t>
  </si>
  <si>
    <t>6815110000</t>
  </si>
  <si>
    <t>- - Fibras de carbono</t>
  </si>
  <si>
    <t>6815120000</t>
  </si>
  <si>
    <t>- - Textiles de fibras de carbono</t>
  </si>
  <si>
    <t>6815130000</t>
  </si>
  <si>
    <t>- - Las demás manufacturas de fibras de carbono</t>
  </si>
  <si>
    <t>6815190000</t>
  </si>
  <si>
    <t>6815200000</t>
  </si>
  <si>
    <t>- Manufacturas de turba</t>
  </si>
  <si>
    <t>6815910000</t>
  </si>
  <si>
    <t>- - Que contengan magnesita, magnesia en forma de periclasa, dolomita incluida la cal dolomítica, o cromita</t>
  </si>
  <si>
    <t>6815990000</t>
  </si>
  <si>
    <t>6901000000</t>
  </si>
  <si>
    <t>Ladrillos, placas, baldosas y demás piezas cerámicas de harinas silíceas fósiles (por ejemplo: «Kieselguhr», tripolita, diatomita) o de tierras silíceas análogas.</t>
  </si>
  <si>
    <t>6902100000</t>
  </si>
  <si>
    <t>- Con un contenido de los elementos Mg (magnesio), Ca (calcio) o Cr (cromo), considerados aislada o conjuntamente, superior al 50 % en peso, expresados en MgO (óxido de magnesio), CaO (óxido de calcio) u Cr2O3 (óxido crómico)</t>
  </si>
  <si>
    <t>6902201000</t>
  </si>
  <si>
    <t>- - Con un contenido de sílice (SiO2) superior al 90 % en peso</t>
  </si>
  <si>
    <t>6902209000</t>
  </si>
  <si>
    <t>6902900000</t>
  </si>
  <si>
    <t>6903101000</t>
  </si>
  <si>
    <t>- - Retortas y crisoles</t>
  </si>
  <si>
    <t>6903109000</t>
  </si>
  <si>
    <t>6903201000</t>
  </si>
  <si>
    <t>6903209000</t>
  </si>
  <si>
    <t>6903901000</t>
  </si>
  <si>
    <t>6903909000</t>
  </si>
  <si>
    <t>6904100000</t>
  </si>
  <si>
    <t>- Ladrillos de construcción</t>
  </si>
  <si>
    <t>1000 u</t>
  </si>
  <si>
    <t>6904900000</t>
  </si>
  <si>
    <t>6905100000</t>
  </si>
  <si>
    <t>- Tejas</t>
  </si>
  <si>
    <t>6905900000</t>
  </si>
  <si>
    <t>6906000000</t>
  </si>
  <si>
    <t>Tubos, canalones y accesorios de tubería, de cerámica.</t>
  </si>
  <si>
    <t>6907210010</t>
  </si>
  <si>
    <t>- - - Sin esmaltar ni barnizar, en los que la superficie mayor pueda inscribirse
en un cuadrado de lado superior a 7 cm</t>
  </si>
  <si>
    <t>6907210090</t>
  </si>
  <si>
    <t>6907220010</t>
  </si>
  <si>
    <t>6907220090</t>
  </si>
  <si>
    <t>6907230010</t>
  </si>
  <si>
    <t>6907230090</t>
  </si>
  <si>
    <t>6907300010</t>
  </si>
  <si>
    <t>- - Sin esmaltar ni barnizar, en los que la superficie mayor pueda inscribirse
en un cuadrado de lado superior a 7 cm</t>
  </si>
  <si>
    <t>6907300090</t>
  </si>
  <si>
    <t>6907400010</t>
  </si>
  <si>
    <t>6907400090</t>
  </si>
  <si>
    <t>6909110000</t>
  </si>
  <si>
    <t>- - De porcelana</t>
  </si>
  <si>
    <t>6909120000</t>
  </si>
  <si>
    <t>- - Artículos con una dureza equivalente a 9 o superior en la escala de Mohs</t>
  </si>
  <si>
    <t>6909190000</t>
  </si>
  <si>
    <t>6909900000</t>
  </si>
  <si>
    <t>6910100000</t>
  </si>
  <si>
    <t>- De porcelana</t>
  </si>
  <si>
    <t>6910900010</t>
  </si>
  <si>
    <t>- - Inodoro, cisternas (depósitos de agua) para inodoros</t>
  </si>
  <si>
    <t>6910900090</t>
  </si>
  <si>
    <t>6911100010</t>
  </si>
  <si>
    <t>- - Vajilla</t>
  </si>
  <si>
    <t>6911100090</t>
  </si>
  <si>
    <t>6911900000</t>
  </si>
  <si>
    <t>6912000000</t>
  </si>
  <si>
    <t>Vajilla y demás artículos de uso doméstico, higiene o tocador, de cerámica, excepto porcelana.</t>
  </si>
  <si>
    <t>6913100000</t>
  </si>
  <si>
    <t>6913900000</t>
  </si>
  <si>
    <t>6914100000</t>
  </si>
  <si>
    <t>6914900000</t>
  </si>
  <si>
    <t>7001001000</t>
  </si>
  <si>
    <t>- Desperdicios y desechos</t>
  </si>
  <si>
    <t>7001003000</t>
  </si>
  <si>
    <t>- Vidrio en masa</t>
  </si>
  <si>
    <t>7002100000</t>
  </si>
  <si>
    <t>- Bolas</t>
  </si>
  <si>
    <t>7002200000</t>
  </si>
  <si>
    <t>- Barras o varillas</t>
  </si>
  <si>
    <t>7002310000</t>
  </si>
  <si>
    <t>- - De cuarzo o demás sílices fundidos</t>
  </si>
  <si>
    <t>7002320000</t>
  </si>
  <si>
    <t>- - De otro vidrio con un coeficiente de dilatación lineal inferior o igual a 5x10-6 por Kelvin, entre 0° C y 300 °C</t>
  </si>
  <si>
    <t>7002390000</t>
  </si>
  <si>
    <t>7003121000</t>
  </si>
  <si>
    <t>- - - Lisas</t>
  </si>
  <si>
    <t>7003122000</t>
  </si>
  <si>
    <t>- - - Estriadas, onduladas, estampadas o similares</t>
  </si>
  <si>
    <t>7003191000</t>
  </si>
  <si>
    <t>7003192000</t>
  </si>
  <si>
    <t>7003200000</t>
  </si>
  <si>
    <t>- Placas y hojas, armadas</t>
  </si>
  <si>
    <t>7003300000</t>
  </si>
  <si>
    <t>- Perfiles</t>
  </si>
  <si>
    <t>7004200000</t>
  </si>
  <si>
    <t>- Vidrio coloreado en la masa, opacificado, chapado o con capa absorbente, reflectante o antirreflectante</t>
  </si>
  <si>
    <t>7004900000</t>
  </si>
  <si>
    <t>- Los demás vidrios</t>
  </si>
  <si>
    <t>7005100000</t>
  </si>
  <si>
    <t>- Vidrio sin armar con capa absorbente, reflectante o antirreflectante</t>
  </si>
  <si>
    <t>7005211100</t>
  </si>
  <si>
    <t>- - - - Flotado</t>
  </si>
  <si>
    <t>7005211900</t>
  </si>
  <si>
    <t>7005219000</t>
  </si>
  <si>
    <t>7005291000</t>
  </si>
  <si>
    <t>- - - De espesor inferior o igual a 6 mm</t>
  </si>
  <si>
    <t>7005299000</t>
  </si>
  <si>
    <t>7005300000</t>
  </si>
  <si>
    <t>- Vidrio armado</t>
  </si>
  <si>
    <t>7006000000</t>
  </si>
  <si>
    <t>Vidrio de las partidas 70.03, 70.04 o 70.05, curvado, biselado, grabado, taladrado, esmaltado o trabajado de otro modo, pero sin enmarcar ni combinar con otras materias.</t>
  </si>
  <si>
    <t>7007110000</t>
  </si>
  <si>
    <t>- - De dimensiones y formatos que permitan su empleo en automóviles, aeronaves, barcos u otros vehículos</t>
  </si>
  <si>
    <t>7007190000</t>
  </si>
  <si>
    <t>7007210000</t>
  </si>
  <si>
    <t>7007290000</t>
  </si>
  <si>
    <t>7008000000</t>
  </si>
  <si>
    <t>Vidrieras aislantes de paredes múltiples.</t>
  </si>
  <si>
    <t>7009100000</t>
  </si>
  <si>
    <t>- Espejos retrovisores para vehículos</t>
  </si>
  <si>
    <t>7009910000</t>
  </si>
  <si>
    <t>- - Sin enmarcar</t>
  </si>
  <si>
    <t>7009920000</t>
  </si>
  <si>
    <t>- - Enmarcados</t>
  </si>
  <si>
    <t>7010100000</t>
  </si>
  <si>
    <t>- Ampollas</t>
  </si>
  <si>
    <t>7010200000</t>
  </si>
  <si>
    <t>- Tapones, tapas y demás dispositivos de cierre</t>
  </si>
  <si>
    <t>7010901010</t>
  </si>
  <si>
    <t>- - - Bombonas y botellas</t>
  </si>
  <si>
    <t>7010901090</t>
  </si>
  <si>
    <t>7010902010</t>
  </si>
  <si>
    <t>7010902090</t>
  </si>
  <si>
    <t>7010903010</t>
  </si>
  <si>
    <t>7010903090</t>
  </si>
  <si>
    <t>7010904000</t>
  </si>
  <si>
    <t>- - De capacidad inferior o igual a 0,15 l</t>
  </si>
  <si>
    <t>7011100000</t>
  </si>
  <si>
    <t>- Para alumbrado eléctrico</t>
  </si>
  <si>
    <t>7011200000</t>
  </si>
  <si>
    <t>- Para tubos de rayos catódicos</t>
  </si>
  <si>
    <t>7011900000</t>
  </si>
  <si>
    <t>7013100000</t>
  </si>
  <si>
    <t>- Artículos de vitrocerámica</t>
  </si>
  <si>
    <t>7013220000</t>
  </si>
  <si>
    <t>- - De cristal al plomo</t>
  </si>
  <si>
    <t>7013280000</t>
  </si>
  <si>
    <t>7013330000</t>
  </si>
  <si>
    <t>7013370010</t>
  </si>
  <si>
    <t>- - - Biberones</t>
  </si>
  <si>
    <t>7013370090</t>
  </si>
  <si>
    <t>7013410000</t>
  </si>
  <si>
    <t>7013420000</t>
  </si>
  <si>
    <t>- - De vidrio con un coeficiente de dilatación lineal inferior o igual a 5 x 10-6 por Kelvin, entre 0° C y 300 °C</t>
  </si>
  <si>
    <t>7013490000</t>
  </si>
  <si>
    <t>7013910000</t>
  </si>
  <si>
    <t>7013990000</t>
  </si>
  <si>
    <t>7014000000</t>
  </si>
  <si>
    <t>Vidrio para señalización y elementos de óptica de vidrio (excepto los de la partida 70.15), sin trabajar ópticamente.</t>
  </si>
  <si>
    <t>7015100000</t>
  </si>
  <si>
    <t>- Cristales correctores para gafas (anteojos)</t>
  </si>
  <si>
    <t>7015900000</t>
  </si>
  <si>
    <t>7016100000</t>
  </si>
  <si>
    <t>- Cubos, dados y demás artículos similares, de vidrio, incluso con soporte, para mosaicos o decoraciones similares</t>
  </si>
  <si>
    <t>7016901000</t>
  </si>
  <si>
    <t>- - Vidrieras artísticas (vitrales, incluso de vidrios incoloros)</t>
  </si>
  <si>
    <t>7016902000</t>
  </si>
  <si>
    <t>- - Vidrio multicelular o vidrio «espuma» en bloques, paneles, placas, coquillas o formas similares</t>
  </si>
  <si>
    <t>7016909000</t>
  </si>
  <si>
    <t>7017100000</t>
  </si>
  <si>
    <t>- De cuarzo o demás sílices fundidos</t>
  </si>
  <si>
    <t>7017200000</t>
  </si>
  <si>
    <t>- De otro vidrio con un coeficiente de dilatación lineal inferior o igual a 5x10- 6 por Kelvin, entre 0° C y 300° C</t>
  </si>
  <si>
    <t>7017900000</t>
  </si>
  <si>
    <t>7018100000</t>
  </si>
  <si>
    <t>- Cuentas de vidrio, imitaciones de perlas, de piedras preciosas o semipreciosas y artículos similares de abalorio</t>
  </si>
  <si>
    <t>7018200000</t>
  </si>
  <si>
    <t>- Microesferas de vidrio con un diámetro inferior o igual a 1 mm</t>
  </si>
  <si>
    <t>7018900000</t>
  </si>
  <si>
    <t>7019110000</t>
  </si>
  <si>
    <t>- - Hilados cortados («chopped strands»), de longitud inferior o igual a 50 mm</t>
  </si>
  <si>
    <t>7019120000</t>
  </si>
  <si>
    <t>- - «Rovings»</t>
  </si>
  <si>
    <t>7019130000</t>
  </si>
  <si>
    <t>- - Los demás hilados, mechas</t>
  </si>
  <si>
    <t>7019140000</t>
  </si>
  <si>
    <t>- - «Mats» unidos mecánicamente</t>
  </si>
  <si>
    <t>7019150000</t>
  </si>
  <si>
    <t>- - «Mats» unidos químicamente</t>
  </si>
  <si>
    <t>7019190000</t>
  </si>
  <si>
    <t>7019610000</t>
  </si>
  <si>
    <t>- - Tejidos planos de «rovings» de malla cerrada</t>
  </si>
  <si>
    <t>7019620000</t>
  </si>
  <si>
    <t>- - Las demás telas de «rovings» de malla cerrada</t>
  </si>
  <si>
    <t>7019630000</t>
  </si>
  <si>
    <t>- - Tejidos de hilados de malla cerrada, de ligamento tafetán, sin recubrir ni
estratificar</t>
  </si>
  <si>
    <t>7019640000</t>
  </si>
  <si>
    <t>- - Tejidos de hilados de malla cerrada, de ligamento tafetán, recubiertos o
estratificados</t>
  </si>
  <si>
    <t>7019650000</t>
  </si>
  <si>
    <t>- - Tejidos de malla abierta, de anchura inferior o igual a 30 cm</t>
  </si>
  <si>
    <t>7019660000</t>
  </si>
  <si>
    <t>- - Tejidos de malla abierta, de anchura superior a 30 cm</t>
  </si>
  <si>
    <t>7019690000</t>
  </si>
  <si>
    <t>7019710000</t>
  </si>
  <si>
    <t>- - Velos (capas delgadas)</t>
  </si>
  <si>
    <t>7019720000</t>
  </si>
  <si>
    <t>- - Las demás telas de malla cerrada</t>
  </si>
  <si>
    <t>7019730000</t>
  </si>
  <si>
    <t>- - Las demás telas de malla abierta</t>
  </si>
  <si>
    <t>7019800000</t>
  </si>
  <si>
    <t>- Lana de vidrio y sus manufacturas</t>
  </si>
  <si>
    <t>7019900000</t>
  </si>
  <si>
    <t>7020001000</t>
  </si>
  <si>
    <t>- Ampollas de vidrio para termos o demás recipientes isotérmicos aislados por vacío</t>
  </si>
  <si>
    <t>7020009000</t>
  </si>
  <si>
    <t>7101100000</t>
  </si>
  <si>
    <t>- Perlas finas (naturales)</t>
  </si>
  <si>
    <t>7101210000</t>
  </si>
  <si>
    <t>7101220000</t>
  </si>
  <si>
    <t>- - Trabajadas</t>
  </si>
  <si>
    <t>7102100000</t>
  </si>
  <si>
    <t>- Sin clasificar</t>
  </si>
  <si>
    <t>c/t</t>
  </si>
  <si>
    <t>7102210000</t>
  </si>
  <si>
    <t>- - En bruto o simplemente aserrados, exfoliados o desbastados</t>
  </si>
  <si>
    <t>7102290000</t>
  </si>
  <si>
    <t>7102310000</t>
  </si>
  <si>
    <t>7102390000</t>
  </si>
  <si>
    <t>7103101000</t>
  </si>
  <si>
    <t>- - Esmeraldas</t>
  </si>
  <si>
    <t>7103102000</t>
  </si>
  <si>
    <t>- - Ametrino (bolivianita)</t>
  </si>
  <si>
    <t>7103109000</t>
  </si>
  <si>
    <t>7103911000</t>
  </si>
  <si>
    <t>- - - Rubíes y zafiros</t>
  </si>
  <si>
    <t>7103912000</t>
  </si>
  <si>
    <t>- - - Esmeraldas</t>
  </si>
  <si>
    <t>7103991000</t>
  </si>
  <si>
    <t>- - - Ametrino (bolivianita)</t>
  </si>
  <si>
    <t>7103999000</t>
  </si>
  <si>
    <t>7104100000</t>
  </si>
  <si>
    <t>- Cuarzo piezoeléctrico</t>
  </si>
  <si>
    <t>7104210000</t>
  </si>
  <si>
    <t>- - Diamantes</t>
  </si>
  <si>
    <t>7104290000</t>
  </si>
  <si>
    <t>7104910000</t>
  </si>
  <si>
    <t>7104990000</t>
  </si>
  <si>
    <t>7105100000</t>
  </si>
  <si>
    <t>- De diamante</t>
  </si>
  <si>
    <t>7105900000</t>
  </si>
  <si>
    <t>7106100000</t>
  </si>
  <si>
    <t>- Polvo</t>
  </si>
  <si>
    <t>7106911000</t>
  </si>
  <si>
    <t>- - - Sin alear</t>
  </si>
  <si>
    <t>7106912000</t>
  </si>
  <si>
    <t>- - - Aleada</t>
  </si>
  <si>
    <t>7106920000</t>
  </si>
  <si>
    <t>- - Semilabrada</t>
  </si>
  <si>
    <t>7107000000</t>
  </si>
  <si>
    <t>Chapado (plaqué) de plata sobre metal común, en bruto o semilabrado.</t>
  </si>
  <si>
    <t>7108110000</t>
  </si>
  <si>
    <t>- - Polvo</t>
  </si>
  <si>
    <t>7108120000</t>
  </si>
  <si>
    <t>- - Las demás formas en bruto</t>
  </si>
  <si>
    <t>7108130000</t>
  </si>
  <si>
    <t>- - Las demás formas semilabradas</t>
  </si>
  <si>
    <t>7108200000</t>
  </si>
  <si>
    <t>- Para uso monetario</t>
  </si>
  <si>
    <t>7109000000</t>
  </si>
  <si>
    <t>Chapado (plaqué) de oro sobre metal común o sobre plata, en bruto o semilabrado.</t>
  </si>
  <si>
    <t>7110110000</t>
  </si>
  <si>
    <t>- - En bruto o en polvo</t>
  </si>
  <si>
    <t>7110190000</t>
  </si>
  <si>
    <t>7110210000</t>
  </si>
  <si>
    <t>7110290000</t>
  </si>
  <si>
    <t>7110310000</t>
  </si>
  <si>
    <t>7110390000</t>
  </si>
  <si>
    <t>7110410000</t>
  </si>
  <si>
    <t>7110490000</t>
  </si>
  <si>
    <t>7111000000</t>
  </si>
  <si>
    <t>Chapado (plaqué) de platino sobre metal común, plata u oro, en bruto o semilabrado.</t>
  </si>
  <si>
    <t>7112300000</t>
  </si>
  <si>
    <t>- Cenizas que contengan metal precioso o compuestos de metal precioso</t>
  </si>
  <si>
    <t>7112910000</t>
  </si>
  <si>
    <t>- - De oro o de chapado (plaqué) de oro, excepto las barreduras que contengan otro metal precioso</t>
  </si>
  <si>
    <t>7112920000</t>
  </si>
  <si>
    <t>- - De platino o de chapado (plaqué) de platino, excepto las barreduras que contengan otro metal precioso</t>
  </si>
  <si>
    <t>7112990000</t>
  </si>
  <si>
    <t>7113110000</t>
  </si>
  <si>
    <t>- - De plata, incluso revestida o chapada de otro metal precioso (plaqué)</t>
  </si>
  <si>
    <t>7113190000</t>
  </si>
  <si>
    <t>- - De los demás metales preciosos, incluso revestidos o chapados de metal precioso (plaqué)</t>
  </si>
  <si>
    <t>7113200000</t>
  </si>
  <si>
    <t>- De chapado de metal precioso (plaqué) sobre metal común</t>
  </si>
  <si>
    <t>7114111000</t>
  </si>
  <si>
    <t>- - - De ley 0,925</t>
  </si>
  <si>
    <t>7114119000</t>
  </si>
  <si>
    <t>7114190000</t>
  </si>
  <si>
    <t>7114200000</t>
  </si>
  <si>
    <t>7115100000</t>
  </si>
  <si>
    <t>- Catalizadores de platino en forma de tela o enrejado</t>
  </si>
  <si>
    <t>7115900000</t>
  </si>
  <si>
    <t>7116100000</t>
  </si>
  <si>
    <t>- De perlas finas (naturales) o cultivadas</t>
  </si>
  <si>
    <t>7116200000</t>
  </si>
  <si>
    <t>- De piedras preciosas o semipreciosas (naturales, sintéticas o
reconstituidas)</t>
  </si>
  <si>
    <t>7117110000</t>
  </si>
  <si>
    <t>- - Gemelos y pasadores similares</t>
  </si>
  <si>
    <t>7117190000</t>
  </si>
  <si>
    <t>7117900000</t>
  </si>
  <si>
    <t>7118100000</t>
  </si>
  <si>
    <t>- Monedas sin curso legal, excepto las de oro</t>
  </si>
  <si>
    <t>7118900000</t>
  </si>
  <si>
    <t>7201100000</t>
  </si>
  <si>
    <t>- Fundición en bruto sin alear con un contenido de fósforo inferior o igual al 0,5 % en peso</t>
  </si>
  <si>
    <t>7201200000</t>
  </si>
  <si>
    <t>- Fundición en bruto sin alear con un contenido de fósforo superior al 0,5 % en peso</t>
  </si>
  <si>
    <t>7201500000</t>
  </si>
  <si>
    <t>- Fundición en bruto aleada; fundición especular</t>
  </si>
  <si>
    <t>7202110000</t>
  </si>
  <si>
    <t>- - Con un contenido de carbono superior al 2 % en peso</t>
  </si>
  <si>
    <t>7202190000</t>
  </si>
  <si>
    <t>7202210000</t>
  </si>
  <si>
    <t>- - Con un contenido de silicio superior al 55 % en peso</t>
  </si>
  <si>
    <t>7202290000</t>
  </si>
  <si>
    <t>7202300000</t>
  </si>
  <si>
    <t>- Ferro-sílico-manganeso</t>
  </si>
  <si>
    <t>7202410000</t>
  </si>
  <si>
    <t>- - Con un contenido de carbono superior al 4 % en peso</t>
  </si>
  <si>
    <t>7202490000</t>
  </si>
  <si>
    <t>7202500000</t>
  </si>
  <si>
    <t>- Ferro-sílico-cromo</t>
  </si>
  <si>
    <t>7202600000</t>
  </si>
  <si>
    <t>- Ferroníquel</t>
  </si>
  <si>
    <t>7202700000</t>
  </si>
  <si>
    <t>- Ferromolibdeno</t>
  </si>
  <si>
    <t>7202800000</t>
  </si>
  <si>
    <t>- Ferrovolframio y ferro-sílico-volframio</t>
  </si>
  <si>
    <t>7202910000</t>
  </si>
  <si>
    <t>- - Ferrotitanio y ferro-sílico-titanio</t>
  </si>
  <si>
    <t>7202920000</t>
  </si>
  <si>
    <t>- - Ferrovanadio</t>
  </si>
  <si>
    <t>7202930000</t>
  </si>
  <si>
    <t>- - Ferroniobio</t>
  </si>
  <si>
    <t>7202990000</t>
  </si>
  <si>
    <t>7203100000</t>
  </si>
  <si>
    <t>- Productos férreos obtenidos por reducción directa de minerales de hierro</t>
  </si>
  <si>
    <t>7203900000</t>
  </si>
  <si>
    <t>7204100000</t>
  </si>
  <si>
    <t>- Desperdicios y desechos, de fundición</t>
  </si>
  <si>
    <t>7204210000</t>
  </si>
  <si>
    <t>- - De acero inoxidable</t>
  </si>
  <si>
    <t>7204290000</t>
  </si>
  <si>
    <t>7204300000</t>
  </si>
  <si>
    <t>- Desperdicios y desechos, de hierro o acero estañados</t>
  </si>
  <si>
    <t>7204410000</t>
  </si>
  <si>
    <t>- - Torneaduras, virutas, esquirlas, limaduras (de amolado, aserrado, limado) y recortes de estampado o de corte, incluso en paquetes</t>
  </si>
  <si>
    <t>7204490000</t>
  </si>
  <si>
    <t>7204500000</t>
  </si>
  <si>
    <t>- Lingotes de chatarra</t>
  </si>
  <si>
    <t>7205100000</t>
  </si>
  <si>
    <t>- Granallas</t>
  </si>
  <si>
    <t>7205210000</t>
  </si>
  <si>
    <t>- - De aceros aleados</t>
  </si>
  <si>
    <t>7205290000</t>
  </si>
  <si>
    <t>7206100000</t>
  </si>
  <si>
    <t>- Lingotes</t>
  </si>
  <si>
    <t>7206900000</t>
  </si>
  <si>
    <t>7207110000</t>
  </si>
  <si>
    <t>- - De sección transversal cuadrada o rectangular, cuya anchura sea inferior al doble del espesor</t>
  </si>
  <si>
    <t>7207120000</t>
  </si>
  <si>
    <t>- - Los demás, de sección transversal rectangular</t>
  </si>
  <si>
    <t>7207190000</t>
  </si>
  <si>
    <t>7207200000</t>
  </si>
  <si>
    <t>- Con un contenido de carbono superior o igual al 0,25 % en peso</t>
  </si>
  <si>
    <t>7208101000</t>
  </si>
  <si>
    <t>- - De espesor superior a 10 mm</t>
  </si>
  <si>
    <t>7208102000</t>
  </si>
  <si>
    <t>- - De espesor superior o igual a 4,75 mm pero inferior o igual a 10 mm</t>
  </si>
  <si>
    <t>7208103000</t>
  </si>
  <si>
    <t>- - De espesor superior o igual a 3 mm pero inferior a 4,75 mm</t>
  </si>
  <si>
    <t>7208104000</t>
  </si>
  <si>
    <t>- - De espesor inferior a 3 mm</t>
  </si>
  <si>
    <t>7208251000</t>
  </si>
  <si>
    <t>- - - De espesor superior a 10 mm</t>
  </si>
  <si>
    <t>7208252000</t>
  </si>
  <si>
    <t>- - - De espesor superior o igual a 4,75 mm pero inferior o igual a 10 mm</t>
  </si>
  <si>
    <t>7208260000</t>
  </si>
  <si>
    <t>7208270000</t>
  </si>
  <si>
    <t>7208360000</t>
  </si>
  <si>
    <t>7208371000</t>
  </si>
  <si>
    <t>- - - Con un contenido de carbono superior o igual a 0,12 % en peso</t>
  </si>
  <si>
    <t>7208379000</t>
  </si>
  <si>
    <t>7208381000</t>
  </si>
  <si>
    <t>7208389000</t>
  </si>
  <si>
    <t>7208391000</t>
  </si>
  <si>
    <t>7208399100</t>
  </si>
  <si>
    <t>- - - - De espesor inferior o igual a 1,8 mm</t>
  </si>
  <si>
    <t>7208399900</t>
  </si>
  <si>
    <t>7208401000</t>
  </si>
  <si>
    <t>7208402000</t>
  </si>
  <si>
    <t>7208403000</t>
  </si>
  <si>
    <t>7208404000</t>
  </si>
  <si>
    <t>7208511000</t>
  </si>
  <si>
    <t>- - - De espesor superior a 12,5 mm</t>
  </si>
  <si>
    <t>7208512000</t>
  </si>
  <si>
    <t>- - - De espesor superior a 10 mm pero inferior o igual a 12,5 mm</t>
  </si>
  <si>
    <t>7208521000</t>
  </si>
  <si>
    <t>- - - Con un contenido de carbono superior o igual a 0,6 % en peso</t>
  </si>
  <si>
    <t>7208529000</t>
  </si>
  <si>
    <t>7208530000</t>
  </si>
  <si>
    <t>7208540000</t>
  </si>
  <si>
    <t>7208900000</t>
  </si>
  <si>
    <t>7209150000</t>
  </si>
  <si>
    <t>- - De espesor superior o igual a 3 mm</t>
  </si>
  <si>
    <t>7209160000</t>
  </si>
  <si>
    <t>- - De espesor superior a 1 mm pero inferior a 3 mm</t>
  </si>
  <si>
    <t>7209170000</t>
  </si>
  <si>
    <t>- - De espesor superior o igual a 0,5 mm pero inferior o igual a 1 mm</t>
  </si>
  <si>
    <t>7209181000</t>
  </si>
  <si>
    <t>- - - De espesor inferior a 0,5 mm pero superior o igual a 0,25 mm</t>
  </si>
  <si>
    <t>7209182000</t>
  </si>
  <si>
    <t>- - - De espesor inferior a 0,25 mm</t>
  </si>
  <si>
    <t>7209250000</t>
  </si>
  <si>
    <t>7209260000</t>
  </si>
  <si>
    <t>7209270000</t>
  </si>
  <si>
    <t>7209280000</t>
  </si>
  <si>
    <t>- - De espesor inferior a 0,5 mm</t>
  </si>
  <si>
    <t>7209900000</t>
  </si>
  <si>
    <t>7210110000</t>
  </si>
  <si>
    <t>- - De espesor superior o igual a 0,5 mm</t>
  </si>
  <si>
    <t>7210120000</t>
  </si>
  <si>
    <t>7210200000</t>
  </si>
  <si>
    <t>- Emplomados, incluidos los revestidos con una aleación de plomo y estaño</t>
  </si>
  <si>
    <t>7210300000</t>
  </si>
  <si>
    <t>- Cincados electrolíticamente</t>
  </si>
  <si>
    <t>7210410000</t>
  </si>
  <si>
    <t>- - Ondulados</t>
  </si>
  <si>
    <t>7210490000</t>
  </si>
  <si>
    <t>7210500000</t>
  </si>
  <si>
    <t>- Revestidos de óxidos de cromo o de cromo y óxidos de cromo</t>
  </si>
  <si>
    <t>7210610000</t>
  </si>
  <si>
    <t>- - Revestidos de aleaciones de aluminio y cinc</t>
  </si>
  <si>
    <t>7210690000</t>
  </si>
  <si>
    <t>7210701000</t>
  </si>
  <si>
    <t>- - Revestidos previamente de aleaciones de aluminio-cinc</t>
  </si>
  <si>
    <t>7210709000</t>
  </si>
  <si>
    <t>7210900000</t>
  </si>
  <si>
    <t>7211130000</t>
  </si>
  <si>
    <t>- - Laminados en las cuatro caras o en acanaladuras cerradas, de anchura superior a 150 mm y espesor superior o igual a 4 mm, sin enrollar y sin motivos en relieve</t>
  </si>
  <si>
    <t>7211140000</t>
  </si>
  <si>
    <t>- - Los demás, de espesor superior o igual a 4,75 mm</t>
  </si>
  <si>
    <t>7211191000</t>
  </si>
  <si>
    <t>7211199000</t>
  </si>
  <si>
    <t>7211230000</t>
  </si>
  <si>
    <t>- - Con un contenido de carbono inferior al 0,25 % en peso</t>
  </si>
  <si>
    <t>7211290000</t>
  </si>
  <si>
    <t>7211900000</t>
  </si>
  <si>
    <t>7212100000</t>
  </si>
  <si>
    <t>- Estañados</t>
  </si>
  <si>
    <t>7212200000</t>
  </si>
  <si>
    <t>7212300000</t>
  </si>
  <si>
    <t>- Cincados de otro modo</t>
  </si>
  <si>
    <t>7212400000</t>
  </si>
  <si>
    <t>- Pintados, barnizados o revestidos de plástico</t>
  </si>
  <si>
    <t>7212500000</t>
  </si>
  <si>
    <t>- Revestidos de otro modo</t>
  </si>
  <si>
    <t>7212600000</t>
  </si>
  <si>
    <t>- Chapados</t>
  </si>
  <si>
    <t>7213100000</t>
  </si>
  <si>
    <t>- Con muescas, cordones, surcos o relieves, producidos en el laminado</t>
  </si>
  <si>
    <t>7213200000</t>
  </si>
  <si>
    <t>- Los demás, de acero de fácil mecanización</t>
  </si>
  <si>
    <t>7213911000</t>
  </si>
  <si>
    <t>- - - Con un contenido de cromo, níquel, cobre y molibdeno inferior a 0,12 % en total</t>
  </si>
  <si>
    <t>7213919000</t>
  </si>
  <si>
    <t>7213990000</t>
  </si>
  <si>
    <t>7214100000</t>
  </si>
  <si>
    <t>- Forjadas</t>
  </si>
  <si>
    <t>7214200000</t>
  </si>
  <si>
    <t>- Con muescas, cordones, surcos o relieves, producidos en el laminado o sometidas a torsión después del laminado</t>
  </si>
  <si>
    <t>7214301000</t>
  </si>
  <si>
    <t>- - De sección circular, de diámetro inferior o igual a 100 mm</t>
  </si>
  <si>
    <t>7214309000</t>
  </si>
  <si>
    <t>7214912000</t>
  </si>
  <si>
    <t>- - - Con el lado de mayor dimensión inferior o igual a 100 mm</t>
  </si>
  <si>
    <t>7214919000</t>
  </si>
  <si>
    <t>7214991000</t>
  </si>
  <si>
    <t>- - - De sección circular, de diámetro inferior o igual a 100 mm</t>
  </si>
  <si>
    <t>7214999000</t>
  </si>
  <si>
    <t>7215101000</t>
  </si>
  <si>
    <t>7215109000</t>
  </si>
  <si>
    <t>7215501000</t>
  </si>
  <si>
    <t>7215509000</t>
  </si>
  <si>
    <t>7215901000</t>
  </si>
  <si>
    <t>7215909000</t>
  </si>
  <si>
    <t>7216100000</t>
  </si>
  <si>
    <t>- Perfiles en U, en I o en H, simplemente laminados o extrudidos en caliente,
de altura inferior a 80 mm</t>
  </si>
  <si>
    <t>7216210000</t>
  </si>
  <si>
    <t>- - Perfiles en L</t>
  </si>
  <si>
    <t>7216220000</t>
  </si>
  <si>
    <t>- - Perfiles en T</t>
  </si>
  <si>
    <t>7216310000</t>
  </si>
  <si>
    <t>- - Perfiles en U</t>
  </si>
  <si>
    <t>7216320000</t>
  </si>
  <si>
    <t>- - Perfiles en I</t>
  </si>
  <si>
    <t>7216330000</t>
  </si>
  <si>
    <t>- - Perfiles en H</t>
  </si>
  <si>
    <t>7216400000</t>
  </si>
  <si>
    <t>- Perfiles en L o en T, simplemente laminados o extrudidos en caliente, de
altura superior o igual a 80 mm</t>
  </si>
  <si>
    <t>7216500000</t>
  </si>
  <si>
    <t>- Los demás perfiles, simplemente laminados o extrudidos en caliente</t>
  </si>
  <si>
    <t>7216610000</t>
  </si>
  <si>
    <t>- - Obtenidos a partir de productos laminados planos</t>
  </si>
  <si>
    <t>7216690000</t>
  </si>
  <si>
    <t>7216910000</t>
  </si>
  <si>
    <t>- - Obtenidos o acabados en frío, a partir de productos laminados planos</t>
  </si>
  <si>
    <t>7216990000</t>
  </si>
  <si>
    <t>7217100000</t>
  </si>
  <si>
    <t>- Sin revestir, incluso pulido</t>
  </si>
  <si>
    <t>7217200000</t>
  </si>
  <si>
    <t>- Cincado</t>
  </si>
  <si>
    <t>7217300000</t>
  </si>
  <si>
    <t>- Revestido de otro metal común</t>
  </si>
  <si>
    <t>7217900000</t>
  </si>
  <si>
    <t>7218100000</t>
  </si>
  <si>
    <t>- Lingotes o demás formas primarias</t>
  </si>
  <si>
    <t>7218910000</t>
  </si>
  <si>
    <t>- - De sección transversal rectangular</t>
  </si>
  <si>
    <t>7218990000</t>
  </si>
  <si>
    <t>7219110000</t>
  </si>
  <si>
    <t>7219120000</t>
  </si>
  <si>
    <t>7219130000</t>
  </si>
  <si>
    <t>7219140000</t>
  </si>
  <si>
    <t>7219210000</t>
  </si>
  <si>
    <t>7219220000</t>
  </si>
  <si>
    <t>7219230000</t>
  </si>
  <si>
    <t>7219240000</t>
  </si>
  <si>
    <t>7219310000</t>
  </si>
  <si>
    <t>- - De espesor superior o igual a 4,75 mm</t>
  </si>
  <si>
    <t>7219320000</t>
  </si>
  <si>
    <t>7219330000</t>
  </si>
  <si>
    <t>7219340000</t>
  </si>
  <si>
    <t>7219350000</t>
  </si>
  <si>
    <t>7219900000</t>
  </si>
  <si>
    <t>7220110000</t>
  </si>
  <si>
    <t>7220120000</t>
  </si>
  <si>
    <t>- - De espesor inferior a 4,75 mm</t>
  </si>
  <si>
    <t>7220200000</t>
  </si>
  <si>
    <t>- Simplemente laminados en frío</t>
  </si>
  <si>
    <t>7220900000</t>
  </si>
  <si>
    <t>7221000000</t>
  </si>
  <si>
    <t>Alambrón de acero inoxidable.</t>
  </si>
  <si>
    <t>7222111000</t>
  </si>
  <si>
    <t>- - - Con diámetro inferior o igual a 65 mm</t>
  </si>
  <si>
    <t>7222119000</t>
  </si>
  <si>
    <t>7222191000</t>
  </si>
  <si>
    <t>- - - De sección transversal, con el lado de mayor dimensión inferior o igual a 65 mm</t>
  </si>
  <si>
    <t>7222199000</t>
  </si>
  <si>
    <t>7222201000</t>
  </si>
  <si>
    <t>- - De sección circular, de diámetro inferior o igual a 65 mm</t>
  </si>
  <si>
    <t>7222209000</t>
  </si>
  <si>
    <t>7222301000</t>
  </si>
  <si>
    <t>7222309000</t>
  </si>
  <si>
    <t>7222400000</t>
  </si>
  <si>
    <t>7223000000</t>
  </si>
  <si>
    <t>Alambre de acero inoxidable.</t>
  </si>
  <si>
    <t>7224100000</t>
  </si>
  <si>
    <t>7224900000</t>
  </si>
  <si>
    <t>7225110000</t>
  </si>
  <si>
    <t>- - De grano orientado</t>
  </si>
  <si>
    <t>7225190000</t>
  </si>
  <si>
    <t>7225300000</t>
  </si>
  <si>
    <t>- Los demás, simplemente laminados en caliente, enrollados</t>
  </si>
  <si>
    <t>7225400000</t>
  </si>
  <si>
    <t>- Los demás, simplemente laminados en caliente, sin enrollar</t>
  </si>
  <si>
    <t>7225500010</t>
  </si>
  <si>
    <t>- - De acero rápido</t>
  </si>
  <si>
    <t>7225500090</t>
  </si>
  <si>
    <t>7225910010</t>
  </si>
  <si>
    <t>- - - De acero rápido</t>
  </si>
  <si>
    <t>7225910090</t>
  </si>
  <si>
    <t>7225920010</t>
  </si>
  <si>
    <t>7225920090</t>
  </si>
  <si>
    <t>7225990010</t>
  </si>
  <si>
    <t>7225990090</t>
  </si>
  <si>
    <t>7226110000</t>
  </si>
  <si>
    <t>7226190000</t>
  </si>
  <si>
    <t>7226200000</t>
  </si>
  <si>
    <t>- De acero rápido</t>
  </si>
  <si>
    <t>7226910000</t>
  </si>
  <si>
    <t>- - Simplemente laminados en caliente</t>
  </si>
  <si>
    <t>7226920000</t>
  </si>
  <si>
    <t>- - Simplemente laminados en frío</t>
  </si>
  <si>
    <t>7226990000</t>
  </si>
  <si>
    <t>7227100000</t>
  </si>
  <si>
    <t>7227200000</t>
  </si>
  <si>
    <t>- De acero silicomanganeso</t>
  </si>
  <si>
    <t>7227900000</t>
  </si>
  <si>
    <t>7228100000</t>
  </si>
  <si>
    <t>- Barras de acero rápido</t>
  </si>
  <si>
    <t>7228201000</t>
  </si>
  <si>
    <t>7228209000</t>
  </si>
  <si>
    <t>7228300000</t>
  </si>
  <si>
    <t>- Las demás barras, simplemente laminadas o extrudidas en caliente</t>
  </si>
  <si>
    <t>7228401000</t>
  </si>
  <si>
    <t>7228409000</t>
  </si>
  <si>
    <t>7228501000</t>
  </si>
  <si>
    <t>7228509000</t>
  </si>
  <si>
    <t>7228601000</t>
  </si>
  <si>
    <t>7228609000</t>
  </si>
  <si>
    <t>7228700000</t>
  </si>
  <si>
    <t>7228800000</t>
  </si>
  <si>
    <t>- Barras huecas para perforación</t>
  </si>
  <si>
    <t>7229200000</t>
  </si>
  <si>
    <t>7229900000</t>
  </si>
  <si>
    <t>7301100000</t>
  </si>
  <si>
    <t>- Tablestacas</t>
  </si>
  <si>
    <t>7301200000</t>
  </si>
  <si>
    <t>7302100000</t>
  </si>
  <si>
    <t>- Carriles (rieles)</t>
  </si>
  <si>
    <t>7302300000</t>
  </si>
  <si>
    <t>- Agujas, puntas de corazón, varillas para mando de agujas y otros elementos para cruce o cambio de vías</t>
  </si>
  <si>
    <t>7302400000</t>
  </si>
  <si>
    <t>- Bridas y placas de asiento</t>
  </si>
  <si>
    <t>7302901000</t>
  </si>
  <si>
    <t>- - Traviesas (durmientes)</t>
  </si>
  <si>
    <t>7302909000</t>
  </si>
  <si>
    <t>7303000000</t>
  </si>
  <si>
    <t>Tubos y perfiles huecos, de fundición.</t>
  </si>
  <si>
    <t>7304110000</t>
  </si>
  <si>
    <t>7304190000</t>
  </si>
  <si>
    <t>7304220000</t>
  </si>
  <si>
    <t>- - Tubos de perforación de acero inoxidable</t>
  </si>
  <si>
    <t>7304230000</t>
  </si>
  <si>
    <t>- - Los demás tubos de perforación</t>
  </si>
  <si>
    <t>7304240000</t>
  </si>
  <si>
    <t>- - Los demás, de acero inoxidable</t>
  </si>
  <si>
    <t>7304290000</t>
  </si>
  <si>
    <t>7304310000</t>
  </si>
  <si>
    <t>- - Estirados o laminados en frío</t>
  </si>
  <si>
    <t>7304390000</t>
  </si>
  <si>
    <t>7304410000</t>
  </si>
  <si>
    <t>7304490000</t>
  </si>
  <si>
    <t>7304510000</t>
  </si>
  <si>
    <t>7304590000</t>
  </si>
  <si>
    <t>7304900000</t>
  </si>
  <si>
    <t>7305110000</t>
  </si>
  <si>
    <t>- - Soldados longitudinalmente con arco sumergido</t>
  </si>
  <si>
    <t>7305120000</t>
  </si>
  <si>
    <t>- - Los demás, soldados longitudinalmente</t>
  </si>
  <si>
    <t>7305190000</t>
  </si>
  <si>
    <t>7305200000</t>
  </si>
  <si>
    <t>- Tubos de entubación («casing») de los tipos utilizados para la extracción de petróleo o gas</t>
  </si>
  <si>
    <t>7305310000</t>
  </si>
  <si>
    <t>- - Soldados longitudinalmente</t>
  </si>
  <si>
    <t>7305390000</t>
  </si>
  <si>
    <t>7305900000</t>
  </si>
  <si>
    <t>7306110000</t>
  </si>
  <si>
    <t>- - Soldados, de acero inoxidable</t>
  </si>
  <si>
    <t>7306190000</t>
  </si>
  <si>
    <t>7306210000</t>
  </si>
  <si>
    <t>7306290000</t>
  </si>
  <si>
    <t>7306301000</t>
  </si>
  <si>
    <t>- - Con un contenido de carbono, en peso, superior o igual a 0,6 %</t>
  </si>
  <si>
    <t>7306309100</t>
  </si>
  <si>
    <t>- - - Tubos de acero de diámetro externo hasta 16 mm, de doble pared</t>
  </si>
  <si>
    <t>7306309200</t>
  </si>
  <si>
    <t>- - - Tubos de acero de diámetro externo inferior o igual a 10 mm, de pared sencilla</t>
  </si>
  <si>
    <t>7306309900</t>
  </si>
  <si>
    <t>7306400000</t>
  </si>
  <si>
    <t>- Los demás, soldados, de sección circular, de acero inoxidable</t>
  </si>
  <si>
    <t>7306500000</t>
  </si>
  <si>
    <t>- Los demás, soldados, de sección circular, de los demás aceros aleados</t>
  </si>
  <si>
    <t>7306610000</t>
  </si>
  <si>
    <t>- - De sección cuadrada o rectangular</t>
  </si>
  <si>
    <t>7306690000</t>
  </si>
  <si>
    <t>7306900000</t>
  </si>
  <si>
    <t>7307110000</t>
  </si>
  <si>
    <t>- - De fundición no maleable</t>
  </si>
  <si>
    <t>7307190000</t>
  </si>
  <si>
    <t>7307210000</t>
  </si>
  <si>
    <t>- - Bridas</t>
  </si>
  <si>
    <t>7307220000</t>
  </si>
  <si>
    <t>- - Codos, curvas y manguitos, roscados</t>
  </si>
  <si>
    <t>7307230000</t>
  </si>
  <si>
    <t>- - Accesorios para soldar a tope</t>
  </si>
  <si>
    <t>7307290000</t>
  </si>
  <si>
    <t>7307910000</t>
  </si>
  <si>
    <t>7307920000</t>
  </si>
  <si>
    <t>7307930000</t>
  </si>
  <si>
    <t>7307990000</t>
  </si>
  <si>
    <t>7308100000</t>
  </si>
  <si>
    <t>- Puentes y sus partes</t>
  </si>
  <si>
    <t>7308200000</t>
  </si>
  <si>
    <t>- Torres y castilletes</t>
  </si>
  <si>
    <t>7308300000</t>
  </si>
  <si>
    <t>- Puertas y ventanas y sus marcos, contramarcos y umbrales</t>
  </si>
  <si>
    <t>7308400000</t>
  </si>
  <si>
    <t>- Material de andamiaje, encofrado, apeo o apuntalamiento</t>
  </si>
  <si>
    <t>7308901000</t>
  </si>
  <si>
    <t>- - Chapas, barras, perfiles, tubos y similares, preparados para la
construcción</t>
  </si>
  <si>
    <t>7308902000</t>
  </si>
  <si>
    <t>- - Compuertas de esclusas</t>
  </si>
  <si>
    <t>7308909010</t>
  </si>
  <si>
    <t>- - - Caballetes de extracción de minas</t>
  </si>
  <si>
    <t>7308909090</t>
  </si>
  <si>
    <t>7309000000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</si>
  <si>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</si>
  <si>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7310100000</t>
  </si>
  <si>
    <t>- De capacidad superior o igual a 50 l</t>
  </si>
  <si>
    <t>7310210000</t>
  </si>
  <si>
    <t>- - Latas o botes para ser cerrados por soldadura o rebordeado</t>
  </si>
  <si>
    <t>7310291000</t>
  </si>
  <si>
    <t>- - - Recipientes de doble pared para el transporte y envasado del semen</t>
  </si>
  <si>
    <t>7310299000</t>
  </si>
  <si>
    <t>7311001000</t>
  </si>
  <si>
    <t>- Sin soldadura</t>
  </si>
  <si>
    <t>Ley 1333-D.S. 27421-D.S.
27562</t>
  </si>
  <si>
    <t>7311009000</t>
  </si>
  <si>
    <t>7312101000</t>
  </si>
  <si>
    <t>- - Para armadura de neumáticos</t>
  </si>
  <si>
    <t>7312109000</t>
  </si>
  <si>
    <t>7312900000</t>
  </si>
  <si>
    <t>7313001000</t>
  </si>
  <si>
    <t>- Alambre de púas</t>
  </si>
  <si>
    <t>7313009000</t>
  </si>
  <si>
    <t>7314120000</t>
  </si>
  <si>
    <t>- - Telas metálicas continuas o sin fin, de acero inoxidable, para máquinas</t>
  </si>
  <si>
    <t>7314140000</t>
  </si>
  <si>
    <t>- - Las demás telas metálicas tejidas, de acero inoxidable</t>
  </si>
  <si>
    <t>7314191000</t>
  </si>
  <si>
    <t>- - - Telas metálicas continuas o sin fin, para máquinas</t>
  </si>
  <si>
    <t>7314199000</t>
  </si>
  <si>
    <t>7314200000</t>
  </si>
  <si>
    <t>- Redes y rejas, soldadas en los puntos de cruce, de alambre cuya mayor dimensión de la sección transversal sea superior o igual a 3 mm y con malla de superficie superior o igual a 100 cm2</t>
  </si>
  <si>
    <t>7314310000</t>
  </si>
  <si>
    <t>- - Cincadas</t>
  </si>
  <si>
    <t>7314390000</t>
  </si>
  <si>
    <t>7314410000</t>
  </si>
  <si>
    <t>7314420000</t>
  </si>
  <si>
    <t>- - Revestidas de plástico</t>
  </si>
  <si>
    <t>7314490000</t>
  </si>
  <si>
    <t>7314500000</t>
  </si>
  <si>
    <t>- Chapas y tiras, extendidas (desplegadas)</t>
  </si>
  <si>
    <t>7315110000</t>
  </si>
  <si>
    <t>- - Cadenas de rodillos</t>
  </si>
  <si>
    <t>7315120000</t>
  </si>
  <si>
    <t>- - Las demás cadenas</t>
  </si>
  <si>
    <t>7315190000</t>
  </si>
  <si>
    <t>- - Partes</t>
  </si>
  <si>
    <t>7315200000</t>
  </si>
  <si>
    <t>- Cadenas antideslizantes</t>
  </si>
  <si>
    <t>7315810000</t>
  </si>
  <si>
    <t>- - Cadenas de eslabones con contrete (travesaño)</t>
  </si>
  <si>
    <t>7315820000</t>
  </si>
  <si>
    <t>- - Las demás cadenas, de eslabones soldados</t>
  </si>
  <si>
    <t>7315890000</t>
  </si>
  <si>
    <t>7315900000</t>
  </si>
  <si>
    <t>- Las demás partes</t>
  </si>
  <si>
    <t>7316000000</t>
  </si>
  <si>
    <t>Anclas, rezones y sus partes, de fundición, hierro o acero.</t>
  </si>
  <si>
    <t>7317000000</t>
  </si>
  <si>
    <t>Puntas, clavos, chinchetas (chinches), grapas apuntadas, onduladas o biseladas, y artículos similares, de fundición, hierro o acero, incluso con cabeza de otras materias, excepto de cabeza de cobre.</t>
  </si>
  <si>
    <t>7318110000</t>
  </si>
  <si>
    <t>- - Tirafondos</t>
  </si>
  <si>
    <t>7318120000</t>
  </si>
  <si>
    <t>- - Los demás tornillos para madera</t>
  </si>
  <si>
    <t>7318130000</t>
  </si>
  <si>
    <t>- - Escarpias y armellas, roscadas</t>
  </si>
  <si>
    <t>7318140000</t>
  </si>
  <si>
    <t>- - Tornillos taladradores</t>
  </si>
  <si>
    <t>7318151000</t>
  </si>
  <si>
    <t>- - - Pernos de anclaje expandibles, para concreto</t>
  </si>
  <si>
    <t>7318159000</t>
  </si>
  <si>
    <t>7318160000</t>
  </si>
  <si>
    <t>- - Tuercas</t>
  </si>
  <si>
    <t>7318190000</t>
  </si>
  <si>
    <t>7318210000</t>
  </si>
  <si>
    <t>- - Arandelas de muelle (resorte) y las demás de seguridad</t>
  </si>
  <si>
    <t>7318220000</t>
  </si>
  <si>
    <t>- - Las demás arandelas</t>
  </si>
  <si>
    <t>7318230000</t>
  </si>
  <si>
    <t>- - Remaches</t>
  </si>
  <si>
    <t>7318240000</t>
  </si>
  <si>
    <t>- - Pasadores y chavetas</t>
  </si>
  <si>
    <t>7318290000</t>
  </si>
  <si>
    <t>7319400000</t>
  </si>
  <si>
    <t>- Alfileres de gancho (imperdibles) y demás alfileres</t>
  </si>
  <si>
    <t>7319901010</t>
  </si>
  <si>
    <t>- - - De acero</t>
  </si>
  <si>
    <t>7319901090</t>
  </si>
  <si>
    <t>7319909000</t>
  </si>
  <si>
    <t>7320100000</t>
  </si>
  <si>
    <t>- Ballestas y sus hojas</t>
  </si>
  <si>
    <t>7320201000</t>
  </si>
  <si>
    <t>- - Para sistemas de suspensión de vehículos</t>
  </si>
  <si>
    <t>7320209000</t>
  </si>
  <si>
    <t>7320900000</t>
  </si>
  <si>
    <t>7321111100</t>
  </si>
  <si>
    <t>- - - - Empotrables</t>
  </si>
  <si>
    <t>7321111200</t>
  </si>
  <si>
    <t>- - - - De mesa</t>
  </si>
  <si>
    <t>7321111900</t>
  </si>
  <si>
    <t>7321119000</t>
  </si>
  <si>
    <t>7321120000</t>
  </si>
  <si>
    <t>- - De combustibles líquidos</t>
  </si>
  <si>
    <t>7321191000</t>
  </si>
  <si>
    <t>- - - De combustibles sólidos</t>
  </si>
  <si>
    <t>7321199000</t>
  </si>
  <si>
    <t>7321810000</t>
  </si>
  <si>
    <t>- - De combustibles gaseosos, o de gas y otros combustibles</t>
  </si>
  <si>
    <t>7321820000</t>
  </si>
  <si>
    <t>7321891000</t>
  </si>
  <si>
    <t>7321899000</t>
  </si>
  <si>
    <t>7321901000</t>
  </si>
  <si>
    <t>- - Quemadores de gas para calentadores de paso</t>
  </si>
  <si>
    <t>7321909010</t>
  </si>
  <si>
    <t>- - - De cocinas</t>
  </si>
  <si>
    <t>7321909090</t>
  </si>
  <si>
    <t>7322110000</t>
  </si>
  <si>
    <t>- - De fundición</t>
  </si>
  <si>
    <t>7322190000</t>
  </si>
  <si>
    <t>7322900000</t>
  </si>
  <si>
    <t>7323100000</t>
  </si>
  <si>
    <t>- Lana de hierro o acero; esponjas, estropajos, guantes y artículos similares para fregar, lustrar o usos análogos</t>
  </si>
  <si>
    <t>7323911000</t>
  </si>
  <si>
    <t>- - - Artículos</t>
  </si>
  <si>
    <t>7323919000</t>
  </si>
  <si>
    <t>- - - Partes</t>
  </si>
  <si>
    <t>7323921000</t>
  </si>
  <si>
    <t>7323929000</t>
  </si>
  <si>
    <t>7323931000</t>
  </si>
  <si>
    <t>7323939000</t>
  </si>
  <si>
    <t>7323941000</t>
  </si>
  <si>
    <t>7323949000</t>
  </si>
  <si>
    <t>7323991000</t>
  </si>
  <si>
    <t>7323999000</t>
  </si>
  <si>
    <t>7324100000</t>
  </si>
  <si>
    <t>- Fregaderos (piletas de lavar) y lavabos, de acero inoxidable</t>
  </si>
  <si>
    <t>7324210000</t>
  </si>
  <si>
    <t>- - De fundición, incluso esmaltadas</t>
  </si>
  <si>
    <t>7324290000</t>
  </si>
  <si>
    <t>7324900000</t>
  </si>
  <si>
    <t>- Los demás, incluidas las partes</t>
  </si>
  <si>
    <t>7325100000</t>
  </si>
  <si>
    <t>- De fundición no maleable</t>
  </si>
  <si>
    <t>7325910000</t>
  </si>
  <si>
    <t>- - Bolas y artículos similares para molinos</t>
  </si>
  <si>
    <t>7325990000</t>
  </si>
  <si>
    <t>7326110000</t>
  </si>
  <si>
    <t>7326190000</t>
  </si>
  <si>
    <t>7326200010</t>
  </si>
  <si>
    <t>- - Jaulas de alambre galvanizado, con comedores y bebedores de chapa galvanizada</t>
  </si>
  <si>
    <t>7326200090</t>
  </si>
  <si>
    <t>7326901000</t>
  </si>
  <si>
    <t>- - Barras de sección variable</t>
  </si>
  <si>
    <t>7326909000</t>
  </si>
  <si>
    <t>7401001000</t>
  </si>
  <si>
    <t>- Matas de cobre</t>
  </si>
  <si>
    <t>7401002000</t>
  </si>
  <si>
    <t>- Cobre de cementación (cobre precipitado)</t>
  </si>
  <si>
    <t>7402001000</t>
  </si>
  <si>
    <t>- Cobre «blister» sin refinar</t>
  </si>
  <si>
    <t>7402002000</t>
  </si>
  <si>
    <t>- Los demás sin refinar</t>
  </si>
  <si>
    <t>7402003000</t>
  </si>
  <si>
    <t>- Ánodos de cobre para refinado electrolítico</t>
  </si>
  <si>
    <t>7403110000</t>
  </si>
  <si>
    <t>- - Cátodos y secciones de cátodos</t>
  </si>
  <si>
    <t>7403120000</t>
  </si>
  <si>
    <t>- - Barras para alambrón («wire-bars»)</t>
  </si>
  <si>
    <t>7403130000</t>
  </si>
  <si>
    <t>- - Tochos</t>
  </si>
  <si>
    <t>7403190000</t>
  </si>
  <si>
    <t>7403210000</t>
  </si>
  <si>
    <t>- - A base de cobre-cinc (latón)</t>
  </si>
  <si>
    <t>7403220000</t>
  </si>
  <si>
    <t>- - A base de cobre-estaño (bronce)</t>
  </si>
  <si>
    <t>7403291000</t>
  </si>
  <si>
    <t>- - - A base de cobre-níquel (cuproníquel) o de cobre-níquel-cinc (alpaca)</t>
  </si>
  <si>
    <t>7403299000</t>
  </si>
  <si>
    <t>7404000000</t>
  </si>
  <si>
    <t>Desperdicios y desechos, de cobre.</t>
  </si>
  <si>
    <t>7405000000</t>
  </si>
  <si>
    <t>Aleaciones madre de cobre.</t>
  </si>
  <si>
    <t>7406100000</t>
  </si>
  <si>
    <t>- Polvo de estructura no laminar</t>
  </si>
  <si>
    <t>7406200000</t>
  </si>
  <si>
    <t>- Polvo de estructura laminar; escamillas</t>
  </si>
  <si>
    <t>7407100000</t>
  </si>
  <si>
    <t>- De cobre refinado</t>
  </si>
  <si>
    <t>7407210000</t>
  </si>
  <si>
    <t>7407290000</t>
  </si>
  <si>
    <t>7408110000</t>
  </si>
  <si>
    <t>- - Con la mayor dimensión de la sección transversal superior a 6 mm</t>
  </si>
  <si>
    <t>7408190000</t>
  </si>
  <si>
    <t>7408210000</t>
  </si>
  <si>
    <t>7408220000</t>
  </si>
  <si>
    <t>- - A base de cobre-níquel (cuproníquel) o de cobre-níquel-cinc (alpaca)</t>
  </si>
  <si>
    <t>7408290000</t>
  </si>
  <si>
    <t>7409110000</t>
  </si>
  <si>
    <t>- - Enrolladas</t>
  </si>
  <si>
    <t>7409190000</t>
  </si>
  <si>
    <t>7409210000</t>
  </si>
  <si>
    <t>7409290000</t>
  </si>
  <si>
    <t>7409310000</t>
  </si>
  <si>
    <t>7409390000</t>
  </si>
  <si>
    <t>7409400000</t>
  </si>
  <si>
    <t>- De aleaciones a base de cobre-níquel (cuproníquel) o de cobre-níquel-cinc (alpaca)</t>
  </si>
  <si>
    <t>7409900000</t>
  </si>
  <si>
    <t>- De las demás aleaciones de cobre</t>
  </si>
  <si>
    <t>7410110000</t>
  </si>
  <si>
    <t>- - De cobre refinado</t>
  </si>
  <si>
    <t>7410120000</t>
  </si>
  <si>
    <t>- - De aleaciones de cobre</t>
  </si>
  <si>
    <t>7410210000</t>
  </si>
  <si>
    <t>7410220000</t>
  </si>
  <si>
    <t>7411100000</t>
  </si>
  <si>
    <t>7411210000</t>
  </si>
  <si>
    <t>7411220000</t>
  </si>
  <si>
    <t>7411290000</t>
  </si>
  <si>
    <t>7412100000</t>
  </si>
  <si>
    <t>7412200000</t>
  </si>
  <si>
    <t>- De aleaciones de cobre</t>
  </si>
  <si>
    <t>7413000000</t>
  </si>
  <si>
    <t>Cables, trenzas y artículos similares, de cobre, sin aislar para electricidad.</t>
  </si>
  <si>
    <t>7415100000</t>
  </si>
  <si>
    <t>- Puntas y clavos, chinchetas (chinches), grapas apuntadas y artículos similares</t>
  </si>
  <si>
    <t>7415210000</t>
  </si>
  <si>
    <t>- - Arandelas (incluidas las arandelas de muelle (resorte))</t>
  </si>
  <si>
    <t>7415290000</t>
  </si>
  <si>
    <t>7415330000</t>
  </si>
  <si>
    <t>- - Tornillos; pernos y tuercas</t>
  </si>
  <si>
    <t>7415390000</t>
  </si>
  <si>
    <t>7418101000</t>
  </si>
  <si>
    <t>- - Esponjas, estropajos, guantes y artículos similares para fregar, lustrar o usos análogos</t>
  </si>
  <si>
    <t>7418102000</t>
  </si>
  <si>
    <t>- - Aparatos no eléctricos de cocción o de calefacción y sus partes</t>
  </si>
  <si>
    <t>7418109000</t>
  </si>
  <si>
    <t>7418200000</t>
  </si>
  <si>
    <t>- Artículos de higiene o tocador, y sus partes</t>
  </si>
  <si>
    <t>7419200000</t>
  </si>
  <si>
    <t>- Coladas, moldeadas, estampadas o forjadas, pero sin trabajar de otro modo</t>
  </si>
  <si>
    <t>7419801000</t>
  </si>
  <si>
    <t>- - Telas metálicas (incluidas las continuas o sin fin)</t>
  </si>
  <si>
    <t>7419802000</t>
  </si>
  <si>
    <t>- - Muelles (resortes)</t>
  </si>
  <si>
    <t>7419809000</t>
  </si>
  <si>
    <t>7501100000</t>
  </si>
  <si>
    <t>- Matas de níquel</t>
  </si>
  <si>
    <t>7501200000</t>
  </si>
  <si>
    <t>- «Sinters» de óxidos de níquel y demás productos intermedios de la metalurgia del níquel</t>
  </si>
  <si>
    <t>7502100000</t>
  </si>
  <si>
    <t>- Níquel sin alear</t>
  </si>
  <si>
    <t>7502200000</t>
  </si>
  <si>
    <t>- Aleaciones de níquel</t>
  </si>
  <si>
    <t>7503000000</t>
  </si>
  <si>
    <t>Desperdicios y desechos, de níquel.</t>
  </si>
  <si>
    <t>7504000000</t>
  </si>
  <si>
    <t>Polvo y escamillas, de níquel.</t>
  </si>
  <si>
    <t>7505110000</t>
  </si>
  <si>
    <t>- - De níquel sin alear</t>
  </si>
  <si>
    <t>7505120000</t>
  </si>
  <si>
    <t>- - De aleaciones de níquel</t>
  </si>
  <si>
    <t>7505210000</t>
  </si>
  <si>
    <t>7505220000</t>
  </si>
  <si>
    <t>7506100000</t>
  </si>
  <si>
    <t>- De níquel sin alear</t>
  </si>
  <si>
    <t>7506200000</t>
  </si>
  <si>
    <t>- De aleaciones de níquel</t>
  </si>
  <si>
    <t>7507110000</t>
  </si>
  <si>
    <t>7507120000</t>
  </si>
  <si>
    <t>7507200000</t>
  </si>
  <si>
    <t>- Accesorios de tubería</t>
  </si>
  <si>
    <t>7508100000</t>
  </si>
  <si>
    <t>- Telas metálicas, redes y rejas, de alambre de níquel</t>
  </si>
  <si>
    <t>7508901000</t>
  </si>
  <si>
    <t>- - Ánodos para niquelar, incluso los obtenidos por electrólisis</t>
  </si>
  <si>
    <t>7508909000</t>
  </si>
  <si>
    <t>7601100000</t>
  </si>
  <si>
    <t>- Aluminio sin alear</t>
  </si>
  <si>
    <t>7601200000</t>
  </si>
  <si>
    <t>- Aleaciones de aluminio</t>
  </si>
  <si>
    <t>7602000000</t>
  </si>
  <si>
    <t>Desperdicios y desechos, de aluminio.</t>
  </si>
  <si>
    <t>7603100000</t>
  </si>
  <si>
    <t>7603200000</t>
  </si>
  <si>
    <t>7604101000</t>
  </si>
  <si>
    <t>- - Barras</t>
  </si>
  <si>
    <t>7604102000</t>
  </si>
  <si>
    <t>- - Perfiles, incluso huecos</t>
  </si>
  <si>
    <t>7604210000</t>
  </si>
  <si>
    <t>- - Perfiles huecos</t>
  </si>
  <si>
    <t>7604291000</t>
  </si>
  <si>
    <t>- - - Barras</t>
  </si>
  <si>
    <t>7604292000</t>
  </si>
  <si>
    <t>- - - Los demás perfiles</t>
  </si>
  <si>
    <t>7605110000</t>
  </si>
  <si>
    <t>- - Con la mayor dimensión de la sección transversal superior a 7 mm</t>
  </si>
  <si>
    <t>7605190000</t>
  </si>
  <si>
    <t>7605210000</t>
  </si>
  <si>
    <t>7605290000</t>
  </si>
  <si>
    <t>7606110000</t>
  </si>
  <si>
    <t>- - De aluminio sin alear</t>
  </si>
  <si>
    <t>7606122000</t>
  </si>
  <si>
    <t>- - - Con un contenido de magnesio superior o igual a 0,5 % en peso (duraluminio)</t>
  </si>
  <si>
    <t>7606129000</t>
  </si>
  <si>
    <t>7606911000</t>
  </si>
  <si>
    <t>- - - Discos para la fabricación de envases tubulares</t>
  </si>
  <si>
    <t>7606919000</t>
  </si>
  <si>
    <t>7606922000</t>
  </si>
  <si>
    <t>7606923000</t>
  </si>
  <si>
    <t>7606929000</t>
  </si>
  <si>
    <t>7607110000</t>
  </si>
  <si>
    <t>- - Simplemente laminadas</t>
  </si>
  <si>
    <t>7607190000</t>
  </si>
  <si>
    <t>7607200000</t>
  </si>
  <si>
    <t>- Con soporte</t>
  </si>
  <si>
    <t>7608101000</t>
  </si>
  <si>
    <t>- - Con diámetro exterior inferior o igual a 9.52 mm y espesor de pared inferior a 0.9 mm</t>
  </si>
  <si>
    <t>7608109000</t>
  </si>
  <si>
    <t>7608200000</t>
  </si>
  <si>
    <t>- De aleaciones de aluminio</t>
  </si>
  <si>
    <t>7609000000</t>
  </si>
  <si>
    <t>Accesorios de tubería (por ejemplo: empalmes (racores), codos, manguitos) de aluminio.</t>
  </si>
  <si>
    <t>7610100000</t>
  </si>
  <si>
    <t>- Puertas y ventanas, y sus marcos, contramarcos y umbrales</t>
  </si>
  <si>
    <t>7610900000</t>
  </si>
  <si>
    <t>7611000000</t>
  </si>
  <si>
    <t>Depósitos, cisternas, cubas y recipientes similares para cualquier materia (excepto gas comprimido o licuado), de aluminio, de capacidad superior a 300 l, sin dispositivos mecánicos ni térmicos, incluso con revestimiento interior o calorífugo.</t>
  </si>
  <si>
    <t>7612100000</t>
  </si>
  <si>
    <t>- Envases tubulares flexibles</t>
  </si>
  <si>
    <t>7612901000</t>
  </si>
  <si>
    <t>- - Envases para el transporte de leche</t>
  </si>
  <si>
    <t>7612903000</t>
  </si>
  <si>
    <t>- - Envases criógenos</t>
  </si>
  <si>
    <t>7612904000</t>
  </si>
  <si>
    <t>- - Barriles, tambores y bidones</t>
  </si>
  <si>
    <t>7612909000</t>
  </si>
  <si>
    <t>7613000000</t>
  </si>
  <si>
    <t>Recipientes para gas comprimido o licuado, de aluminio.</t>
  </si>
  <si>
    <t>7614100000</t>
  </si>
  <si>
    <t>- Con alma de acero</t>
  </si>
  <si>
    <t>7614900000</t>
  </si>
  <si>
    <t>7615101000</t>
  </si>
  <si>
    <t>- - Ollas de presión</t>
  </si>
  <si>
    <t>7615102000</t>
  </si>
  <si>
    <t>- - Las demás ollas, sartenes y artículos similares</t>
  </si>
  <si>
    <t>7615108000</t>
  </si>
  <si>
    <t>7615109000</t>
  </si>
  <si>
    <t>- - Partes de artículos de uso doméstico</t>
  </si>
  <si>
    <t>7615200000</t>
  </si>
  <si>
    <t>7616100000</t>
  </si>
  <si>
    <t>- Puntas, clavos, grapas apuntadas, tornillos, pernos, tuercas, escarpias roscadas, remaches, pasadores, chavetas, arandelas y artículos similares</t>
  </si>
  <si>
    <t>7616910000</t>
  </si>
  <si>
    <t>- - Telas metálicas, redes y rejas, de alambre de aluminio</t>
  </si>
  <si>
    <t>7616991000</t>
  </si>
  <si>
    <t>- - - Chapas y tiras, extendidas (desplegadas)</t>
  </si>
  <si>
    <t>7616999000</t>
  </si>
  <si>
    <t>7801100000</t>
  </si>
  <si>
    <t>- Plomo refinado</t>
  </si>
  <si>
    <t>7801910000</t>
  </si>
  <si>
    <t>- - Con antimonio como el otro elemento predominante en peso</t>
  </si>
  <si>
    <t>7801990000</t>
  </si>
  <si>
    <t>7802000000</t>
  </si>
  <si>
    <t>Desperdicios y desechos, de plomo.</t>
  </si>
  <si>
    <t>7804110000</t>
  </si>
  <si>
    <t>- - Hojas y tiras, de espesor inferior o igual a 0,2 mm (sin incluir el soporte)</t>
  </si>
  <si>
    <t>7804190000</t>
  </si>
  <si>
    <t>7804200000</t>
  </si>
  <si>
    <t>- Polvo y escamillas</t>
  </si>
  <si>
    <t>7806001000</t>
  </si>
  <si>
    <t>- Envases blindados para materias radiactivas</t>
  </si>
  <si>
    <t>7806002000</t>
  </si>
  <si>
    <t>- Barras, perfiles y alambre</t>
  </si>
  <si>
    <t>7806003000</t>
  </si>
  <si>
    <t>- Tubos y accesorios de tubería (por ejemplo: empalmes [racores], codos, manguitos)</t>
  </si>
  <si>
    <t>7806009000</t>
  </si>
  <si>
    <t>7901110000</t>
  </si>
  <si>
    <t>- - Con un contenido de cinc superior o igual al 99,99 % en peso</t>
  </si>
  <si>
    <t>7901120000</t>
  </si>
  <si>
    <t>- - Con un contenido de cinc inferior al 99,99 % en peso</t>
  </si>
  <si>
    <t>7901200000</t>
  </si>
  <si>
    <t>- Aleaciones de cinc</t>
  </si>
  <si>
    <t>7902000000</t>
  </si>
  <si>
    <t>Desperdicios y desechos, de cinc.</t>
  </si>
  <si>
    <t>7903100000</t>
  </si>
  <si>
    <t>- Polvo de condensación</t>
  </si>
  <si>
    <t>7903900000</t>
  </si>
  <si>
    <t>7904001000</t>
  </si>
  <si>
    <t>- Alambre</t>
  </si>
  <si>
    <t>7904009000</t>
  </si>
  <si>
    <t>7905000000</t>
  </si>
  <si>
    <t>Chapas, hojas y tiras, de cinc.</t>
  </si>
  <si>
    <t>7907001000</t>
  </si>
  <si>
    <t>- Canalones, caballetes para tejados, claraboyas y otras manufacturas para la construcción</t>
  </si>
  <si>
    <t>7907002000</t>
  </si>
  <si>
    <t>7907009000</t>
  </si>
  <si>
    <t>8001100000</t>
  </si>
  <si>
    <t>- Estaño sin alear</t>
  </si>
  <si>
    <t>8001200000</t>
  </si>
  <si>
    <t>- Aleaciones de estaño</t>
  </si>
  <si>
    <t>8002000000</t>
  </si>
  <si>
    <t>Desperdicios y desechos, de estaño.</t>
  </si>
  <si>
    <t>8003001000</t>
  </si>
  <si>
    <t>- Barras y alambres de estaño aleado, para soldadura</t>
  </si>
  <si>
    <t>8003009000</t>
  </si>
  <si>
    <t>8007001000</t>
  </si>
  <si>
    <t>- Chapas, hojas y tiras, de espesor superior a 0,2 mm</t>
  </si>
  <si>
    <t>8007002000</t>
  </si>
  <si>
    <t>- Hojas y tiras, delgadas (incluso impresas o fijadas sobre papel, cartón, plástico o soportes similares), de espesor inferior o igual a 0,2 mm (sin incluir el soporte); polvo y escamillas</t>
  </si>
  <si>
    <t>8007003000</t>
  </si>
  <si>
    <t>8007009000</t>
  </si>
  <si>
    <t>8101100000</t>
  </si>
  <si>
    <t>8101940000</t>
  </si>
  <si>
    <t>- - Volframio (tungsteno) en bruto, incluidas las barras simplemente obtenidas por sinterizado</t>
  </si>
  <si>
    <t>8101960000</t>
  </si>
  <si>
    <t>- - Alambre</t>
  </si>
  <si>
    <t>8101970000</t>
  </si>
  <si>
    <t>- - Desperdicios y desechos</t>
  </si>
  <si>
    <t>8101990000</t>
  </si>
  <si>
    <t>8102100000</t>
  </si>
  <si>
    <t>8102940000</t>
  </si>
  <si>
    <t>- - Molibdeno en bruto, incluidas las barras simplemente obtenidas por sinterizado</t>
  </si>
  <si>
    <t>8102950000</t>
  </si>
  <si>
    <t>- - Barras, excepto las simplemente obtenidas por sinterizado, perfiles,
chapas, hojas y tiras</t>
  </si>
  <si>
    <t>8102960000</t>
  </si>
  <si>
    <t>8102970000</t>
  </si>
  <si>
    <t>8102990000</t>
  </si>
  <si>
    <t>8103200000</t>
  </si>
  <si>
    <t>- Tantalio en bruto, incluidas las barras simplemente obtenidas por sinterizado; polvo</t>
  </si>
  <si>
    <t>8103300000</t>
  </si>
  <si>
    <t>8103910000</t>
  </si>
  <si>
    <t>- - Crisoles</t>
  </si>
  <si>
    <t>8103990000</t>
  </si>
  <si>
    <t>8104110000</t>
  </si>
  <si>
    <t>- - Con un contenido de magnesio superior o igual al 99,8% en peso</t>
  </si>
  <si>
    <t>8104190000</t>
  </si>
  <si>
    <t>8104200000</t>
  </si>
  <si>
    <t>8104300000</t>
  </si>
  <si>
    <t>- Virutas, torneaduras y gránulos calibrados; polvo</t>
  </si>
  <si>
    <t>8104900000</t>
  </si>
  <si>
    <t>8105200000</t>
  </si>
  <si>
    <t>- Matas de cobalto y demás productos intermedios de la metalurgia del cobalto; cobalto en bruto; polvo</t>
  </si>
  <si>
    <t>8105300000</t>
  </si>
  <si>
    <t>8105900000</t>
  </si>
  <si>
    <t>8106101000</t>
  </si>
  <si>
    <t>- - En agujas</t>
  </si>
  <si>
    <t>8106102000</t>
  </si>
  <si>
    <t>8106109000</t>
  </si>
  <si>
    <t>8106901000</t>
  </si>
  <si>
    <t>8106902000</t>
  </si>
  <si>
    <t>8106909000</t>
  </si>
  <si>
    <t>8108200000</t>
  </si>
  <si>
    <t>- Titanio en bruto; polvo</t>
  </si>
  <si>
    <t>8108300000</t>
  </si>
  <si>
    <t>8108900000</t>
  </si>
  <si>
    <t>8109210000</t>
  </si>
  <si>
    <t>- - Con un contenido inferior a 1 parte de hafnio (celtio) por 500 partes de circonio, en peso</t>
  </si>
  <si>
    <t>8109290000</t>
  </si>
  <si>
    <t>8109310000</t>
  </si>
  <si>
    <t>8109390000</t>
  </si>
  <si>
    <t>8109910000</t>
  </si>
  <si>
    <t>8109990000</t>
  </si>
  <si>
    <t>8110100000</t>
  </si>
  <si>
    <t>- Antimonio en bruto; polvo</t>
  </si>
  <si>
    <t>8110200000</t>
  </si>
  <si>
    <t>8110900000</t>
  </si>
  <si>
    <t>8111001100</t>
  </si>
  <si>
    <t>- - Manganeso en bruto; polvo</t>
  </si>
  <si>
    <t>8111001200</t>
  </si>
  <si>
    <t>8111009000</t>
  </si>
  <si>
    <t>8112120000</t>
  </si>
  <si>
    <t>- - En bruto; polvo</t>
  </si>
  <si>
    <t>8112130000</t>
  </si>
  <si>
    <t>8112190000</t>
  </si>
  <si>
    <t>8112210000</t>
  </si>
  <si>
    <t>8112220000</t>
  </si>
  <si>
    <t>8112290000</t>
  </si>
  <si>
    <t>8112310000</t>
  </si>
  <si>
    <t>- - En bruto; desperdicios y desechos; polvo</t>
  </si>
  <si>
    <t>8112390000</t>
  </si>
  <si>
    <t>8112410000</t>
  </si>
  <si>
    <t>8112490000</t>
  </si>
  <si>
    <t>8112510000</t>
  </si>
  <si>
    <t>8112520000</t>
  </si>
  <si>
    <t>8112590000</t>
  </si>
  <si>
    <t>8112610000</t>
  </si>
  <si>
    <t>8112690000</t>
  </si>
  <si>
    <t>8112921010</t>
  </si>
  <si>
    <t>- - - - Germanio y vanadio</t>
  </si>
  <si>
    <t>8112921090</t>
  </si>
  <si>
    <t>8112922000</t>
  </si>
  <si>
    <t>- - - Desperdicios y desechos</t>
  </si>
  <si>
    <t>8112990000</t>
  </si>
  <si>
    <t>8113000000</t>
  </si>
  <si>
    <t>Cermet y sus manufacturas, incluidos los desperdicios y desechos.</t>
  </si>
  <si>
    <t>8201100000</t>
  </si>
  <si>
    <t>- Layas y palas</t>
  </si>
  <si>
    <t>8201300000</t>
  </si>
  <si>
    <t>- Azadas, picos, binaderas, rastrillos y raederas</t>
  </si>
  <si>
    <t>8201401000</t>
  </si>
  <si>
    <t>- - Machetes</t>
  </si>
  <si>
    <t>8201409000</t>
  </si>
  <si>
    <t>8201500000</t>
  </si>
  <si>
    <t>- Tijeras de podar (incluidas las de trinchar aves) para usar con una sola mano</t>
  </si>
  <si>
    <t>8201601000</t>
  </si>
  <si>
    <t>- - Tijeras de podar</t>
  </si>
  <si>
    <t>8201609000</t>
  </si>
  <si>
    <t>8201901000</t>
  </si>
  <si>
    <t>- - Hoces y guadañas, cuchillos para heno o para paja</t>
  </si>
  <si>
    <t>8201909000</t>
  </si>
  <si>
    <t>8202101000</t>
  </si>
  <si>
    <t>- - Serruchos</t>
  </si>
  <si>
    <t>8202109000</t>
  </si>
  <si>
    <t>8202200000</t>
  </si>
  <si>
    <t>- Hojas de sierra de cinta</t>
  </si>
  <si>
    <t>8202310000</t>
  </si>
  <si>
    <t>- - Con parte operante de acero</t>
  </si>
  <si>
    <t>8202390000</t>
  </si>
  <si>
    <t>- - Las demás, incluidas las partes</t>
  </si>
  <si>
    <t>8202400000</t>
  </si>
  <si>
    <t>- Cadenas cortantes</t>
  </si>
  <si>
    <t>8202910000</t>
  </si>
  <si>
    <t>- - Hojas de sierra rectas para trabajar metal</t>
  </si>
  <si>
    <t>8202990000</t>
  </si>
  <si>
    <t>8203100000</t>
  </si>
  <si>
    <t>- Limas, escofinas y herramientas similares</t>
  </si>
  <si>
    <t>8203200000</t>
  </si>
  <si>
    <t>- Alicates (incluso cortantes), tenazas, pinzas y herramientas similares</t>
  </si>
  <si>
    <t>8203300000</t>
  </si>
  <si>
    <t>- Cizallas para metales y herramientas similares</t>
  </si>
  <si>
    <t>8203400000</t>
  </si>
  <si>
    <t>- Cortatubos, cortapernos, sacabocados y herramientas similares</t>
  </si>
  <si>
    <t>8204110000</t>
  </si>
  <si>
    <t>- - No ajustables</t>
  </si>
  <si>
    <t>8204120000</t>
  </si>
  <si>
    <t>- - Ajustables</t>
  </si>
  <si>
    <t>8204200000</t>
  </si>
  <si>
    <t>- Cubos (vasos) de ajuste intercambiables, incluso con mango</t>
  </si>
  <si>
    <t>8205100000</t>
  </si>
  <si>
    <t>- Herramientas de taladrar o roscar (incluidas las terrajas)</t>
  </si>
  <si>
    <t>8205200000</t>
  </si>
  <si>
    <t>- Martillos y mazas</t>
  </si>
  <si>
    <t>8205300000</t>
  </si>
  <si>
    <t>- Cepillos, formones, gubias y herramientas cortantes similares para trabajar madera</t>
  </si>
  <si>
    <t>8205401000</t>
  </si>
  <si>
    <t>- - Para tornillos de ranura recta</t>
  </si>
  <si>
    <t>8205409000</t>
  </si>
  <si>
    <t>8205510000</t>
  </si>
  <si>
    <t>- - De uso doméstico</t>
  </si>
  <si>
    <t>8205591000</t>
  </si>
  <si>
    <t>- - - Diamantes de vidriero</t>
  </si>
  <si>
    <t>8205592000</t>
  </si>
  <si>
    <t>- - - Cinceles</t>
  </si>
  <si>
    <t>8205593000</t>
  </si>
  <si>
    <t>- - - Buriles y puntas</t>
  </si>
  <si>
    <t>8205596000</t>
  </si>
  <si>
    <t>- - - Aceiteras; jeringas para engrasar</t>
  </si>
  <si>
    <t>8205599100</t>
  </si>
  <si>
    <t>- - - - Herramientas especiales para joyeros y relojeros</t>
  </si>
  <si>
    <t>8205599200</t>
  </si>
  <si>
    <t>- - - - Herramientas para albañiles, fundidores, cementeros, yeseros, pintores
(llanas, paletas, pulidores, raspadores, etc.)</t>
  </si>
  <si>
    <t>8205599900</t>
  </si>
  <si>
    <t>8205601000</t>
  </si>
  <si>
    <t>- - Lámparas de soldar</t>
  </si>
  <si>
    <t>8205609000</t>
  </si>
  <si>
    <t>8205700000</t>
  </si>
  <si>
    <t>- Tornillos de banco, prensas de carpintero y similares</t>
  </si>
  <si>
    <t>8205901010</t>
  </si>
  <si>
    <t>- - - Muelas montadas</t>
  </si>
  <si>
    <t>8205901090</t>
  </si>
  <si>
    <t>8205909000</t>
  </si>
  <si>
    <t>8206000000</t>
  </si>
  <si>
    <t>Herramientas de dos o más de las partidas 82.02 a 82.05, acondicionadas en juegos para la venta al por menor.</t>
  </si>
  <si>
    <t>8207131000</t>
  </si>
  <si>
    <t>- - - Trépanos y coronas</t>
  </si>
  <si>
    <t>8207132000</t>
  </si>
  <si>
    <t>- - - Brocas</t>
  </si>
  <si>
    <t>8207133000</t>
  </si>
  <si>
    <t>- - - Barrenas integrales</t>
  </si>
  <si>
    <t>8207139000</t>
  </si>
  <si>
    <t>- - - Los demás útiles</t>
  </si>
  <si>
    <t>8207191000</t>
  </si>
  <si>
    <t>8207192100</t>
  </si>
  <si>
    <t>- - - - Diamantadas</t>
  </si>
  <si>
    <t>8207192900</t>
  </si>
  <si>
    <t>8207193000</t>
  </si>
  <si>
    <t>8207198000</t>
  </si>
  <si>
    <t>8207200000</t>
  </si>
  <si>
    <t>- Hileras de extrudir o de estirar (trefilar) metal</t>
  </si>
  <si>
    <t>8207300000</t>
  </si>
  <si>
    <t>- Utiles de embutir, estampar o punzonar</t>
  </si>
  <si>
    <t>8207400000</t>
  </si>
  <si>
    <t>- Utiles de roscar (incluso aterrajar)</t>
  </si>
  <si>
    <t>8207500000</t>
  </si>
  <si>
    <t>- Utiles de taladrar</t>
  </si>
  <si>
    <t>8207600000</t>
  </si>
  <si>
    <t>- Utiles de escariar o brochar</t>
  </si>
  <si>
    <t>8207700000</t>
  </si>
  <si>
    <t>- Utiles de fresar</t>
  </si>
  <si>
    <t>8207800000</t>
  </si>
  <si>
    <t>- Utiles de tornear</t>
  </si>
  <si>
    <t>8207900000</t>
  </si>
  <si>
    <t>- Los demás útiles intercambiables</t>
  </si>
  <si>
    <t>8208100000</t>
  </si>
  <si>
    <t>- Para trabajar metal</t>
  </si>
  <si>
    <t>8208200000</t>
  </si>
  <si>
    <t>- Para trabajar madera</t>
  </si>
  <si>
    <t>8208300000</t>
  </si>
  <si>
    <t>- Para aparatos de cocina o máquinas de la industria alimentaria</t>
  </si>
  <si>
    <t>8208400000</t>
  </si>
  <si>
    <t>- Para máquinas agrícolas, hortícolas o forestales</t>
  </si>
  <si>
    <t>8208900000</t>
  </si>
  <si>
    <t>8209001000</t>
  </si>
  <si>
    <t>- De carburos de tungsteno (volframio)</t>
  </si>
  <si>
    <t>8209009000</t>
  </si>
  <si>
    <t>8210001000</t>
  </si>
  <si>
    <t>- Molinillos</t>
  </si>
  <si>
    <t>8210009000</t>
  </si>
  <si>
    <t>8211100000</t>
  </si>
  <si>
    <t>- Surtidos</t>
  </si>
  <si>
    <t>8211910000</t>
  </si>
  <si>
    <t>- - Cuchillos de mesa de hoja fija</t>
  </si>
  <si>
    <t>8211920000</t>
  </si>
  <si>
    <t>- - Los demás cuchillos de hoja fija</t>
  </si>
  <si>
    <t>8211931000</t>
  </si>
  <si>
    <t>- - - De podar y de injertar</t>
  </si>
  <si>
    <t>8211939000</t>
  </si>
  <si>
    <t>8211941000</t>
  </si>
  <si>
    <t>- - - Para cuchillos de mesa</t>
  </si>
  <si>
    <t>8211949000</t>
  </si>
  <si>
    <t>8211950000</t>
  </si>
  <si>
    <t>- - Mangos de metal común</t>
  </si>
  <si>
    <t>8212101000</t>
  </si>
  <si>
    <t>- - Navajas de afeitar</t>
  </si>
  <si>
    <t>8212102000</t>
  </si>
  <si>
    <t>- - Máquinas de afeitar</t>
  </si>
  <si>
    <t>8212200000</t>
  </si>
  <si>
    <t>- Hojas para maquinillas de afeitar, incluidos los esbozos en fleje</t>
  </si>
  <si>
    <t>8212900000</t>
  </si>
  <si>
    <t>8213000000</t>
  </si>
  <si>
    <t>Tijeras y sus hojas.</t>
  </si>
  <si>
    <t>8214100000</t>
  </si>
  <si>
    <t>- Cortapapeles, abrecartas, raspadores, sacapuntas y sus cuchillas</t>
  </si>
  <si>
    <t>8214200000</t>
  </si>
  <si>
    <t>- Herramientas y juegos de herramientas de manicura o de pedicuro
(incluidas las limas para uñas)</t>
  </si>
  <si>
    <t>8214901000</t>
  </si>
  <si>
    <t>- - Máquinas de cortar el pelo o de esquilar</t>
  </si>
  <si>
    <t>8214909000</t>
  </si>
  <si>
    <t>8215100000</t>
  </si>
  <si>
    <t>- Surtidos que contengan por lo menos un objeto plateado, dorado o platinado</t>
  </si>
  <si>
    <t>8215200000</t>
  </si>
  <si>
    <t>- Los demás surtidos</t>
  </si>
  <si>
    <t>8215910000</t>
  </si>
  <si>
    <t>- - Plateados, dorados o platinados</t>
  </si>
  <si>
    <t>8215990000</t>
  </si>
  <si>
    <t>8301100000</t>
  </si>
  <si>
    <t>- Candados</t>
  </si>
  <si>
    <t>8301200000</t>
  </si>
  <si>
    <t>- Cerraduras de los tipos utilizados en vehículos automóviles</t>
  </si>
  <si>
    <t>8301300000</t>
  </si>
  <si>
    <t>- Cerraduras de los tipos utilizados en muebles</t>
  </si>
  <si>
    <t>8301401000</t>
  </si>
  <si>
    <t>- - Para cajas de caudales</t>
  </si>
  <si>
    <t>8301409000</t>
  </si>
  <si>
    <t>8301500000</t>
  </si>
  <si>
    <t>- Cierres y monturas cierre, con cerradura incorporada</t>
  </si>
  <si>
    <t>8301600000</t>
  </si>
  <si>
    <t>8301700000</t>
  </si>
  <si>
    <t>- Llaves presentadas aisladamente</t>
  </si>
  <si>
    <t>8302101000</t>
  </si>
  <si>
    <t>- - Para vehículos automóviles</t>
  </si>
  <si>
    <t>8302109000</t>
  </si>
  <si>
    <t>8302200000</t>
  </si>
  <si>
    <t>- Ruedas</t>
  </si>
  <si>
    <t>8302300000</t>
  </si>
  <si>
    <t>- Las demás guarniciones, herrajes y artículos similares, para vehículos automóviles</t>
  </si>
  <si>
    <t>8302410000</t>
  </si>
  <si>
    <t>- - Para edificios</t>
  </si>
  <si>
    <t>8302420000</t>
  </si>
  <si>
    <t>- - Los demás, para muebles</t>
  </si>
  <si>
    <t>8302490000</t>
  </si>
  <si>
    <t>8302500000</t>
  </si>
  <si>
    <t>- Colgadores, perchas, soportes y artículos similares</t>
  </si>
  <si>
    <t>8302600000</t>
  </si>
  <si>
    <t>- Cierrapuertas automáticos</t>
  </si>
  <si>
    <t>8303001000</t>
  </si>
  <si>
    <t>- Cajas de caudales</t>
  </si>
  <si>
    <t>8303002000</t>
  </si>
  <si>
    <t>- Puertas blindadas y compartimientos para cámaras acorazadas</t>
  </si>
  <si>
    <t>8303009000</t>
  </si>
  <si>
    <t>8304000000</t>
  </si>
  <si>
    <t>Clasificadores, ficheros, cajas de clasificación, bandejas de correspondencia, plumeros (vasos o cajas para plumas de escribir), portasellos y material similar de oficina, de metal común, excepto los muebles de oficina de la partida 94.03.</t>
  </si>
  <si>
    <t>8305100000</t>
  </si>
  <si>
    <t>- Mecanismos para encuadernación de hojas intercambiables o para
clasificadores</t>
  </si>
  <si>
    <t>8305200000</t>
  </si>
  <si>
    <t>- Grapas en tiras</t>
  </si>
  <si>
    <t>8305900000</t>
  </si>
  <si>
    <t>8306100000</t>
  </si>
  <si>
    <t>- Campanas, campanillas, gongos y artículos similares</t>
  </si>
  <si>
    <t>8306210000</t>
  </si>
  <si>
    <t>8306290000</t>
  </si>
  <si>
    <t>8306300000</t>
  </si>
  <si>
    <t>- Marcos para fotografías, grabados o similares; espejos</t>
  </si>
  <si>
    <t>8307100000</t>
  </si>
  <si>
    <t>- De hierro o acero</t>
  </si>
  <si>
    <t>8307900000</t>
  </si>
  <si>
    <t>- De los demás metales comunes</t>
  </si>
  <si>
    <t>8308101100</t>
  </si>
  <si>
    <t>- - - De hierro o acero</t>
  </si>
  <si>
    <t>8308101200</t>
  </si>
  <si>
    <t>8308101900</t>
  </si>
  <si>
    <t>8308109000</t>
  </si>
  <si>
    <t>8308200000</t>
  </si>
  <si>
    <t>- Remaches tubulares o con espiga hendida</t>
  </si>
  <si>
    <t>8308900000</t>
  </si>
  <si>
    <t>8309100000</t>
  </si>
  <si>
    <t>- Tapas corona</t>
  </si>
  <si>
    <t>8309900000</t>
  </si>
  <si>
    <t>8310000000</t>
  </si>
  <si>
    <t>Placas indicadoras, placas rótulo, placas de direcciones y placas similares, cifras, letras y signos diversos, de metal común, excepto los de la partida 94.05.</t>
  </si>
  <si>
    <t>8311100010</t>
  </si>
  <si>
    <t>- - De hierro o acero</t>
  </si>
  <si>
    <t>8311100090</t>
  </si>
  <si>
    <t>8311200000</t>
  </si>
  <si>
    <t>- Alambre «relleno» para soldadura de arco, de metal común</t>
  </si>
  <si>
    <t>8311300000</t>
  </si>
  <si>
    <t>- Varillas recubiertas y alambre «relleno» para soldar al soplete, de metal común</t>
  </si>
  <si>
    <t>8311900000</t>
  </si>
  <si>
    <t>8401100000</t>
  </si>
  <si>
    <t>- Reactores nucleares</t>
  </si>
  <si>
    <t>8401200000</t>
  </si>
  <si>
    <t>- Máquinas y aparatos para la separación isotópica, y sus partes</t>
  </si>
  <si>
    <t>8401300000</t>
  </si>
  <si>
    <t>- Elementos combustibles (cartuchos) sin irradiar</t>
  </si>
  <si>
    <t>8401400000</t>
  </si>
  <si>
    <t>- Partes de reactores nucleares</t>
  </si>
  <si>
    <t>8402110000</t>
  </si>
  <si>
    <t>- - Calderas acuotubulares con una producción de vapor superior a 45 t por hora</t>
  </si>
  <si>
    <t>8402120000</t>
  </si>
  <si>
    <t>- - Calderas acuotubulares con una producción de vapor inferior o igual a 45 t por hora</t>
  </si>
  <si>
    <t>8402190000</t>
  </si>
  <si>
    <t>- - Las demás calderas de vapor, incluidas las calderas mixtas</t>
  </si>
  <si>
    <t>8402200000</t>
  </si>
  <si>
    <t>- Calderas denominadas «de agua sobrecalentada»</t>
  </si>
  <si>
    <t>8402900000</t>
  </si>
  <si>
    <t>8403100000</t>
  </si>
  <si>
    <t>- Calderas</t>
  </si>
  <si>
    <t>8403900000</t>
  </si>
  <si>
    <t>8404100000</t>
  </si>
  <si>
    <t>- Aparatos auxiliares para las calderas de las partidas 84.02 u 84.03</t>
  </si>
  <si>
    <t>8404200000</t>
  </si>
  <si>
    <t>- Condensadores para máquinas de vapor</t>
  </si>
  <si>
    <t>8404900000</t>
  </si>
  <si>
    <t>8405100000</t>
  </si>
  <si>
    <t>- Generadores de gas pobre (gas de aire) o de gas de agua, incluso con sus depuradores; generadores de acetileno y generadores similares de gases, por vía húmeda, incluso con sus depuradores</t>
  </si>
  <si>
    <t>8405900000</t>
  </si>
  <si>
    <t>8406100000</t>
  </si>
  <si>
    <t>- Turbinas para la propulsión de barcos</t>
  </si>
  <si>
    <t>8406810000</t>
  </si>
  <si>
    <t>- - De potencia superior a 40 MW</t>
  </si>
  <si>
    <t>8406820000</t>
  </si>
  <si>
    <t>- - De potencia inferior o igual a 40 MW</t>
  </si>
  <si>
    <t>8406900000</t>
  </si>
  <si>
    <t>8407100000</t>
  </si>
  <si>
    <t>- Motores de aviación</t>
  </si>
  <si>
    <t>8407210000</t>
  </si>
  <si>
    <t>- - Del tipo fueraborda</t>
  </si>
  <si>
    <t>8407290000</t>
  </si>
  <si>
    <t>8407310000</t>
  </si>
  <si>
    <t>- - De cilindrada inferior o igual a 50 cm3</t>
  </si>
  <si>
    <t>8407320000</t>
  </si>
  <si>
    <t>- - De cilindrada superior a 50 cm3  pero inferior o igual a 250 cm3</t>
  </si>
  <si>
    <t>8407330000</t>
  </si>
  <si>
    <t>- - De cilindrada superior a 250 cm3  pero inferior o igual a 1.000 cm3</t>
  </si>
  <si>
    <t>8407340010</t>
  </si>
  <si>
    <t>- - - Usados</t>
  </si>
  <si>
    <t>8407340090</t>
  </si>
  <si>
    <t>- - - Los demas</t>
  </si>
  <si>
    <t>8407900000</t>
  </si>
  <si>
    <t>- Los demás motores</t>
  </si>
  <si>
    <t>8408100000</t>
  </si>
  <si>
    <t>- Motores para la propulsión de barcos</t>
  </si>
  <si>
    <t>8408201000</t>
  </si>
  <si>
    <t>- - De cilindrada inferior o igual a 4000 cm3</t>
  </si>
  <si>
    <t>8408209010</t>
  </si>
  <si>
    <t>8408209090</t>
  </si>
  <si>
    <t>8408901000</t>
  </si>
  <si>
    <t>- - De potencia inferior o igual a 130 kW (174 HP)</t>
  </si>
  <si>
    <t>8408902000</t>
  </si>
  <si>
    <t>- - De potencia superior a 130 kW (174 HP)</t>
  </si>
  <si>
    <t>8409100000</t>
  </si>
  <si>
    <t>- De motores de aviación</t>
  </si>
  <si>
    <t>8409911000</t>
  </si>
  <si>
    <t>- - - Bloques y culatas</t>
  </si>
  <si>
    <t>8409912000</t>
  </si>
  <si>
    <t>- - - Camisas de cilindros</t>
  </si>
  <si>
    <t>8409913000</t>
  </si>
  <si>
    <t>- - - Bielas</t>
  </si>
  <si>
    <t>8409914000</t>
  </si>
  <si>
    <t>- - - Embolos (pistones)</t>
  </si>
  <si>
    <t>8409915000</t>
  </si>
  <si>
    <t>- - - Segmentos (anillos)</t>
  </si>
  <si>
    <t>8409916000</t>
  </si>
  <si>
    <t>- - - Carburadores y sus partes</t>
  </si>
  <si>
    <t>8409917000</t>
  </si>
  <si>
    <t>- - - Válvulas</t>
  </si>
  <si>
    <t>8409918000</t>
  </si>
  <si>
    <t>- - - Cárteres</t>
  </si>
  <si>
    <t>8409919100</t>
  </si>
  <si>
    <t>- - - - Equipo para la conversión del sistema de alimentación de combustible para vehículos automóviles a uso dual (gas/gasolina)</t>
  </si>
  <si>
    <t>8409919900</t>
  </si>
  <si>
    <t>8409991000</t>
  </si>
  <si>
    <t>8409992000</t>
  </si>
  <si>
    <t>8409993000</t>
  </si>
  <si>
    <t>- - - Inyectores y demás partes para sistemas de combustible</t>
  </si>
  <si>
    <t>8409994000</t>
  </si>
  <si>
    <t>8409995000</t>
  </si>
  <si>
    <t>8409996000</t>
  </si>
  <si>
    <t>8409997000</t>
  </si>
  <si>
    <t>8409998000</t>
  </si>
  <si>
    <t>8409999100</t>
  </si>
  <si>
    <t>- - - - Guías de válvulas</t>
  </si>
  <si>
    <t>8409999200</t>
  </si>
  <si>
    <t>- - - - Pasadores de pistón</t>
  </si>
  <si>
    <t>8409999300</t>
  </si>
  <si>
    <t>- - - - Equipo para la conversión del sistema de alimentación de combustible para vehículos automóviles a uso dual (diésel/gas o semi-diésel/gas)</t>
  </si>
  <si>
    <t>8409999900</t>
  </si>
  <si>
    <t>8410110000</t>
  </si>
  <si>
    <t>- - De potencia inferior o igual a 1.000 kW</t>
  </si>
  <si>
    <t>8410120000</t>
  </si>
  <si>
    <t>- - De potencia superior a 1.000 kW pero inferior o igual a 10.000 kW</t>
  </si>
  <si>
    <t>8410130000</t>
  </si>
  <si>
    <t>- - De potencia superior a 10.000 kW</t>
  </si>
  <si>
    <t>8410900000</t>
  </si>
  <si>
    <t>- Partes, incluidos los reguladores</t>
  </si>
  <si>
    <t>8411110000</t>
  </si>
  <si>
    <t>- - De empuje inferior o igual a 25 kN</t>
  </si>
  <si>
    <t>8411120000</t>
  </si>
  <si>
    <t>- - De empuje superior a 25 kN</t>
  </si>
  <si>
    <t>8411210000</t>
  </si>
  <si>
    <t>- - De potencia inferior o igual a 1.100 kW</t>
  </si>
  <si>
    <t>8411220000</t>
  </si>
  <si>
    <t>- - De potencia superior a 1.100 kW</t>
  </si>
  <si>
    <t>8411810000</t>
  </si>
  <si>
    <t>- - De potencia inferior o igual a 5.000 kW</t>
  </si>
  <si>
    <t>8411820000</t>
  </si>
  <si>
    <t>- - De potencia superior a 5.000 kW</t>
  </si>
  <si>
    <t>8411910000</t>
  </si>
  <si>
    <t>- - De turborreactores o de turbopropulsores</t>
  </si>
  <si>
    <t>8411990000</t>
  </si>
  <si>
    <t>8412100000</t>
  </si>
  <si>
    <t>- Propulsores a reacción, excepto los turborreactores</t>
  </si>
  <si>
    <t>8412210000</t>
  </si>
  <si>
    <t>- - Con movimiento rectilíneo (cilindros)</t>
  </si>
  <si>
    <t>8412290000</t>
  </si>
  <si>
    <t>8412310000</t>
  </si>
  <si>
    <t>8412390000</t>
  </si>
  <si>
    <t>8412801000</t>
  </si>
  <si>
    <t>- - Motores de viento o eólicos</t>
  </si>
  <si>
    <t>8412809000</t>
  </si>
  <si>
    <t>8412900000</t>
  </si>
  <si>
    <t>8413110000</t>
  </si>
  <si>
    <t>- - Bombas para distribución de carburantes o lubricantes, de los tipos utilizados en gasolineras, estaciones de servicio o garajes</t>
  </si>
  <si>
    <t>8413190000</t>
  </si>
  <si>
    <t>8413200000</t>
  </si>
  <si>
    <t>- Bombas manuales, excepto las de las subpartidas 8413.11 u 8413.19</t>
  </si>
  <si>
    <t>8413301000</t>
  </si>
  <si>
    <t>- - Para motores de aviación</t>
  </si>
  <si>
    <t>8413302000</t>
  </si>
  <si>
    <t>- - Las demás, de inyección</t>
  </si>
  <si>
    <t>8413309100</t>
  </si>
  <si>
    <t>- - - De carburante</t>
  </si>
  <si>
    <t>8413309200</t>
  </si>
  <si>
    <t>- - - De aceite</t>
  </si>
  <si>
    <t>8413309900</t>
  </si>
  <si>
    <t>8413400000</t>
  </si>
  <si>
    <t>- Bombas para hormigón</t>
  </si>
  <si>
    <t>8413500000</t>
  </si>
  <si>
    <t>- Las demás bombas volumétricas alternativas</t>
  </si>
  <si>
    <t>8413601000</t>
  </si>
  <si>
    <t>- - Bombas de doble tornillo helicoidal, de flujo axial</t>
  </si>
  <si>
    <t>8413609000</t>
  </si>
  <si>
    <t>8413701100</t>
  </si>
  <si>
    <t>- - - Con diámetro de salida inferior o igual a 100 mm</t>
  </si>
  <si>
    <t>8413701900</t>
  </si>
  <si>
    <t>8413702100</t>
  </si>
  <si>
    <t>- - - Con diámetro de salida inferior o igual a 300 mm</t>
  </si>
  <si>
    <t>8413702900</t>
  </si>
  <si>
    <t>8413811000</t>
  </si>
  <si>
    <t>- - - De inyección</t>
  </si>
  <si>
    <t>8413819000</t>
  </si>
  <si>
    <t>8413820000</t>
  </si>
  <si>
    <t>- - Elevadores de líquidos</t>
  </si>
  <si>
    <t>8413911000</t>
  </si>
  <si>
    <t>- - - Para distribución o venta de carburante</t>
  </si>
  <si>
    <t>8413912000</t>
  </si>
  <si>
    <t>- - - De motores de aviación</t>
  </si>
  <si>
    <t>8413913000</t>
  </si>
  <si>
    <t>- - - Para carburante, aceite o refrigerante de los demás motores</t>
  </si>
  <si>
    <t>8413919000</t>
  </si>
  <si>
    <t>8413920000</t>
  </si>
  <si>
    <t>- - De elevadores de líquidos</t>
  </si>
  <si>
    <t>8414100000</t>
  </si>
  <si>
    <t>- Bombas de vacío</t>
  </si>
  <si>
    <t>8414200000</t>
  </si>
  <si>
    <t>- Bombas de aire, de mano o pedal</t>
  </si>
  <si>
    <t>8414304000</t>
  </si>
  <si>
    <t>- - Para vehículos destinados al transporte de mercancías</t>
  </si>
  <si>
    <t>8414309100</t>
  </si>
  <si>
    <t>- - - Herméticos o semiherméticos, de potencia inferior o igual a 0,37 kW (1/2 HP)</t>
  </si>
  <si>
    <t>8414309200</t>
  </si>
  <si>
    <t>- - - Herméticos o semiherméticos, de potencia superior a 0,37 kW (1/2 HP)</t>
  </si>
  <si>
    <t>8414309900</t>
  </si>
  <si>
    <t>8414401000</t>
  </si>
  <si>
    <t>- - De potencia inferior a 30 kW (40 HP)</t>
  </si>
  <si>
    <t>8414409000</t>
  </si>
  <si>
    <t>8414510000</t>
  </si>
  <si>
    <t>- - Ventiladores de mesa, suelo, pared, cielo raso, techo o ventana, con
motor eléctrico incorporado de potencia inferior o igual a 125 W</t>
  </si>
  <si>
    <t>8414590000</t>
  </si>
  <si>
    <t>8414600000</t>
  </si>
  <si>
    <t>- Campanas aspirantes en las que el mayor lado horizontal sea inferior o igual a 120 cm</t>
  </si>
  <si>
    <t>8414700000</t>
  </si>
  <si>
    <t>- Recintos de seguridad biológica herméticos a gases</t>
  </si>
  <si>
    <t>8414801000</t>
  </si>
  <si>
    <t>- - Compresores para vehículos automóviles</t>
  </si>
  <si>
    <t>8414802100</t>
  </si>
  <si>
    <t>- - - De potencia inferior a 30 kW (40 HP)</t>
  </si>
  <si>
    <t>8414802200</t>
  </si>
  <si>
    <t>- - - De potencia superior o igual a 30 kW (40 HP) e inferior a 262,5 kW (352 HP)</t>
  </si>
  <si>
    <t>8414802300</t>
  </si>
  <si>
    <t>- - - De potencia superior o igual a 262,5 kW (352 HP)</t>
  </si>
  <si>
    <t>8414809000</t>
  </si>
  <si>
    <t>8414901000</t>
  </si>
  <si>
    <t>- - De compresores</t>
  </si>
  <si>
    <t>8414909000</t>
  </si>
  <si>
    <t>8415101000</t>
  </si>
  <si>
    <t>- - Con equipo de enfriamiento inferior o igual a 30.000 BTU/hora</t>
  </si>
  <si>
    <t>8415109000</t>
  </si>
  <si>
    <t>8415200000</t>
  </si>
  <si>
    <t>- De los tipos utilizados en vehículos automóviles para sus ocupantes</t>
  </si>
  <si>
    <t>8415811000</t>
  </si>
  <si>
    <t>- - - Con equipo de enfriamiento inferior o igual a 30.000 BTU/hora</t>
  </si>
  <si>
    <t>8415819000</t>
  </si>
  <si>
    <t>8415822000</t>
  </si>
  <si>
    <t>- - - Inferior o igual a 30.000 BTU/hora</t>
  </si>
  <si>
    <t>8415823000</t>
  </si>
  <si>
    <t>- - - Superior a 30.000 BTU/hora pero inferior o igual a 240.000 BTU/hora</t>
  </si>
  <si>
    <t>8415824000</t>
  </si>
  <si>
    <t>- - - Superior a 240.000 BTU/hora</t>
  </si>
  <si>
    <t>8415831000</t>
  </si>
  <si>
    <t>8415839000</t>
  </si>
  <si>
    <t>8415900000</t>
  </si>
  <si>
    <t>8416100000</t>
  </si>
  <si>
    <t>- Quemadores de combustibles líquidos</t>
  </si>
  <si>
    <t>8416201000</t>
  </si>
  <si>
    <t>- - Quemadores de combustibles sólidos pulverizados</t>
  </si>
  <si>
    <t>8416202000</t>
  </si>
  <si>
    <t>- - Quemadores de gases</t>
  </si>
  <si>
    <t>8416203000</t>
  </si>
  <si>
    <t>- - Quemadores mixtos</t>
  </si>
  <si>
    <t>8416300000</t>
  </si>
  <si>
    <t>- Alimentadores mecánicos de hogares, parrillas mecánicas, descargadores mecánicos de cenizas y demás dispositivos mecánicos auxiliares empleados en hogares</t>
  </si>
  <si>
    <t>8416900000</t>
  </si>
  <si>
    <t>8417100000</t>
  </si>
  <si>
    <t>- Hornos para tostación, fusión u otros tratamientos térmicos de los
minerales metalíferos (incluidas las piritas) o de los metales</t>
  </si>
  <si>
    <t>8417201000</t>
  </si>
  <si>
    <t>- - Hornos de túnel</t>
  </si>
  <si>
    <t>8417209000</t>
  </si>
  <si>
    <t>8417802000</t>
  </si>
  <si>
    <t>- - Hornos para productos cerámicos</t>
  </si>
  <si>
    <t>8417803000</t>
  </si>
  <si>
    <t>- - Hornos de laboratorio</t>
  </si>
  <si>
    <t>8417809000</t>
  </si>
  <si>
    <t>8417900000</t>
  </si>
  <si>
    <t>8418101000</t>
  </si>
  <si>
    <t>- - De capacidad inferior a 184 l</t>
  </si>
  <si>
    <t>8418102000</t>
  </si>
  <si>
    <t>- - De capacidad superior o igual a 184 l pero inferior a 269 l</t>
  </si>
  <si>
    <t>8418103000</t>
  </si>
  <si>
    <t>- - De capacidad superior o igual a 269 l pero inferior a 382 l</t>
  </si>
  <si>
    <t>8418109000</t>
  </si>
  <si>
    <t>8418211000</t>
  </si>
  <si>
    <t>- - - De capacidad inferior a 184 l</t>
  </si>
  <si>
    <t>8418212000</t>
  </si>
  <si>
    <t>- - - De capacidad superior o igual a 184 l pero inferior a 269 l</t>
  </si>
  <si>
    <t>8418213000</t>
  </si>
  <si>
    <t>- - - De capacidad superior o igual a 269 l pero inferior a 382 l</t>
  </si>
  <si>
    <t>8418219000</t>
  </si>
  <si>
    <t>8418291000</t>
  </si>
  <si>
    <t>- - - De absorción, eléctricos</t>
  </si>
  <si>
    <t>8418299000</t>
  </si>
  <si>
    <t>8418300000</t>
  </si>
  <si>
    <t>- Congeladores horizontales del tipo arcón (cofre), de capacidad inferior o igual a 800 l</t>
  </si>
  <si>
    <t>8418400000</t>
  </si>
  <si>
    <t>- Congeladores verticales del tipo armario, de capacidad inferior o igual a 900 l</t>
  </si>
  <si>
    <t>8418500000</t>
  </si>
  <si>
    <t>- Los demás muebles (armarios, arcones (cofres), vitrinas, mostradores y similares) para la conservación y exposición de los productos, que incorporen un equipo para refrigerar o congelar</t>
  </si>
  <si>
    <t>8418610000</t>
  </si>
  <si>
    <t>- - Bombas de calor, excepto las máquinas y aparatos para acondicionamiento de aire de la partida 84.15</t>
  </si>
  <si>
    <t>8418691100</t>
  </si>
  <si>
    <t>- - - - De compresión</t>
  </si>
  <si>
    <t>8418691200</t>
  </si>
  <si>
    <t>- - - - De absorción</t>
  </si>
  <si>
    <t>8418699100</t>
  </si>
  <si>
    <t>- - - - Para la fabricación de hielo</t>
  </si>
  <si>
    <t>8418699200</t>
  </si>
  <si>
    <t>- - - - Fuentes de agua</t>
  </si>
  <si>
    <t>8418699300</t>
  </si>
  <si>
    <t>- - - - Cámaras o túneles desarmables o de paneles, con equipo para la
producción de frío</t>
  </si>
  <si>
    <t>8418699400</t>
  </si>
  <si>
    <t>- - - - Unidades de refrigeración para vehículos de transporte de mercancías</t>
  </si>
  <si>
    <t>8418699900</t>
  </si>
  <si>
    <t>8418910000</t>
  </si>
  <si>
    <t>- - Muebles diseñados para incorporarles un equipo para producción de frío</t>
  </si>
  <si>
    <t>8418991000</t>
  </si>
  <si>
    <t>- - - Evaporadores de placas</t>
  </si>
  <si>
    <t>8418992000</t>
  </si>
  <si>
    <t>- - - Unidades de condensación</t>
  </si>
  <si>
    <t>8418999000</t>
  </si>
  <si>
    <t>8419110000</t>
  </si>
  <si>
    <t>- - De calentamiento instantáneo, de gas</t>
  </si>
  <si>
    <t>8419120000</t>
  </si>
  <si>
    <t>- - Calentadores solares de agua</t>
  </si>
  <si>
    <t>8419191000</t>
  </si>
  <si>
    <t>- - - Con capacidad inferior o igual a 120 l</t>
  </si>
  <si>
    <t>8419199000</t>
  </si>
  <si>
    <t>8419200000</t>
  </si>
  <si>
    <t>- Esterilizadores médicos, quirúrgicos o de laboratorio</t>
  </si>
  <si>
    <t>8419330010</t>
  </si>
  <si>
    <t>- - - Por liofilización o criodesecación</t>
  </si>
  <si>
    <t>8419330090</t>
  </si>
  <si>
    <t>8419340000</t>
  </si>
  <si>
    <t>- - Los demás, para productos agrícolas</t>
  </si>
  <si>
    <t>8419350000</t>
  </si>
  <si>
    <t>- - Los demás, para madera, pasta para papel, papel o cartón</t>
  </si>
  <si>
    <t>8419393000</t>
  </si>
  <si>
    <t>- - - - Para minerales</t>
  </si>
  <si>
    <t>8419399000</t>
  </si>
  <si>
    <t>8419400000</t>
  </si>
  <si>
    <t>- Aparatos de destilación o rectificación</t>
  </si>
  <si>
    <t>8419501000</t>
  </si>
  <si>
    <t>- - Pasterizadores</t>
  </si>
  <si>
    <t>8419509000</t>
  </si>
  <si>
    <t>8419600000</t>
  </si>
  <si>
    <t>- Aparatos y dispositivos para licuefacción de aire u otros gases</t>
  </si>
  <si>
    <t>8419810000</t>
  </si>
  <si>
    <t>- - Para la preparación de bebidas calientes o la cocción o calentamiento de alimentos</t>
  </si>
  <si>
    <t>8419891000</t>
  </si>
  <si>
    <t>- - - Autoclaves</t>
  </si>
  <si>
    <t>8419899100</t>
  </si>
  <si>
    <t>- - - - De evaporación</t>
  </si>
  <si>
    <t>8419899200</t>
  </si>
  <si>
    <t>- - - - De torrefacción</t>
  </si>
  <si>
    <t>8419899300</t>
  </si>
  <si>
    <t>- - - - De esterilización</t>
  </si>
  <si>
    <t>8419899900</t>
  </si>
  <si>
    <t>8419901000</t>
  </si>
  <si>
    <t>- - De calentadores de agua</t>
  </si>
  <si>
    <t>8419909000</t>
  </si>
  <si>
    <t>8420101000</t>
  </si>
  <si>
    <t>- - Para las industrias panadera, pastelera y galletera</t>
  </si>
  <si>
    <t>8420109000</t>
  </si>
  <si>
    <t>8420910000</t>
  </si>
  <si>
    <t>- - Cilindros</t>
  </si>
  <si>
    <t>8420990000</t>
  </si>
  <si>
    <t>8421110000</t>
  </si>
  <si>
    <t>- - Desnatadoras (descremadoras)</t>
  </si>
  <si>
    <t>8421120000</t>
  </si>
  <si>
    <t>- - Secadoras de ropa</t>
  </si>
  <si>
    <t>8421191000</t>
  </si>
  <si>
    <t>- - - De laboratorio</t>
  </si>
  <si>
    <t>8421192000</t>
  </si>
  <si>
    <t>- - - Para la industria de producción de azúcar</t>
  </si>
  <si>
    <t>8421193000</t>
  </si>
  <si>
    <t>- - - Para la industria de papel y celulosa</t>
  </si>
  <si>
    <t>8421199000</t>
  </si>
  <si>
    <t>8421211000</t>
  </si>
  <si>
    <t>- - - Domésticos</t>
  </si>
  <si>
    <t>8421219000</t>
  </si>
  <si>
    <t>8421220000</t>
  </si>
  <si>
    <t>- - Para filtrar o depurar las demás bebidas</t>
  </si>
  <si>
    <t>8421230000</t>
  </si>
  <si>
    <t>- - Para filtrar lubricantes o carburantes en los motores de encendido por
chispa o compresión</t>
  </si>
  <si>
    <t>8421291000</t>
  </si>
  <si>
    <t>- - - Filtros prensa</t>
  </si>
  <si>
    <t>8421292000</t>
  </si>
  <si>
    <t>- - - Filtros magnéticos y electromagnéticos</t>
  </si>
  <si>
    <t>8421293000</t>
  </si>
  <si>
    <t>- - - Filtros concebidos exclusiva o principalmente para equipar aparatos médicos de la partida 90.18</t>
  </si>
  <si>
    <t>8421294000</t>
  </si>
  <si>
    <t>- - - Filtros tubulares de rejilla para pozos de extracción</t>
  </si>
  <si>
    <t>8421299000</t>
  </si>
  <si>
    <t>8421310000</t>
  </si>
  <si>
    <t>- - Filtros de entrada de aire para motores de encendido por chispa o compresión</t>
  </si>
  <si>
    <t>8421320000</t>
  </si>
  <si>
    <t>- - Convertidores catalíticos y filtros de partículas, incluso combinados, para purificar o filtrar gases de escape de motores de encendido por chispa o compresión</t>
  </si>
  <si>
    <t>8421391000</t>
  </si>
  <si>
    <t>- - - Depuradores llamados ciclones</t>
  </si>
  <si>
    <t>8421392000</t>
  </si>
  <si>
    <t>- - - Filtros electrostáticos de aire u otros gases</t>
  </si>
  <si>
    <t>8421399000</t>
  </si>
  <si>
    <t>8421910000</t>
  </si>
  <si>
    <t>- - De centrifugadoras, incluidas las de secadoras centrífugas</t>
  </si>
  <si>
    <t>8421991000</t>
  </si>
  <si>
    <t>- - - Elementos filtrantes, del tipo de los utilizados en filtros para motores</t>
  </si>
  <si>
    <t>8421999000</t>
  </si>
  <si>
    <t>8422110000</t>
  </si>
  <si>
    <t>- - De tipo doméstico</t>
  </si>
  <si>
    <t>8422190000</t>
  </si>
  <si>
    <t>8422200000</t>
  </si>
  <si>
    <t>- Máquinas y aparatos para limpiar o secar botellas o demás recipientes</t>
  </si>
  <si>
    <t>8422301000</t>
  </si>
  <si>
    <t>- - Máquinas de llenado vertical con rendimiento inferior o igual a 40 unidades por minuto</t>
  </si>
  <si>
    <t>8422309000</t>
  </si>
  <si>
    <t>8422401000</t>
  </si>
  <si>
    <t>- - Máquinas para envolver mercancías previamente acondicionadas en sus envases</t>
  </si>
  <si>
    <t>8422402000</t>
  </si>
  <si>
    <t>- - Máquinas para empaquetar al vacío</t>
  </si>
  <si>
    <t>8422403000</t>
  </si>
  <si>
    <t>- - Máquinas para empaquetar cigarillos</t>
  </si>
  <si>
    <t>8422409000</t>
  </si>
  <si>
    <t>8422900000</t>
  </si>
  <si>
    <t>8423100000</t>
  </si>
  <si>
    <t>- Para pesar personas, incluidos los pesabebés; balanzas domésticas</t>
  </si>
  <si>
    <t>CRTM o CCRT</t>
  </si>
  <si>
    <t>D.S. 5103</t>
  </si>
  <si>
    <t>8423200000</t>
  </si>
  <si>
    <t>- Básculas y balanzas para pesada continua sobre transportador</t>
  </si>
  <si>
    <t>8423301000</t>
  </si>
  <si>
    <t>- - Dosificadoras de cemento, asfalto o materias similares</t>
  </si>
  <si>
    <t>8423309000</t>
  </si>
  <si>
    <t>8423810000</t>
  </si>
  <si>
    <t>- - Con capacidad inferior o igual a 30 kg</t>
  </si>
  <si>
    <t>8423821000</t>
  </si>
  <si>
    <t>- - - De pesar vehículos</t>
  </si>
  <si>
    <t>8423829010</t>
  </si>
  <si>
    <t>- - - - Básculas aereas monorriel con capacidad de hasta 1.000 kg</t>
  </si>
  <si>
    <t>8423829090</t>
  </si>
  <si>
    <t>8423891000</t>
  </si>
  <si>
    <t>8423899000</t>
  </si>
  <si>
    <t>8423900000</t>
  </si>
  <si>
    <t>- Pesas para toda clase de básculas o balanzas; partes de aparatos o instrumentos de pesar</t>
  </si>
  <si>
    <t>8424100000</t>
  </si>
  <si>
    <t>- Extintores, incluso cargados</t>
  </si>
  <si>
    <t>8424200000</t>
  </si>
  <si>
    <t>- Pistolas aerográficas y aparatos similares</t>
  </si>
  <si>
    <t>8424300000</t>
  </si>
  <si>
    <t>- Máquinas y aparatos de chorro de arena o de vapor y aparatos de chorro similares</t>
  </si>
  <si>
    <t>8424410000</t>
  </si>
  <si>
    <t>- - Pulverizadores portátiles</t>
  </si>
  <si>
    <t>8424490010</t>
  </si>
  <si>
    <t>- - - Autopropulsados</t>
  </si>
  <si>
    <t>8424490090</t>
  </si>
  <si>
    <t>8424822100</t>
  </si>
  <si>
    <t>- - - - Por goteo o aspersión</t>
  </si>
  <si>
    <t>8424822900</t>
  </si>
  <si>
    <t>8424823000</t>
  </si>
  <si>
    <t>- - - Aparatos portátiles</t>
  </si>
  <si>
    <t>8424829000</t>
  </si>
  <si>
    <t>8424890000</t>
  </si>
  <si>
    <t>8424901000</t>
  </si>
  <si>
    <t>- - Aspersores y goteros, para sistemas de riego</t>
  </si>
  <si>
    <t>8424909000</t>
  </si>
  <si>
    <t>8425110000</t>
  </si>
  <si>
    <t>- - Con motor eléctrico</t>
  </si>
  <si>
    <t>8425190000</t>
  </si>
  <si>
    <t>8425311000</t>
  </si>
  <si>
    <t>- - - Tornos para el ascenso y descenso de jaulas o montacargas en pozos de minas; tornos especialmente concebidos para el interior de minas</t>
  </si>
  <si>
    <t>8425319000</t>
  </si>
  <si>
    <t>8425391000</t>
  </si>
  <si>
    <t>8425399000</t>
  </si>
  <si>
    <t>8425410000</t>
  </si>
  <si>
    <t>- - Elevadores fijos para vehículos automóviles, de los tipos utilizados en
talleres</t>
  </si>
  <si>
    <t>8425422000</t>
  </si>
  <si>
    <t>- - - Portátiles para vehículos automóviles</t>
  </si>
  <si>
    <t>8425429000</t>
  </si>
  <si>
    <t>8425491000</t>
  </si>
  <si>
    <t>8425499000</t>
  </si>
  <si>
    <t>8426110000</t>
  </si>
  <si>
    <t>- - Puentes (incluidas las vigas) rodantes, sobre soporte fijo</t>
  </si>
  <si>
    <t>8426121000</t>
  </si>
  <si>
    <t>- - - Pórticos móviles sobre neumáticos</t>
  </si>
  <si>
    <t>8426122000</t>
  </si>
  <si>
    <t>- - - Carretillas puente</t>
  </si>
  <si>
    <t>8426190000</t>
  </si>
  <si>
    <t>8426200000</t>
  </si>
  <si>
    <t>- Grúas de torre</t>
  </si>
  <si>
    <t>8426300000</t>
  </si>
  <si>
    <t>- Grúas de pórtico</t>
  </si>
  <si>
    <t>8426411000</t>
  </si>
  <si>
    <t>- - - Carretillas grúa</t>
  </si>
  <si>
    <t>8426419000</t>
  </si>
  <si>
    <t>8426490000</t>
  </si>
  <si>
    <t>8426910000</t>
  </si>
  <si>
    <t>- - Diseñados para montarlos sobre vehículos de carretera</t>
  </si>
  <si>
    <t>8426991000</t>
  </si>
  <si>
    <t>- - - Cables aéreos («blondines»)</t>
  </si>
  <si>
    <t>8426992000</t>
  </si>
  <si>
    <t>- - - Grúas de tijera («derricks»)</t>
  </si>
  <si>
    <t>8426999000</t>
  </si>
  <si>
    <t>8427100000</t>
  </si>
  <si>
    <t>- Carretillas autopropulsadas con motor eléctrico</t>
  </si>
  <si>
    <t>8427200000</t>
  </si>
  <si>
    <t>- Las demás carretillas autopropulsadas</t>
  </si>
  <si>
    <t>8427900000</t>
  </si>
  <si>
    <t>- Las demás carretillas</t>
  </si>
  <si>
    <t>8428101000</t>
  </si>
  <si>
    <t>- - Ascensores sin cabina ni contrapeso</t>
  </si>
  <si>
    <t>8428109000</t>
  </si>
  <si>
    <t>8428200000</t>
  </si>
  <si>
    <t>- Aparatos elevadores o transportadores, neumáticos</t>
  </si>
  <si>
    <t>8428310000</t>
  </si>
  <si>
    <t>- - Especialmente diseñados para el interior de minas u otros trabajos subterráneos</t>
  </si>
  <si>
    <t>8428320000</t>
  </si>
  <si>
    <t>- - Los demás, de cangilones</t>
  </si>
  <si>
    <t>8428330000</t>
  </si>
  <si>
    <t>- - Los demás, de banda o correa</t>
  </si>
  <si>
    <t>8428390000</t>
  </si>
  <si>
    <t>8428400000</t>
  </si>
  <si>
    <t>- Escaleras mecánicas y pasillos móviles</t>
  </si>
  <si>
    <t>8428600000</t>
  </si>
  <si>
    <t>- Teleféricos (incluidos las telesillas y los telesquís); mecanismos de tracción para funiculares</t>
  </si>
  <si>
    <t>8428700000</t>
  </si>
  <si>
    <t>- Robots industriales</t>
  </si>
  <si>
    <t>8428901000</t>
  </si>
  <si>
    <t>- - Empujadores de vagonetas de minas, carros transbordadores, basculadores y volteadores, de vagones, de vagonetas, etc. e instalaciones similares para la manipulación de material móvil sobre carriles (rieles)</t>
  </si>
  <si>
    <t>8428909000</t>
  </si>
  <si>
    <t>8429110000</t>
  </si>
  <si>
    <t>- - De orugas</t>
  </si>
  <si>
    <t>8429190000</t>
  </si>
  <si>
    <t>8429200000</t>
  </si>
  <si>
    <t>- Niveladoras</t>
  </si>
  <si>
    <t>8429300000</t>
  </si>
  <si>
    <t>- Traíllas («scrapers»)</t>
  </si>
  <si>
    <t>8429400000</t>
  </si>
  <si>
    <t>- Compactadoras y apisonadoras (aplanadoras)</t>
  </si>
  <si>
    <t>8429510000</t>
  </si>
  <si>
    <t>- - Cargadoras y palas cargadoras de carga frontal</t>
  </si>
  <si>
    <t>8429520000</t>
  </si>
  <si>
    <t>- - Máquinas cuya superestructura pueda girar 360°</t>
  </si>
  <si>
    <t>8429590000</t>
  </si>
  <si>
    <t>8430100000</t>
  </si>
  <si>
    <t>- Martinetes y máquinas para arrancar pilotes, estacas o similares</t>
  </si>
  <si>
    <t>8430200000</t>
  </si>
  <si>
    <t>- Quitanieves</t>
  </si>
  <si>
    <t>8430310000</t>
  </si>
  <si>
    <t>- - Autopropulsadas</t>
  </si>
  <si>
    <t>8430390000</t>
  </si>
  <si>
    <t>8430410000</t>
  </si>
  <si>
    <t>8430490000</t>
  </si>
  <si>
    <t>8430500000</t>
  </si>
  <si>
    <t>- Las demás máquinas y aparatos, autopropulsados</t>
  </si>
  <si>
    <t>8430611000</t>
  </si>
  <si>
    <t>- - - Rodillos apisonadores</t>
  </si>
  <si>
    <t>8430619000</t>
  </si>
  <si>
    <t>8430691000</t>
  </si>
  <si>
    <t>- - - Traíllas («scrapers»)</t>
  </si>
  <si>
    <t>8430699000</t>
  </si>
  <si>
    <t>8431101000</t>
  </si>
  <si>
    <t>- - De polipastos, tornos y cabrestantes</t>
  </si>
  <si>
    <t>8431109000</t>
  </si>
  <si>
    <t>8431200000</t>
  </si>
  <si>
    <t>- De máquinas o aparatos de la partida 84.27</t>
  </si>
  <si>
    <t>8431310000</t>
  </si>
  <si>
    <t>- - De ascensores, montacargas o escaleras mecánicas</t>
  </si>
  <si>
    <t>8431390000</t>
  </si>
  <si>
    <t>8431410000</t>
  </si>
  <si>
    <t>- - Cangilones, cucharas, cucharas de almeja, palas y garras o pinzas</t>
  </si>
  <si>
    <t>8431420000</t>
  </si>
  <si>
    <t>- - Hojas de topadoras frontales (buldóceres) o de topadoras angulares
(«angledozers»)</t>
  </si>
  <si>
    <t>8431431000</t>
  </si>
  <si>
    <t>- - - Balancines</t>
  </si>
  <si>
    <t>8431439000</t>
  </si>
  <si>
    <t>8431490000</t>
  </si>
  <si>
    <t>8432100000</t>
  </si>
  <si>
    <t>- Arados</t>
  </si>
  <si>
    <t>8432210000</t>
  </si>
  <si>
    <t>- - Gradas (rastras) de discos</t>
  </si>
  <si>
    <t>8432291000</t>
  </si>
  <si>
    <t>- - - Las demás gradas (rastras), escarificadores y extirpadores</t>
  </si>
  <si>
    <t>8432292000</t>
  </si>
  <si>
    <t>- - - Cultivadores, azadas rotativas (rotocultores), escardadores y binadoras</t>
  </si>
  <si>
    <t>8432310000</t>
  </si>
  <si>
    <t>- - Sembradoras, plantadoras y trasplantadoras, para siembra directa</t>
  </si>
  <si>
    <t>8432390000</t>
  </si>
  <si>
    <t>8432410000</t>
  </si>
  <si>
    <t>- - Esparcidores de estiércol</t>
  </si>
  <si>
    <t>8432420000</t>
  </si>
  <si>
    <t>- - Distribuidores de abonos</t>
  </si>
  <si>
    <t>8432800000</t>
  </si>
  <si>
    <t>- Las demás máquinas, aparatos y artefactos</t>
  </si>
  <si>
    <t>8432901000</t>
  </si>
  <si>
    <t>- - Rejas y discos</t>
  </si>
  <si>
    <t>8432909000</t>
  </si>
  <si>
    <t>8433111000</t>
  </si>
  <si>
    <t>- - - Autopropulsadas</t>
  </si>
  <si>
    <t>8433119000</t>
  </si>
  <si>
    <t>8433191000</t>
  </si>
  <si>
    <t>8433199000</t>
  </si>
  <si>
    <t>8433200000</t>
  </si>
  <si>
    <t>- Guadañadoras, incluidas las barras de corte para montar sobre un tractor</t>
  </si>
  <si>
    <t>8433300000</t>
  </si>
  <si>
    <t>- Las demás máquinas y aparatos de henificar</t>
  </si>
  <si>
    <t>8433400000</t>
  </si>
  <si>
    <t>- Prensas para paja o forraje, incluidas las prensas recogedoras</t>
  </si>
  <si>
    <t>8433510000</t>
  </si>
  <si>
    <t>- - Cosechadoras-trilladoras</t>
  </si>
  <si>
    <t>8433520010</t>
  </si>
  <si>
    <t>- - - Eléctricas</t>
  </si>
  <si>
    <t>8433520090</t>
  </si>
  <si>
    <t>8433530010</t>
  </si>
  <si>
    <t>8433530090</t>
  </si>
  <si>
    <t>8433591010</t>
  </si>
  <si>
    <t>- - - - Eléctricas</t>
  </si>
  <si>
    <t>8433591090</t>
  </si>
  <si>
    <t>8433592000</t>
  </si>
  <si>
    <t>- - - Desgranadoras de maíz</t>
  </si>
  <si>
    <t>8433599000</t>
  </si>
  <si>
    <t>8433601000</t>
  </si>
  <si>
    <t>- - De huevos</t>
  </si>
  <si>
    <t>8433609000</t>
  </si>
  <si>
    <t>8433901000</t>
  </si>
  <si>
    <t>- - De cortadoras de césped</t>
  </si>
  <si>
    <t>8433909000</t>
  </si>
  <si>
    <t>8434100010</t>
  </si>
  <si>
    <t>- - Eléctricas</t>
  </si>
  <si>
    <t>8434100090</t>
  </si>
  <si>
    <t>8434200010</t>
  </si>
  <si>
    <t>8434200090</t>
  </si>
  <si>
    <t>8434901000</t>
  </si>
  <si>
    <t>- - De ordeñadoras</t>
  </si>
  <si>
    <t>8434909000</t>
  </si>
  <si>
    <t>8435100000</t>
  </si>
  <si>
    <t>- Máquinas y aparatos</t>
  </si>
  <si>
    <t>8435900000</t>
  </si>
  <si>
    <t>8436100000</t>
  </si>
  <si>
    <t>- Máquinas y aparatos para preparar alimentos o piensos para animales</t>
  </si>
  <si>
    <t>8436210000</t>
  </si>
  <si>
    <t>- - Incubadoras y criadoras</t>
  </si>
  <si>
    <t>8436291000</t>
  </si>
  <si>
    <t>- - - Comederos y bebederos automáticos</t>
  </si>
  <si>
    <t>8436292000</t>
  </si>
  <si>
    <t>- - - Batería automática de puesta y recolección de huevos</t>
  </si>
  <si>
    <t>8436299000</t>
  </si>
  <si>
    <t>8436801000</t>
  </si>
  <si>
    <t>- - Trituradoras y mezcladoras de abonos</t>
  </si>
  <si>
    <t>8436809000</t>
  </si>
  <si>
    <t>8436910000</t>
  </si>
  <si>
    <t>- - De máquinas o aparatos para la avicultura</t>
  </si>
  <si>
    <t>8436990000</t>
  </si>
  <si>
    <t>8437101100</t>
  </si>
  <si>
    <t>- - - Por color</t>
  </si>
  <si>
    <t>8437101900</t>
  </si>
  <si>
    <t>8437109000</t>
  </si>
  <si>
    <t>8437801100</t>
  </si>
  <si>
    <t>- - - De cereales</t>
  </si>
  <si>
    <t>8437801900</t>
  </si>
  <si>
    <t>8437809100</t>
  </si>
  <si>
    <t>- - - Para tratamiento de arroz, incluso el pulido</t>
  </si>
  <si>
    <t>8437809300</t>
  </si>
  <si>
    <t>- - - Para pulir granos</t>
  </si>
  <si>
    <t>8437809900</t>
  </si>
  <si>
    <t>8437900000</t>
  </si>
  <si>
    <t>8438101000</t>
  </si>
  <si>
    <t>- - Para panadería, pastelería o galletería</t>
  </si>
  <si>
    <t>8438102000</t>
  </si>
  <si>
    <t>- - Para la fabricación de pastas alimenticias</t>
  </si>
  <si>
    <t>8438201000</t>
  </si>
  <si>
    <t>- - Para confitería</t>
  </si>
  <si>
    <t>8438202000</t>
  </si>
  <si>
    <t>- - Para la elaboración del cacao o fabricación de chocolate</t>
  </si>
  <si>
    <t>8438300000</t>
  </si>
  <si>
    <t>- Máquinas y aparatos para la industria azucarera</t>
  </si>
  <si>
    <t>8438400000</t>
  </si>
  <si>
    <t>- Máquinas y aparatos para la industria cervecera</t>
  </si>
  <si>
    <t>8438501000</t>
  </si>
  <si>
    <t>- - Para procesamiento automático de aves</t>
  </si>
  <si>
    <t>8438509000</t>
  </si>
  <si>
    <t>8438600000</t>
  </si>
  <si>
    <t>- Máquinas y aparatos para la preparación de frutos u hortalizas</t>
  </si>
  <si>
    <t>8438801000</t>
  </si>
  <si>
    <t>- - Descascarilladoras y despulpadoras de café</t>
  </si>
  <si>
    <t>8438802000</t>
  </si>
  <si>
    <t>- - Máquinas y aparatos para la preparación de pescado o de crustáceos, moluscos y demás invertebrados acuáticos</t>
  </si>
  <si>
    <t>8438809000</t>
  </si>
  <si>
    <t>8438900000</t>
  </si>
  <si>
    <t>8439100000</t>
  </si>
  <si>
    <t>- Máquinas y aparatos para la fabricación de pasta de materias fibrosas
celulósicas</t>
  </si>
  <si>
    <t>8439200000</t>
  </si>
  <si>
    <t>- Máquinas y aparatos para la fabricación de papel o cartón</t>
  </si>
  <si>
    <t>8439300000</t>
  </si>
  <si>
    <t>- Máquinas y aparatos para el acabado de papel o cartón</t>
  </si>
  <si>
    <t>8439910000</t>
  </si>
  <si>
    <t>- - De máquinas o aparatos para la fabricación de pasta de materias
fibrosas celulósicas</t>
  </si>
  <si>
    <t>8439990000</t>
  </si>
  <si>
    <t>8440100000</t>
  </si>
  <si>
    <t>8440900000</t>
  </si>
  <si>
    <t>8441100000</t>
  </si>
  <si>
    <t>- Cortadoras</t>
  </si>
  <si>
    <t>8441200000</t>
  </si>
  <si>
    <t>- Máquinas para la fabricación de sacos (bolsas), bolsitas o sobres</t>
  </si>
  <si>
    <t>8441300000</t>
  </si>
  <si>
    <t>- Máquinas para la fabricación de cajas, tubos, tambores o continentes similares, excepto por moldeado</t>
  </si>
  <si>
    <t>8441400000</t>
  </si>
  <si>
    <t>- Máquinas para moldear artículos de pasta de papel, de papel o cartón</t>
  </si>
  <si>
    <t>8441800000</t>
  </si>
  <si>
    <t>- Las demás máquinas y aparatos</t>
  </si>
  <si>
    <t>8441900000</t>
  </si>
  <si>
    <t>8442301000</t>
  </si>
  <si>
    <t>- - Máquinas para componer por procedimiento fotográfico</t>
  </si>
  <si>
    <t>8442302000</t>
  </si>
  <si>
    <t>- - Máquinas, aparatos y material para componer caracteres por otros procedimientos, incluso con dispositivos para fundir</t>
  </si>
  <si>
    <t>8442309000</t>
  </si>
  <si>
    <t>8442400000</t>
  </si>
  <si>
    <t>- Partes de estas máquinas, aparatos o material</t>
  </si>
  <si>
    <t>8442501000</t>
  </si>
  <si>
    <t>- - Caracteres (tipos) de imprenta</t>
  </si>
  <si>
    <t>8442509000</t>
  </si>
  <si>
    <t>8443110000</t>
  </si>
  <si>
    <t>- - Máquinas y aparatos para imprimir, offset, alimentados con bobinas</t>
  </si>
  <si>
    <t>8443120000</t>
  </si>
  <si>
    <t>- - Máquinas y aparatos de oficina para imprimir, offset, alimentados con hojas en las que un lado sea inferior o igual a 22 cm y el otro sea inferior o igual a 36 cm, medidas sin plegar</t>
  </si>
  <si>
    <t>8443130000</t>
  </si>
  <si>
    <t>- - Las demás máquinas y aparatos para imprimir, offset</t>
  </si>
  <si>
    <t>8443140000</t>
  </si>
  <si>
    <t>- - Máquinas y aparatos para imprimir, tipográficos, alimentados con bobinas, excepto las máquinas y aparatos flexográficos</t>
  </si>
  <si>
    <t>8443150000</t>
  </si>
  <si>
    <t>- - Máquinas y aparatos para imprimir, tipográficos, distintos de los alimentados con bobinas, excepto las máquinas y aparatos flexográficos</t>
  </si>
  <si>
    <t>8443160000</t>
  </si>
  <si>
    <t>- - Máquinas y aparatos para imprimir, flexográficos</t>
  </si>
  <si>
    <t>8443170000</t>
  </si>
  <si>
    <t>- - Máquinas y aparatos para imprimir, heliográficos (huecograbado)</t>
  </si>
  <si>
    <t>8443191000</t>
  </si>
  <si>
    <t>- - - De estampar</t>
  </si>
  <si>
    <t>8443199000</t>
  </si>
  <si>
    <t>8443310010</t>
  </si>
  <si>
    <t>- - - En los que la función de fotocopia sea por procedimiento electrostático directo (reproducción directa del original) o por procedimiento electróstático indirecto (reproducción del original mediante soporte intermedio)</t>
  </si>
  <si>
    <t>8443310090</t>
  </si>
  <si>
    <t>8443321100</t>
  </si>
  <si>
    <t>- - - - Del tipo de las utilizadas para impresión sobre discos compactos</t>
  </si>
  <si>
    <t>8443321900</t>
  </si>
  <si>
    <t>8443322000</t>
  </si>
  <si>
    <t>- - - Telefax</t>
  </si>
  <si>
    <t>8443329000</t>
  </si>
  <si>
    <t>8443391000</t>
  </si>
  <si>
    <t>- - - Máquinas para imprimir por chorro de tinta</t>
  </si>
  <si>
    <t>8443399010</t>
  </si>
  <si>
    <t>- - - - Aparatos de fotocopia por sistema óptico, de contacto o termocopia</t>
  </si>
  <si>
    <t>8443399090</t>
  </si>
  <si>
    <t>8443910000</t>
  </si>
  <si>
    <t>- - Partes y accesorios de máquinas y aparatos para imprimir por medio de planchas, cilindros y demás elementos impresores de la partida 84.42</t>
  </si>
  <si>
    <t>8443990010</t>
  </si>
  <si>
    <t>- - - Alimentadores automáticos de papel</t>
  </si>
  <si>
    <t>8443990090</t>
  </si>
  <si>
    <t>8444000000</t>
  </si>
  <si>
    <t>Máquinas para extrudir, estirar, texturar o cortar materia textil sintética o
artificial.</t>
  </si>
  <si>
    <t>8445110000</t>
  </si>
  <si>
    <t>- - Cardas</t>
  </si>
  <si>
    <t>8445120000</t>
  </si>
  <si>
    <t>- - Peinadoras</t>
  </si>
  <si>
    <t>8445130000</t>
  </si>
  <si>
    <t>- - Mecheras</t>
  </si>
  <si>
    <t>8445191000</t>
  </si>
  <si>
    <t>- - - Desmotadoras de algodón</t>
  </si>
  <si>
    <t>8445199000</t>
  </si>
  <si>
    <t>8445200000</t>
  </si>
  <si>
    <t>- Máquinas para hilar materia textil</t>
  </si>
  <si>
    <t>8445300000</t>
  </si>
  <si>
    <t>- Máquinas para doblar o retorcer materia textil</t>
  </si>
  <si>
    <t>8445400000</t>
  </si>
  <si>
    <t>- Máquinas para bobinar (incluidas las canilleras) o devanar materia textil</t>
  </si>
  <si>
    <t>8445900000</t>
  </si>
  <si>
    <t>8446100000</t>
  </si>
  <si>
    <t>- Para tejidos de anchura inferior o igual a 30 cm</t>
  </si>
  <si>
    <t>8446210000</t>
  </si>
  <si>
    <t>- - De motor</t>
  </si>
  <si>
    <t>8446290000</t>
  </si>
  <si>
    <t>8446300000</t>
  </si>
  <si>
    <t>- Para tejidos de anchura superior a 30 cm, sin lanzadera</t>
  </si>
  <si>
    <t>8447110000</t>
  </si>
  <si>
    <t>- - Con cilindro de diámetro inferior o igual a 165 mm</t>
  </si>
  <si>
    <t>8447120000</t>
  </si>
  <si>
    <t>- - Con cilindro de diámetro superior a 165 mm</t>
  </si>
  <si>
    <t>8447201000</t>
  </si>
  <si>
    <t>- - Máquinas rectilíneas de tricotar, de uso doméstico</t>
  </si>
  <si>
    <t>8447202000</t>
  </si>
  <si>
    <t>- - Las demás máquinas rectilíneas de tricotar</t>
  </si>
  <si>
    <t>8447203000</t>
  </si>
  <si>
    <t>- - Máquinas de coser por cadeneta</t>
  </si>
  <si>
    <t>8447900000</t>
  </si>
  <si>
    <t>8448110000</t>
  </si>
  <si>
    <t>- - Maquinitas para lizos y mecanismos Jacquard; reductoras, perforadoras y copiadoras de cartones; máquinas para unir cartones después de perforados</t>
  </si>
  <si>
    <t>8448190000</t>
  </si>
  <si>
    <t>8448200000</t>
  </si>
  <si>
    <t>- Partes y accesorios de las máquinas de la partida 84.44 o de sus máquinas o aparatos auxiliares</t>
  </si>
  <si>
    <t>8448310000</t>
  </si>
  <si>
    <t>- - Guarniciones de cardas</t>
  </si>
  <si>
    <t>8448321000</t>
  </si>
  <si>
    <t>- - - De desmotadoras de algodón</t>
  </si>
  <si>
    <t>8448329000</t>
  </si>
  <si>
    <t>8448330000</t>
  </si>
  <si>
    <t>- - Husos y sus aletas, anillos y cursores</t>
  </si>
  <si>
    <t>8448390000</t>
  </si>
  <si>
    <t>8448420000</t>
  </si>
  <si>
    <t>- - Peines, lizos y cuadros de lizos</t>
  </si>
  <si>
    <t>8448490000</t>
  </si>
  <si>
    <t>8448510000</t>
  </si>
  <si>
    <t>- - Platinas, agujas y demás artículos que participen en la formación de mallas</t>
  </si>
  <si>
    <t>8448590000</t>
  </si>
  <si>
    <t>8449001000</t>
  </si>
  <si>
    <t>- Máquinas y aparatos; hormas de sombrerería</t>
  </si>
  <si>
    <t>8449009000</t>
  </si>
  <si>
    <t>8450110000</t>
  </si>
  <si>
    <t>- - Máquinas totalmente automáticas</t>
  </si>
  <si>
    <t>8450120000</t>
  </si>
  <si>
    <t>- - Las demás máquinas, con secadora centrífuga incorporada</t>
  </si>
  <si>
    <t>8450190000</t>
  </si>
  <si>
    <t>8450200010</t>
  </si>
  <si>
    <t>- - Máquinas de capacidad unitaria, expresada en peso de ropa seca, superior a 10 kg pero inferior o igual a 27 kg</t>
  </si>
  <si>
    <t>8450200090</t>
  </si>
  <si>
    <t>8450900000</t>
  </si>
  <si>
    <t>8451100010</t>
  </si>
  <si>
    <t>- - Máquinas de capacidad unitaria, expresada en peso de ropa seca, inferior o igual a 25 kg</t>
  </si>
  <si>
    <t>8451100090</t>
  </si>
  <si>
    <t>8451210000</t>
  </si>
  <si>
    <t>- - De capacidad unitaria, expresada en peso de ropa seca, inferior o igual a 10 kg</t>
  </si>
  <si>
    <t>8451290000</t>
  </si>
  <si>
    <t>8451300000</t>
  </si>
  <si>
    <t>- Máquinas y prensas para planchar, incluidas las prensas para fijar</t>
  </si>
  <si>
    <t>8451401000</t>
  </si>
  <si>
    <t>- - Para lavar</t>
  </si>
  <si>
    <t>8451409000</t>
  </si>
  <si>
    <t>8451500000</t>
  </si>
  <si>
    <t>- Máquinas para enrollar, desenrollar, plegar, cortar o dentar telas</t>
  </si>
  <si>
    <t>8451800000</t>
  </si>
  <si>
    <t>8451900000</t>
  </si>
  <si>
    <t>8452101000</t>
  </si>
  <si>
    <t>- - Cabezas de máquinas</t>
  </si>
  <si>
    <t>8452102000</t>
  </si>
  <si>
    <t>- - Máquinas</t>
  </si>
  <si>
    <t>8452210000</t>
  </si>
  <si>
    <t>- - Unidades automáticas</t>
  </si>
  <si>
    <t>8452290000</t>
  </si>
  <si>
    <t>8452300000</t>
  </si>
  <si>
    <t>- Agujas para máquinas de coser</t>
  </si>
  <si>
    <t>8452901000</t>
  </si>
  <si>
    <t>- - Muebles, basamentos y tapas o cubiertas para máquinas de coser, y sus partes</t>
  </si>
  <si>
    <t>8452909000</t>
  </si>
  <si>
    <t>- - Las demás partes para máquinas de coser</t>
  </si>
  <si>
    <t>8453100000</t>
  </si>
  <si>
    <t>- Máquinas y aparatos para la preparación, curtido o trabajo de cuero o piel</t>
  </si>
  <si>
    <t>8453200000</t>
  </si>
  <si>
    <t>- Máquinas y aparatos para la fabricación o reparación de calzado</t>
  </si>
  <si>
    <t>8453800000</t>
  </si>
  <si>
    <t>8453900000</t>
  </si>
  <si>
    <t>8454100000</t>
  </si>
  <si>
    <t>- Convertidores</t>
  </si>
  <si>
    <t>8454200000</t>
  </si>
  <si>
    <t>- Lingoteras y cucharas de colada</t>
  </si>
  <si>
    <t>8454300000</t>
  </si>
  <si>
    <t>- Máquinas de colar (moldear)</t>
  </si>
  <si>
    <t>8454900000</t>
  </si>
  <si>
    <t>8455100000</t>
  </si>
  <si>
    <t>- Laminadores de tubos</t>
  </si>
  <si>
    <t>8455210000</t>
  </si>
  <si>
    <t>- - Para laminar en caliente o combinados para laminar en caliente y en frío</t>
  </si>
  <si>
    <t>8455220000</t>
  </si>
  <si>
    <t>- - Para laminar en frío</t>
  </si>
  <si>
    <t>8455300000</t>
  </si>
  <si>
    <t>- Cilindros de laminadores</t>
  </si>
  <si>
    <t>8455900000</t>
  </si>
  <si>
    <t>8456110000</t>
  </si>
  <si>
    <t>- - Que operen mediante láser</t>
  </si>
  <si>
    <t>8456120000</t>
  </si>
  <si>
    <t>- - Que operen mediante otros haces de luz o de fotones</t>
  </si>
  <si>
    <t>8456200000</t>
  </si>
  <si>
    <t>- Que operen por ultrasonido</t>
  </si>
  <si>
    <t>8456300000</t>
  </si>
  <si>
    <t>- Que operen por electroerosión</t>
  </si>
  <si>
    <t>8456400000</t>
  </si>
  <si>
    <t>- Que operen mediante chorro de plasma</t>
  </si>
  <si>
    <t>8456500000</t>
  </si>
  <si>
    <t>- Máquinas para cortar por chorro de agua</t>
  </si>
  <si>
    <t>8456900000</t>
  </si>
  <si>
    <t>8457100000</t>
  </si>
  <si>
    <t>- Centros de mecanizado</t>
  </si>
  <si>
    <t>8457200000</t>
  </si>
  <si>
    <t>- Máquinas de puesto fijo</t>
  </si>
  <si>
    <t>8457300000</t>
  </si>
  <si>
    <t>- Máquinas de puestos múltiples</t>
  </si>
  <si>
    <t>8458111000</t>
  </si>
  <si>
    <t>- - - Paralelos universales</t>
  </si>
  <si>
    <t>8458112000</t>
  </si>
  <si>
    <t>- - - De revólver</t>
  </si>
  <si>
    <t>8458119000</t>
  </si>
  <si>
    <t>8458191000</t>
  </si>
  <si>
    <t>8458192000</t>
  </si>
  <si>
    <t>8458193000</t>
  </si>
  <si>
    <t>- - - Los demás, automáticos</t>
  </si>
  <si>
    <t>8458199000</t>
  </si>
  <si>
    <t>8458910000</t>
  </si>
  <si>
    <t>- - De control numérico</t>
  </si>
  <si>
    <t>8458990000</t>
  </si>
  <si>
    <t>8459101000</t>
  </si>
  <si>
    <t>- - De taladrar</t>
  </si>
  <si>
    <t>8459102000</t>
  </si>
  <si>
    <t>- - De escariar</t>
  </si>
  <si>
    <t>8459103000</t>
  </si>
  <si>
    <t>- - De fresar</t>
  </si>
  <si>
    <t>8459104000</t>
  </si>
  <si>
    <t>- - De roscar (incluso aterrajar)</t>
  </si>
  <si>
    <t>8459210000</t>
  </si>
  <si>
    <t>8459290000</t>
  </si>
  <si>
    <t>8459310000</t>
  </si>
  <si>
    <t>8459390000</t>
  </si>
  <si>
    <t>8459410000</t>
  </si>
  <si>
    <t>8459490000</t>
  </si>
  <si>
    <t>8459510000</t>
  </si>
  <si>
    <t>8459590000</t>
  </si>
  <si>
    <t>8459610000</t>
  </si>
  <si>
    <t>8459690000</t>
  </si>
  <si>
    <t>8459700000</t>
  </si>
  <si>
    <t>- Las demás máquinas de roscar (incluso aterrajar)</t>
  </si>
  <si>
    <t>8460120000</t>
  </si>
  <si>
    <t>8460190000</t>
  </si>
  <si>
    <t>8460220000</t>
  </si>
  <si>
    <t>- - Máquinas de rectificar sin centro, de control numérico</t>
  </si>
  <si>
    <t>8460230000</t>
  </si>
  <si>
    <t>- - Las demás máquinas de rectificar superficies cilíndricas, de control
numérico</t>
  </si>
  <si>
    <t>8460240000</t>
  </si>
  <si>
    <t>- - Las demás, de control numérico</t>
  </si>
  <si>
    <t>8460290000</t>
  </si>
  <si>
    <t>8460310000</t>
  </si>
  <si>
    <t>8460390000</t>
  </si>
  <si>
    <t>8460400000</t>
  </si>
  <si>
    <t>- Máquinas de lapear (bruñir)</t>
  </si>
  <si>
    <t>8460900010</t>
  </si>
  <si>
    <t>- - Rectificadoras</t>
  </si>
  <si>
    <t>8460900090</t>
  </si>
  <si>
    <t>8461200000</t>
  </si>
  <si>
    <t>- Máquinas de limar o mortajar</t>
  </si>
  <si>
    <t>8461300000</t>
  </si>
  <si>
    <t>- Máquinas de brochar</t>
  </si>
  <si>
    <t>8461400000</t>
  </si>
  <si>
    <t>- Máquinas de tallar o acabar engranajes</t>
  </si>
  <si>
    <t>8461500000</t>
  </si>
  <si>
    <t>- Máquinas de aserrar o trocear</t>
  </si>
  <si>
    <t>8461901000</t>
  </si>
  <si>
    <t>- - Máquinas de cepillar</t>
  </si>
  <si>
    <t>8461909000</t>
  </si>
  <si>
    <t>8462110000</t>
  </si>
  <si>
    <t>- - Máquinas de forjar con matriz cerrada</t>
  </si>
  <si>
    <t>8462190000</t>
  </si>
  <si>
    <t>8462220000</t>
  </si>
  <si>
    <t>- - Máquinas de conformar perfiles</t>
  </si>
  <si>
    <t>8462230000</t>
  </si>
  <si>
    <t>- - Prensas plegadoras, de control numérico</t>
  </si>
  <si>
    <t>8462240000</t>
  </si>
  <si>
    <t>- - Prensas para paneles, de control numérico</t>
  </si>
  <si>
    <t>8462250000</t>
  </si>
  <si>
    <t>- - Máquinas de perfilar rodillos, de control numérico</t>
  </si>
  <si>
    <t>8462260000</t>
  </si>
  <si>
    <t>- - Las demás máquinas de enrollar, curvar, plegar, enderezar o aplanar, de control numérico</t>
  </si>
  <si>
    <t>8462290000</t>
  </si>
  <si>
    <t>8462320000</t>
  </si>
  <si>
    <t>- - Líneas de hendido y líneas de corte longitudinal</t>
  </si>
  <si>
    <t>8462330000</t>
  </si>
  <si>
    <t>- - Máquinas de cizallar, de control numérico</t>
  </si>
  <si>
    <t>8462390000</t>
  </si>
  <si>
    <t>8462420000</t>
  </si>
  <si>
    <t>8462490000</t>
  </si>
  <si>
    <t>8462510000</t>
  </si>
  <si>
    <t>- - De control númerico</t>
  </si>
  <si>
    <t>8462590000</t>
  </si>
  <si>
    <t>8462610000</t>
  </si>
  <si>
    <t>- - Prensas hidráulicas</t>
  </si>
  <si>
    <t>8462620000</t>
  </si>
  <si>
    <t>- - Prensas mecánicas</t>
  </si>
  <si>
    <t>8462630000</t>
  </si>
  <si>
    <t>- - Servoprensas</t>
  </si>
  <si>
    <t>8462690000</t>
  </si>
  <si>
    <t>8462900000</t>
  </si>
  <si>
    <t>8463101000</t>
  </si>
  <si>
    <t>- - De trefilar</t>
  </si>
  <si>
    <t>8463109000</t>
  </si>
  <si>
    <t>8463200000</t>
  </si>
  <si>
    <t>- Máquinas laminadoras de hacer roscas</t>
  </si>
  <si>
    <t>8463300000</t>
  </si>
  <si>
    <t>- Máquinas para trabajar alambre</t>
  </si>
  <si>
    <t>8463901000</t>
  </si>
  <si>
    <t>- - Remachadoras</t>
  </si>
  <si>
    <t>8463909000</t>
  </si>
  <si>
    <t>8464100000</t>
  </si>
  <si>
    <t>- Máquinas de aserrar</t>
  </si>
  <si>
    <t>8464200000</t>
  </si>
  <si>
    <t>- Máquinas de amolar o pulir</t>
  </si>
  <si>
    <t>8464900000</t>
  </si>
  <si>
    <t>8465100000</t>
  </si>
  <si>
    <t>- Máquinas que efectúen distintas operaciones de mecanizado sin cambio de útil entre dichas operaciones</t>
  </si>
  <si>
    <t>8465200010</t>
  </si>
  <si>
    <t>- - Para máquinas de cepillar, fresar o moldurar, amolar, lijar o pulir, taladrar o mortajar, hendir, rebanar o desenrrollar.</t>
  </si>
  <si>
    <t>8465200090</t>
  </si>
  <si>
    <t>8465911000</t>
  </si>
  <si>
    <t>- - - De control numérico</t>
  </si>
  <si>
    <t>8465919100</t>
  </si>
  <si>
    <t>- - - - Circulares</t>
  </si>
  <si>
    <t>8465919200</t>
  </si>
  <si>
    <t>- - - - De cinta</t>
  </si>
  <si>
    <t>8465919900</t>
  </si>
  <si>
    <t>8465921000</t>
  </si>
  <si>
    <t>8465929000</t>
  </si>
  <si>
    <t>8465931000</t>
  </si>
  <si>
    <t>8465939000</t>
  </si>
  <si>
    <t>8465941000</t>
  </si>
  <si>
    <t>8465949000</t>
  </si>
  <si>
    <t>8465951000</t>
  </si>
  <si>
    <t>8465959000</t>
  </si>
  <si>
    <t>8465960000</t>
  </si>
  <si>
    <t>- - Máquinas de hendir, rebanar o desenrollar</t>
  </si>
  <si>
    <t>8465991000</t>
  </si>
  <si>
    <t>8465999000</t>
  </si>
  <si>
    <t>8466100000</t>
  </si>
  <si>
    <t>- Portaútiles y dispositivos de roscar de apertura automática</t>
  </si>
  <si>
    <t>8466200000</t>
  </si>
  <si>
    <t>- Portapiezas</t>
  </si>
  <si>
    <t>8466300000</t>
  </si>
  <si>
    <t>- Divisores y demás dispositivos especiales para ser montados en las máquinas</t>
  </si>
  <si>
    <t>8466910000</t>
  </si>
  <si>
    <t>- - Para máquinas de la partida 84.64</t>
  </si>
  <si>
    <t>8466920000</t>
  </si>
  <si>
    <t>- - Para máquinas de la partida 84.65</t>
  </si>
  <si>
    <t>8466930000</t>
  </si>
  <si>
    <t>- - Para máquinas de las partidas 84.56 a 84.61</t>
  </si>
  <si>
    <t>8466940000</t>
  </si>
  <si>
    <t>- - Para máquinas de las partidas 84.62 u 84.63</t>
  </si>
  <si>
    <t>8467111000</t>
  </si>
  <si>
    <t>- - - Taladradoras, perforadoras y similares</t>
  </si>
  <si>
    <t>8467112000</t>
  </si>
  <si>
    <t>- - - Para poner y quitar tornillos, pernos y tuercas</t>
  </si>
  <si>
    <t>8467119000</t>
  </si>
  <si>
    <t>8467191000</t>
  </si>
  <si>
    <t>- - - Compactadores y apisonadoras</t>
  </si>
  <si>
    <t>8467192000</t>
  </si>
  <si>
    <t>- - - Vibradoras de hormigón</t>
  </si>
  <si>
    <t>8467199000</t>
  </si>
  <si>
    <t>8467210000</t>
  </si>
  <si>
    <t>- - Taladros de toda clase, incluidas las perforadoras rotativas</t>
  </si>
  <si>
    <t>8467220000</t>
  </si>
  <si>
    <t>- - Sierras, incluidas las tronzadoras</t>
  </si>
  <si>
    <t>8467290000</t>
  </si>
  <si>
    <t>8467810000</t>
  </si>
  <si>
    <t>- - Sierras o tronzadoras, de cadena</t>
  </si>
  <si>
    <t>8467891000</t>
  </si>
  <si>
    <t>- - - Sierras o tronzadoras, excepto de cadena</t>
  </si>
  <si>
    <t>8467899000</t>
  </si>
  <si>
    <t>8467910000</t>
  </si>
  <si>
    <t>- - De sierras o tronzadoras, de cadena</t>
  </si>
  <si>
    <t>8467920000</t>
  </si>
  <si>
    <t>- - De herramientas neumáticas</t>
  </si>
  <si>
    <t>8467990000</t>
  </si>
  <si>
    <t>8468100000</t>
  </si>
  <si>
    <t>- Sopletes manuales</t>
  </si>
  <si>
    <t>8468201000</t>
  </si>
  <si>
    <t>- - Para soldar, aunque puedan cortar</t>
  </si>
  <si>
    <t>8468209000</t>
  </si>
  <si>
    <t>8468800000</t>
  </si>
  <si>
    <t>8468900000</t>
  </si>
  <si>
    <t>8470100000</t>
  </si>
  <si>
    <t>- Calculadoras electrónicas que puedan funcionar sin fuente de energía eléctrica exterior y máquinas de bolsillo registradoras, reproductoras y visualizadoras de datos, con función de cálculo</t>
  </si>
  <si>
    <t>8470210000</t>
  </si>
  <si>
    <t>- - Con dispositivo de impresión incorporado</t>
  </si>
  <si>
    <t>8470290000</t>
  </si>
  <si>
    <t>8470300000</t>
  </si>
  <si>
    <t>- Las demás máquinas de calcular</t>
  </si>
  <si>
    <t>8470500000</t>
  </si>
  <si>
    <t>- Cajas registradoras</t>
  </si>
  <si>
    <t>8470901000</t>
  </si>
  <si>
    <t>- - De franquear</t>
  </si>
  <si>
    <t>8470902000</t>
  </si>
  <si>
    <t>- - De expedir boletos (tiques)</t>
  </si>
  <si>
    <t>8470909010</t>
  </si>
  <si>
    <t>- - - Máquinas de contabilidad</t>
  </si>
  <si>
    <t>8470909090</t>
  </si>
  <si>
    <t>8471300010</t>
  </si>
  <si>
    <t>- - Tablet que incluya número IMEI</t>
  </si>
  <si>
    <t>8471300090</t>
  </si>
  <si>
    <t>8471410000</t>
  </si>
  <si>
    <t>- - Que incluyan en la misma envoltura, al menos, una unidad central de proceso y, aunque estén combinadas, una unidad de entrada y una de salida</t>
  </si>
  <si>
    <t>8471490000</t>
  </si>
  <si>
    <t>- - Las demás presentadas en forma de sistemas</t>
  </si>
  <si>
    <t>8471500000</t>
  </si>
  <si>
    <t>- Unidades de proceso, excepto las de las subpartidas 8471.41 u 8471.49, aunque incluyan en la misma envoltura uno o dos de los tipos siguientes de unidades: unidad de memoria, unidad de entrada y unidad de salida</t>
  </si>
  <si>
    <t>8471602000</t>
  </si>
  <si>
    <t>- - Teclados, dispositivos por coordenadas x-y</t>
  </si>
  <si>
    <t>8471609000</t>
  </si>
  <si>
    <t>8471700000</t>
  </si>
  <si>
    <t>- Unidades de memoria</t>
  </si>
  <si>
    <t>8471800000</t>
  </si>
  <si>
    <t>- Las demás unidades de máquinas automáticas para tratamiento o procesamiento de datos</t>
  </si>
  <si>
    <t>8471900000</t>
  </si>
  <si>
    <t>8472100000</t>
  </si>
  <si>
    <t>- Copiadoras, incluidos los mimeógrafos</t>
  </si>
  <si>
    <t>8472300000</t>
  </si>
  <si>
    <t>- Máquinas de clasificar, plegar, meter en sobres o colocar en fajas, correspondencia, máquinas de abrir, cerrar o precintar correspondencia y máquinas de colocar u obliterar sellos (estampillas)</t>
  </si>
  <si>
    <t>8472901000</t>
  </si>
  <si>
    <t>- - Máquinas de clasificar o contar monedas o billetes de banco</t>
  </si>
  <si>
    <t>8472902000</t>
  </si>
  <si>
    <t>- - Distribuidores automáticos de billetes de banco</t>
  </si>
  <si>
    <t>8472903000</t>
  </si>
  <si>
    <t>- - Aparatos para autenticar cheques</t>
  </si>
  <si>
    <t>8472904000</t>
  </si>
  <si>
    <t>- - Perforadoras o grapadoras</t>
  </si>
  <si>
    <t>8472905000</t>
  </si>
  <si>
    <t>- - Cajeros automáticos</t>
  </si>
  <si>
    <t>8472909010</t>
  </si>
  <si>
    <t>- - - Máquinas de imprimir direcciones o estampar placas de direcciones</t>
  </si>
  <si>
    <t>8472909090</t>
  </si>
  <si>
    <t>8473210000</t>
  </si>
  <si>
    <t>- - De máquinas de calcular electrónicas de las subpartidas 8470.10, 8470.21 u 8470.29</t>
  </si>
  <si>
    <t>8473290000</t>
  </si>
  <si>
    <t>8473300000</t>
  </si>
  <si>
    <t>- Partes y accesorios de máquinas de la partida 84.71</t>
  </si>
  <si>
    <t>8473401000</t>
  </si>
  <si>
    <t>- - De copiadoras</t>
  </si>
  <si>
    <t>8473409000</t>
  </si>
  <si>
    <t>8473500000</t>
  </si>
  <si>
    <t>- Partes y accesorios que puedan utilizarse indistintamente con máquinas o aparatos de varias de las partidas 84.70 a 84.72</t>
  </si>
  <si>
    <t>8474101000</t>
  </si>
  <si>
    <t>- - Cribadoras desmoldeadoras para fundición</t>
  </si>
  <si>
    <t>8474102000</t>
  </si>
  <si>
    <t>- - Cribas vibratorias</t>
  </si>
  <si>
    <t>8474109000</t>
  </si>
  <si>
    <t>8474201000</t>
  </si>
  <si>
    <t>- - Quebrantadores giratorios de conos</t>
  </si>
  <si>
    <t>8474202000</t>
  </si>
  <si>
    <t>- - Trituradoras de impacto</t>
  </si>
  <si>
    <t>8474203000</t>
  </si>
  <si>
    <t>- - Molinos de anillo</t>
  </si>
  <si>
    <t>8474209000</t>
  </si>
  <si>
    <t>8474311000</t>
  </si>
  <si>
    <t>- - - Con capacidad máxima de 3 m3</t>
  </si>
  <si>
    <t>8474319000</t>
  </si>
  <si>
    <t>8474320000</t>
  </si>
  <si>
    <t>- - Máquinas de mezclar materia mineral con asfalto</t>
  </si>
  <si>
    <t>8474391000</t>
  </si>
  <si>
    <t>- - - Especiales para la industria cerámica</t>
  </si>
  <si>
    <t>8474392000</t>
  </si>
  <si>
    <t>- - - Mezcladores de arena para fundición</t>
  </si>
  <si>
    <t>8474399000</t>
  </si>
  <si>
    <t>8474801000</t>
  </si>
  <si>
    <t>- - Máquinas y aparatos para aglomerar, formar o moldear pastas cerámicas</t>
  </si>
  <si>
    <t>8474802000</t>
  </si>
  <si>
    <t>- - Formadoras de moldes de arena para fundición</t>
  </si>
  <si>
    <t>8474803000</t>
  </si>
  <si>
    <t>- - Para moldear elementos prefabricados de cemento u hormigón</t>
  </si>
  <si>
    <t>8474809000</t>
  </si>
  <si>
    <t>8474900000</t>
  </si>
  <si>
    <t>8475100000</t>
  </si>
  <si>
    <t>- Máquinas para montar lámparas, tubos o válvulas eléctricos o electrónicos o lámparas de destello, que tengan envoltura de vidrio</t>
  </si>
  <si>
    <t>8475210000</t>
  </si>
  <si>
    <t>- - Máquinas para fabricar fibras ópticas y sus esbozos</t>
  </si>
  <si>
    <t>8475290000</t>
  </si>
  <si>
    <t>8475900000</t>
  </si>
  <si>
    <t>8476210000</t>
  </si>
  <si>
    <t>- - Con dispositivo de calentamiento o refrigeración, incorporado</t>
  </si>
  <si>
    <t>8476290000</t>
  </si>
  <si>
    <t>8476810000</t>
  </si>
  <si>
    <t>8476890000</t>
  </si>
  <si>
    <t>8476900000</t>
  </si>
  <si>
    <t>8477100000</t>
  </si>
  <si>
    <t>- Máquinas de moldear por inyección</t>
  </si>
  <si>
    <t>8477200000</t>
  </si>
  <si>
    <t>- Extrusoras</t>
  </si>
  <si>
    <t>8477300000</t>
  </si>
  <si>
    <t>- Máquinas de moldear por soplado</t>
  </si>
  <si>
    <t>8477400000</t>
  </si>
  <si>
    <t>- Máquinas de moldear en vacío y demás máquinas para termoformado</t>
  </si>
  <si>
    <t>8477510000</t>
  </si>
  <si>
    <t>- - De moldear o recauchutar neumáticos (llantas neumáticas) o moldear o formar cámaras para neumáticos</t>
  </si>
  <si>
    <t>8477591000</t>
  </si>
  <si>
    <t>- - - Prensas hidráulicas de moldear por compresión</t>
  </si>
  <si>
    <t>8477599000</t>
  </si>
  <si>
    <t>8477800000</t>
  </si>
  <si>
    <t>8477900000</t>
  </si>
  <si>
    <t>8478101000</t>
  </si>
  <si>
    <t>- - Para la aplicación de filtros en cigarrillos</t>
  </si>
  <si>
    <t>8478109000</t>
  </si>
  <si>
    <t>8478900000</t>
  </si>
  <si>
    <t>8479100000</t>
  </si>
  <si>
    <t>- Máquinas y aparatos para obras públicas, la construcción o trabajos
análogos</t>
  </si>
  <si>
    <t>8479201000</t>
  </si>
  <si>
    <t>- - Para la extracción</t>
  </si>
  <si>
    <t>8479209000</t>
  </si>
  <si>
    <t>8479300000</t>
  </si>
  <si>
    <t>- Prensas para fabricar tableros de partículas, fibra de madera u otras materias leñosas y demás máquinas y aparatos para el tratamiento de la madera o el corcho</t>
  </si>
  <si>
    <t>8479400000</t>
  </si>
  <si>
    <t>- Máquinas de cordelería o cablería</t>
  </si>
  <si>
    <t>8479500000</t>
  </si>
  <si>
    <t>- Robots industriales, no expresados ni comprendidos en otra parte</t>
  </si>
  <si>
    <t>8479600000</t>
  </si>
  <si>
    <t>- Aparatos de evaporación para refrigerar el aire</t>
  </si>
  <si>
    <t>8479710000</t>
  </si>
  <si>
    <t>- - De los tipos utilizados en aeropuertos</t>
  </si>
  <si>
    <t>8479790000</t>
  </si>
  <si>
    <t>8479810000</t>
  </si>
  <si>
    <t>- - Para el tratamiento del metal, incluidas las bobinadoras de hilos eléctricos</t>
  </si>
  <si>
    <t>8479820010</t>
  </si>
  <si>
    <t>- - - Destinada a la producción de Biodiésel</t>
  </si>
  <si>
    <t>8479820090</t>
  </si>
  <si>
    <t>8479830010</t>
  </si>
  <si>
    <t>- - - Para el tratamiento del metal</t>
  </si>
  <si>
    <t>8479830090</t>
  </si>
  <si>
    <t>8479891000</t>
  </si>
  <si>
    <t>- - - Para la industria de jabón</t>
  </si>
  <si>
    <t>8479892000</t>
  </si>
  <si>
    <t>- - - Humectadores y deshumectadores (excepto los aparatos de las
partidas 84.15 u 84.24)</t>
  </si>
  <si>
    <t>8479893000</t>
  </si>
  <si>
    <t>- - - Engrasadores automáticos de bomba, para máquinas</t>
  </si>
  <si>
    <t>8479894000</t>
  </si>
  <si>
    <t>- - - Para el cuidado y conservación de oleoductos o canalizaciones similares</t>
  </si>
  <si>
    <t>8479895000</t>
  </si>
  <si>
    <t>- - - Limpiaparabrisas con motor</t>
  </si>
  <si>
    <t>8479898000</t>
  </si>
  <si>
    <t>- - - Prensas</t>
  </si>
  <si>
    <t>8479899000</t>
  </si>
  <si>
    <t>8479900000</t>
  </si>
  <si>
    <t>8480100000</t>
  </si>
  <si>
    <t>- Cajas de fundición</t>
  </si>
  <si>
    <t>8480200000</t>
  </si>
  <si>
    <t>- Placas de fondo para moldes</t>
  </si>
  <si>
    <t>8480300000</t>
  </si>
  <si>
    <t>- Modelos para moldes</t>
  </si>
  <si>
    <t>8480410000</t>
  </si>
  <si>
    <t>- - Para el moldeo por inyección o compresión</t>
  </si>
  <si>
    <t>8480490000</t>
  </si>
  <si>
    <t>8480500000</t>
  </si>
  <si>
    <t>- Moldes para vidrio</t>
  </si>
  <si>
    <t>8480600000</t>
  </si>
  <si>
    <t>- Moldes para materia mineral</t>
  </si>
  <si>
    <t>8480711000</t>
  </si>
  <si>
    <t>- - - De partes de maquinilla de afeitar</t>
  </si>
  <si>
    <t>8480719000</t>
  </si>
  <si>
    <t>8480790000</t>
  </si>
  <si>
    <t>8481100000</t>
  </si>
  <si>
    <t>- Válvulas reductoras de presión</t>
  </si>
  <si>
    <t>8481200000</t>
  </si>
  <si>
    <t>- Válvulas para transmisiones oleohidráulicas o neumáticas</t>
  </si>
  <si>
    <t>8481300000</t>
  </si>
  <si>
    <t>- Válvulas de retención</t>
  </si>
  <si>
    <t>8481400000</t>
  </si>
  <si>
    <t>- Válvulas de alivio o seguridad</t>
  </si>
  <si>
    <t>8481801000</t>
  </si>
  <si>
    <t>- - Canillas o grifos para uso doméstico</t>
  </si>
  <si>
    <t>8481802000</t>
  </si>
  <si>
    <t>- - Válvulas llamadas «árboles de Navidad»</t>
  </si>
  <si>
    <t>8481803000</t>
  </si>
  <si>
    <t>- - Válvulas para neumáticos</t>
  </si>
  <si>
    <t>8481804000</t>
  </si>
  <si>
    <t>- - Válvulas esféricas</t>
  </si>
  <si>
    <t>8481805100</t>
  </si>
  <si>
    <t>- - - Para presiones superiores o iguales a 13,8 Mpa</t>
  </si>
  <si>
    <t>8481805900</t>
  </si>
  <si>
    <t>8481806000</t>
  </si>
  <si>
    <t>- - Las demás válvulas de compuerta</t>
  </si>
  <si>
    <t>8481807000</t>
  </si>
  <si>
    <t>- - Válvulas de globo de diámetro nominal inferior o igual a 100 mm</t>
  </si>
  <si>
    <t>8481808000</t>
  </si>
  <si>
    <t>- - Las demás válvulas solenoides</t>
  </si>
  <si>
    <t>8481809100</t>
  </si>
  <si>
    <t>- - - Válvulas dispensadoras</t>
  </si>
  <si>
    <t>8481809900</t>
  </si>
  <si>
    <t>8481901000</t>
  </si>
  <si>
    <t>- - Cuerpos para válvulas llamadas «árboles de Navidad»</t>
  </si>
  <si>
    <t>8481909000</t>
  </si>
  <si>
    <t>8482100000</t>
  </si>
  <si>
    <t>- Rodamientos de bolas</t>
  </si>
  <si>
    <t>8482200000</t>
  </si>
  <si>
    <t>- Rodamientos de rodillos cónicos, incluidos los ensamblajes de conos y rodillos cónicos</t>
  </si>
  <si>
    <t>8482300000</t>
  </si>
  <si>
    <t>- Rodamientos de rodillos en forma de tonel</t>
  </si>
  <si>
    <t>8482400000</t>
  </si>
  <si>
    <t>- Rodamientos de agujas, incluidos los ensamblajes de jaulas y rodillos de agujas</t>
  </si>
  <si>
    <t>8482500000</t>
  </si>
  <si>
    <t>- Los demás rodamientos de rodillos cilíndricos, incluidos los ensamblajes de jaulas y rodillos</t>
  </si>
  <si>
    <t>8482800000</t>
  </si>
  <si>
    <t>- Los demás, incluidos los rodamientos combinados</t>
  </si>
  <si>
    <t>8482910000</t>
  </si>
  <si>
    <t>- - Bolas, rodillos y agujas</t>
  </si>
  <si>
    <t>8482990000</t>
  </si>
  <si>
    <t>8483101000</t>
  </si>
  <si>
    <t>- - De motores de aviación</t>
  </si>
  <si>
    <t>8483109100</t>
  </si>
  <si>
    <t>- - - Cigüeñales</t>
  </si>
  <si>
    <t>8483109200</t>
  </si>
  <si>
    <t>- - - Árboles de levas</t>
  </si>
  <si>
    <t>8483109300</t>
  </si>
  <si>
    <t>- - - Árboles flexibles</t>
  </si>
  <si>
    <t>8483109900</t>
  </si>
  <si>
    <t>8483200000</t>
  </si>
  <si>
    <t>- Cajas de cojinetes con rodamientos incorporados</t>
  </si>
  <si>
    <t>8483301000</t>
  </si>
  <si>
    <t>8483309000</t>
  </si>
  <si>
    <t>8483403000</t>
  </si>
  <si>
    <t>8483409100</t>
  </si>
  <si>
    <t>- - - Reductores, multiplicadores y variadores de velocidad</t>
  </si>
  <si>
    <t>8483409200</t>
  </si>
  <si>
    <t>- - - Engranajes y ruedas de fricción, excepto las ruedas dentadas y demás órganos elementales de transmisión presentados aisladamente</t>
  </si>
  <si>
    <t>8483409900</t>
  </si>
  <si>
    <t>8483500000</t>
  </si>
  <si>
    <t>- Volantes y poleas, incluidos los motones</t>
  </si>
  <si>
    <t>8483601000</t>
  </si>
  <si>
    <t>- - Embragues</t>
  </si>
  <si>
    <t>8483609000</t>
  </si>
  <si>
    <t>8483904000</t>
  </si>
  <si>
    <t>- - Ruedas dentadas y demás órganos elementales de transmisión presentados aisladamente</t>
  </si>
  <si>
    <t>8483909000</t>
  </si>
  <si>
    <t>8484100000</t>
  </si>
  <si>
    <t>- Juntas metaloplásticas</t>
  </si>
  <si>
    <t>8484200000</t>
  </si>
  <si>
    <t>- Juntas mecánicas de estanqueidad</t>
  </si>
  <si>
    <t>8484900000</t>
  </si>
  <si>
    <t>8485100000</t>
  </si>
  <si>
    <t>- Por depósito de metal</t>
  </si>
  <si>
    <t>8485200000</t>
  </si>
  <si>
    <t>- Por depósito de plástico o caucho</t>
  </si>
  <si>
    <t>8485300000</t>
  </si>
  <si>
    <t>- Por depósito de yeso, cemento, cerámica o vidrio</t>
  </si>
  <si>
    <t>8485800000</t>
  </si>
  <si>
    <t>8485900000</t>
  </si>
  <si>
    <t>8486100000</t>
  </si>
  <si>
    <t>- Máquinas y aparatos para la fabricación de semiconductores en forma de monocristales periformes u obleas («wafers»)</t>
  </si>
  <si>
    <t>8486200010</t>
  </si>
  <si>
    <t>- - Aparatos para proyectar o realizar esquemas de circuitos sobre material semiconductor sensibilizado por trazado directo sobre obleas (wafers)</t>
  </si>
  <si>
    <t>8486200020</t>
  </si>
  <si>
    <t>- - Fotorrepetidores para proyectar o realizar esquemas de circuitos sobre material semiconductor sensibilizado</t>
  </si>
  <si>
    <t>8486200090</t>
  </si>
  <si>
    <t>8486300000</t>
  </si>
  <si>
    <t>- Máquinas y aparatos para la fabricación de dispositivos de visualización (display) de pantalla plana</t>
  </si>
  <si>
    <t>8486400000</t>
  </si>
  <si>
    <t>- Máquinas y aparatos descritos en la Nota 11 C) de este Capítulo</t>
  </si>
  <si>
    <t>8486900000</t>
  </si>
  <si>
    <t>- Partes y accesorios</t>
  </si>
  <si>
    <t>8487100000</t>
  </si>
  <si>
    <t>- Hélices para barcos y sus paletas</t>
  </si>
  <si>
    <t>8487901000</t>
  </si>
  <si>
    <t>- - Engrasadores no automáticos</t>
  </si>
  <si>
    <t>8487902000</t>
  </si>
  <si>
    <t>- - Aros de obturación (retenes o retenedores)</t>
  </si>
  <si>
    <t>8487909000</t>
  </si>
  <si>
    <t>8501101000</t>
  </si>
  <si>
    <t>- - Motores para juguetes</t>
  </si>
  <si>
    <t>8501102000</t>
  </si>
  <si>
    <t>- - Motores universales</t>
  </si>
  <si>
    <t>8501109100</t>
  </si>
  <si>
    <t>- - - De corriente continua</t>
  </si>
  <si>
    <t>8501109200</t>
  </si>
  <si>
    <t>- - - De corriente alterna, monofásicos</t>
  </si>
  <si>
    <t>8501109300</t>
  </si>
  <si>
    <t>- - - De corriente alterna, polifásicos</t>
  </si>
  <si>
    <t>8501201100</t>
  </si>
  <si>
    <t>- - - Con reductores, variadores o multiplicadores de velocidad</t>
  </si>
  <si>
    <t>8501201900</t>
  </si>
  <si>
    <t>8501202100</t>
  </si>
  <si>
    <t>8501202900</t>
  </si>
  <si>
    <t>8501311000</t>
  </si>
  <si>
    <t>- - - Motores con reductores, variadores o multiplicadores de velocidad</t>
  </si>
  <si>
    <t>8501312000</t>
  </si>
  <si>
    <t>- - - Los demás motores</t>
  </si>
  <si>
    <t>8501313000</t>
  </si>
  <si>
    <t>- - - Generadores de corriente continua</t>
  </si>
  <si>
    <t>8501321000</t>
  </si>
  <si>
    <t>8501322100</t>
  </si>
  <si>
    <t>- - - - De potencia inferior o igual a 7,5 kW</t>
  </si>
  <si>
    <t>8501322900</t>
  </si>
  <si>
    <t>8501324000</t>
  </si>
  <si>
    <t>8501331000</t>
  </si>
  <si>
    <t>8501332000</t>
  </si>
  <si>
    <t>8501333000</t>
  </si>
  <si>
    <t>8501341000</t>
  </si>
  <si>
    <t>8501342000</t>
  </si>
  <si>
    <t>8501343000</t>
  </si>
  <si>
    <t>8501401100</t>
  </si>
  <si>
    <t>8501401900</t>
  </si>
  <si>
    <t>8501402100</t>
  </si>
  <si>
    <t>8501402900</t>
  </si>
  <si>
    <t>8501403100</t>
  </si>
  <si>
    <t>8501403900</t>
  </si>
  <si>
    <t>8501404100</t>
  </si>
  <si>
    <t>8501404900</t>
  </si>
  <si>
    <t>8501511000</t>
  </si>
  <si>
    <t>8501519000</t>
  </si>
  <si>
    <t>8501521000</t>
  </si>
  <si>
    <t>- - - De potencia inferior o igual a 7,5 kW</t>
  </si>
  <si>
    <t>8501522000</t>
  </si>
  <si>
    <t>- - - De potencia superior a 7,5 kW pero inferior o igual a 18,5 kW</t>
  </si>
  <si>
    <t>8501523000</t>
  </si>
  <si>
    <t>- - - De potencia superior a 18,5 kW pero inferior o igual a 30 kW</t>
  </si>
  <si>
    <t>8501524000</t>
  </si>
  <si>
    <t>- - - De potencia superior a 30 kW pero inferior o igual a 75 kW</t>
  </si>
  <si>
    <t>8501530000</t>
  </si>
  <si>
    <t>- - De potencia superior a 75 kW</t>
  </si>
  <si>
    <t>8501611000</t>
  </si>
  <si>
    <t>- - - De potencia inferior o igual a 18,5 kVA</t>
  </si>
  <si>
    <t>8501612000</t>
  </si>
  <si>
    <t>- - - De potencia superior a 18,5 kVA pero inferior o igual a 30 kVA</t>
  </si>
  <si>
    <t>8501619000</t>
  </si>
  <si>
    <t>8501620000</t>
  </si>
  <si>
    <t>- - De potencia superior a 75 kVA pero inferior o igual a 375 kVA</t>
  </si>
  <si>
    <t>8501630000</t>
  </si>
  <si>
    <t>- - De potencia superior a 375 kVA pero inferior o igual a 750 kVA</t>
  </si>
  <si>
    <t>8501640000</t>
  </si>
  <si>
    <t>- - De potencia superior a 750 kVA</t>
  </si>
  <si>
    <t>8501710000</t>
  </si>
  <si>
    <t>- - De potencia inferior o igual a 50 W</t>
  </si>
  <si>
    <t>8501720000</t>
  </si>
  <si>
    <t>- - De potencia superior a 50 W</t>
  </si>
  <si>
    <t>8501800000</t>
  </si>
  <si>
    <t>- Generadores fotovoltaicos de corriente alterna</t>
  </si>
  <si>
    <t>8502111000</t>
  </si>
  <si>
    <t>- - - De corriente alterna</t>
  </si>
  <si>
    <t>8502119000</t>
  </si>
  <si>
    <t>8502121000</t>
  </si>
  <si>
    <t>8502129000</t>
  </si>
  <si>
    <t>8502131000</t>
  </si>
  <si>
    <t>8502139000</t>
  </si>
  <si>
    <t>8502201000</t>
  </si>
  <si>
    <t>- - De corriente alterna</t>
  </si>
  <si>
    <t>8502209000</t>
  </si>
  <si>
    <t>8502310000</t>
  </si>
  <si>
    <t>- - De energía eólica</t>
  </si>
  <si>
    <t>8502391000</t>
  </si>
  <si>
    <t>8502399000</t>
  </si>
  <si>
    <t>8502400000</t>
  </si>
  <si>
    <t>- Convertidores rotativos eléctricos</t>
  </si>
  <si>
    <t>8503000000</t>
  </si>
  <si>
    <t>Partes identificables como destinadas, exclusiva o principalmente, a las
máquinas de las partidas 85.01 u 85.02.</t>
  </si>
  <si>
    <t>8504100000</t>
  </si>
  <si>
    <t>- Balastos (reactancias) para lámparas o tubos de descarga</t>
  </si>
  <si>
    <t>8504211100</t>
  </si>
  <si>
    <t>- - - - De potencia inferior o igual a 1 kVA</t>
  </si>
  <si>
    <t>8504211900</t>
  </si>
  <si>
    <t>8504219000</t>
  </si>
  <si>
    <t>8504221000</t>
  </si>
  <si>
    <t>- - - De potencia superior a 650 kVA pero inferior o igual a 1.000 kVA</t>
  </si>
  <si>
    <t>8504229000</t>
  </si>
  <si>
    <t>8504230000</t>
  </si>
  <si>
    <t>- - De potencia superior a 10.000 kVA</t>
  </si>
  <si>
    <t>8504311000</t>
  </si>
  <si>
    <t>- - - De potencia inferior o igual 0,1 kVA</t>
  </si>
  <si>
    <t>8504319000</t>
  </si>
  <si>
    <t>8504321000</t>
  </si>
  <si>
    <t>- - - De potencia superior a 1 kVA pero inferior o igual a 10 kVA</t>
  </si>
  <si>
    <t>8504329000</t>
  </si>
  <si>
    <t>8504330000</t>
  </si>
  <si>
    <t>- - De potencia superior a 16 kVA pero inferior o igual a 500 kVA</t>
  </si>
  <si>
    <t>8504341000</t>
  </si>
  <si>
    <t>- - - De potencia inferior o igual a 1.600 kVA</t>
  </si>
  <si>
    <t>8504342000</t>
  </si>
  <si>
    <t>- - - De potencia superior a 1.600 kVA pero inferior o igual a 10.000 kVA</t>
  </si>
  <si>
    <t>8504343000</t>
  </si>
  <si>
    <t>- - - De potencia superior a 10.000 kVA</t>
  </si>
  <si>
    <t>8504401000</t>
  </si>
  <si>
    <t>- - Unidades de alimentación estabilizada («UPS»)</t>
  </si>
  <si>
    <t>8504402000</t>
  </si>
  <si>
    <t>- - Arrancadores electrónicos</t>
  </si>
  <si>
    <t>8504409010</t>
  </si>
  <si>
    <t>- - - Estaciones de carga (sistemas de recarga eléctrica)</t>
  </si>
  <si>
    <t>8504409020</t>
  </si>
  <si>
    <t>- - - Inversores</t>
  </si>
  <si>
    <t>8504409090</t>
  </si>
  <si>
    <t>8504501000</t>
  </si>
  <si>
    <t>- - Para tensión de servicio inferior o igual a 260 V y para corrientes nominales inferiores o iguales a 30 A</t>
  </si>
  <si>
    <t>8504509000</t>
  </si>
  <si>
    <t>8504900000</t>
  </si>
  <si>
    <t>8505110000</t>
  </si>
  <si>
    <t>- - De metal</t>
  </si>
  <si>
    <t>8505191000</t>
  </si>
  <si>
    <t>- - - Burletes magnéticos de caucho o plástico</t>
  </si>
  <si>
    <t>8505199000</t>
  </si>
  <si>
    <t>8505200000</t>
  </si>
  <si>
    <t>- Acoplamientos, embragues, variadores de velocidad y frenos, electromagnéticos</t>
  </si>
  <si>
    <t>8505901000</t>
  </si>
  <si>
    <t>- - Electroimanes</t>
  </si>
  <si>
    <t>8505902000</t>
  </si>
  <si>
    <t>- - Platos, mandriles y dispositivos similares de sujeción</t>
  </si>
  <si>
    <t>8505903000</t>
  </si>
  <si>
    <t>- - Cabezas elevadoras electromagnéticas</t>
  </si>
  <si>
    <t>8505909000</t>
  </si>
  <si>
    <t>8506101100</t>
  </si>
  <si>
    <t>- - - Cilíndricas</t>
  </si>
  <si>
    <t>8506101200</t>
  </si>
  <si>
    <t>- - - De «botón»</t>
  </si>
  <si>
    <t>8506101900</t>
  </si>
  <si>
    <t>8506109100</t>
  </si>
  <si>
    <t>8506109200</t>
  </si>
  <si>
    <t>8506109900</t>
  </si>
  <si>
    <t>8506301000</t>
  </si>
  <si>
    <t>- - Cilíndricas</t>
  </si>
  <si>
    <t>8506302000</t>
  </si>
  <si>
    <t>- - De «botón»</t>
  </si>
  <si>
    <t>8506309000</t>
  </si>
  <si>
    <t>8506401000</t>
  </si>
  <si>
    <t>8506402000</t>
  </si>
  <si>
    <t>8506409000</t>
  </si>
  <si>
    <t>8506501000</t>
  </si>
  <si>
    <t>8506502000</t>
  </si>
  <si>
    <t>8506509000</t>
  </si>
  <si>
    <t>8506601000</t>
  </si>
  <si>
    <t>8506602000</t>
  </si>
  <si>
    <t>8506609000</t>
  </si>
  <si>
    <t>8506801000</t>
  </si>
  <si>
    <t>8506802000</t>
  </si>
  <si>
    <t>8506809000</t>
  </si>
  <si>
    <t>8506900000</t>
  </si>
  <si>
    <t>8507100010</t>
  </si>
  <si>
    <t>- - Que contengan electrolito</t>
  </si>
  <si>
    <t>8507100090</t>
  </si>
  <si>
    <t>8507200010</t>
  </si>
  <si>
    <t>8507200090</t>
  </si>
  <si>
    <t>8507300000</t>
  </si>
  <si>
    <t>- De níquel-cadmio</t>
  </si>
  <si>
    <t>8507500000</t>
  </si>
  <si>
    <t>- De níquel-hidruro metálico</t>
  </si>
  <si>
    <t>8507600000</t>
  </si>
  <si>
    <t>- De iones de litio</t>
  </si>
  <si>
    <t>8507800000</t>
  </si>
  <si>
    <t>- Los demás acumuladores</t>
  </si>
  <si>
    <t>8507901000</t>
  </si>
  <si>
    <t>- - Cajas y tapas</t>
  </si>
  <si>
    <t>8507902000</t>
  </si>
  <si>
    <t>- - Separadores</t>
  </si>
  <si>
    <t>8507903000</t>
  </si>
  <si>
    <t>- - Placas</t>
  </si>
  <si>
    <t>8507909000</t>
  </si>
  <si>
    <t>8508110000</t>
  </si>
  <si>
    <t>- - De potencia inferior o igual a 1.500 W y de capacidad del depósito o
bolsa para el polvo inferior o igual a 20 l</t>
  </si>
  <si>
    <t>8508190000</t>
  </si>
  <si>
    <t>8508600000</t>
  </si>
  <si>
    <t>- Las demás aspiradoras</t>
  </si>
  <si>
    <t>8508700000</t>
  </si>
  <si>
    <t>8509401000</t>
  </si>
  <si>
    <t>- - Licuadoras</t>
  </si>
  <si>
    <t>8509409000</t>
  </si>
  <si>
    <t>8509801000</t>
  </si>
  <si>
    <t>- - Enceradoras (lustradoras) de pisos</t>
  </si>
  <si>
    <t>8509802000</t>
  </si>
  <si>
    <t>- - Trituradoras de desperdicios de cocina</t>
  </si>
  <si>
    <t>8509809000</t>
  </si>
  <si>
    <t>8509900000</t>
  </si>
  <si>
    <t>8510100000</t>
  </si>
  <si>
    <t>- Afeitadoras</t>
  </si>
  <si>
    <t>8510201000</t>
  </si>
  <si>
    <t>- - De cortar el pelo</t>
  </si>
  <si>
    <t>8510202000</t>
  </si>
  <si>
    <t>- - De esquilar</t>
  </si>
  <si>
    <t>8510300000</t>
  </si>
  <si>
    <t>- Aparatos de depilar</t>
  </si>
  <si>
    <t>8510901000</t>
  </si>
  <si>
    <t>- - Cabezas, peines, contrapeines, hojas y cuchillas para estas máquinas</t>
  </si>
  <si>
    <t>8510909000</t>
  </si>
  <si>
    <t>8511101000</t>
  </si>
  <si>
    <t>8511109000</t>
  </si>
  <si>
    <t>8511201000</t>
  </si>
  <si>
    <t>8511209000</t>
  </si>
  <si>
    <t>8511301000</t>
  </si>
  <si>
    <t>8511309100</t>
  </si>
  <si>
    <t>- - - Distribuidores</t>
  </si>
  <si>
    <t>8511309200</t>
  </si>
  <si>
    <t>- - - Bobinas de encendido</t>
  </si>
  <si>
    <t>8511401000</t>
  </si>
  <si>
    <t>8511409000</t>
  </si>
  <si>
    <t>8511501000</t>
  </si>
  <si>
    <t>8511509000</t>
  </si>
  <si>
    <t>8511801000</t>
  </si>
  <si>
    <t>8511809000</t>
  </si>
  <si>
    <t>8511901000</t>
  </si>
  <si>
    <t>- - De aparatos y dispositivos de motores de aviación</t>
  </si>
  <si>
    <t>8511902100</t>
  </si>
  <si>
    <t>- - - Platinos</t>
  </si>
  <si>
    <t>8511902900</t>
  </si>
  <si>
    <t>8511903000</t>
  </si>
  <si>
    <t>- - De bujías, excepto para motores de aviación</t>
  </si>
  <si>
    <t>8511909000</t>
  </si>
  <si>
    <t>8512100000</t>
  </si>
  <si>
    <t>- Aparatos de alumbrado o señalización visual de los tipos utilizados en bicicletas</t>
  </si>
  <si>
    <t>8512201000</t>
  </si>
  <si>
    <t>- - Faros de carretera (excepto faros «sellados» de la subpartida 8539.10.00)</t>
  </si>
  <si>
    <t>8512209000</t>
  </si>
  <si>
    <t>8512301000</t>
  </si>
  <si>
    <t>- - Bocinas</t>
  </si>
  <si>
    <t>8512309000</t>
  </si>
  <si>
    <t>8512400000</t>
  </si>
  <si>
    <t>- Limpiaparabrisas y eliminadores de escarcha o vaho</t>
  </si>
  <si>
    <t>8512901000</t>
  </si>
  <si>
    <t>- - Brazos y cuchillas para limpiaparabrisas de vehículos automóviles y velocípedos</t>
  </si>
  <si>
    <t>8512909000</t>
  </si>
  <si>
    <t>8513101000</t>
  </si>
  <si>
    <t>- - De seguridad</t>
  </si>
  <si>
    <t>8513109000</t>
  </si>
  <si>
    <t>8513900000</t>
  </si>
  <si>
    <t>8514110000</t>
  </si>
  <si>
    <t>- - Prensas isostáticas en caliente</t>
  </si>
  <si>
    <t>8514190000</t>
  </si>
  <si>
    <t>8514200000</t>
  </si>
  <si>
    <t>- Hornos que funcionen por inducción o pérdidas dieléctricas</t>
  </si>
  <si>
    <t>8514310000</t>
  </si>
  <si>
    <t>- - Hornos de haces de electrones</t>
  </si>
  <si>
    <t>8514320010</t>
  </si>
  <si>
    <t>- - - De arco al vacío</t>
  </si>
  <si>
    <t>8514320020</t>
  </si>
  <si>
    <t>- - - De plasma</t>
  </si>
  <si>
    <t>8514390000</t>
  </si>
  <si>
    <t>8514400000</t>
  </si>
  <si>
    <t>- Los demás aparatos para tratamiento térmico de materias por inducción o pérdidas dieléctricas</t>
  </si>
  <si>
    <t>8514900000</t>
  </si>
  <si>
    <t>8515110000</t>
  </si>
  <si>
    <t>- - Soldadores y pistolas para soldar</t>
  </si>
  <si>
    <t>8515190000</t>
  </si>
  <si>
    <t>8515210000</t>
  </si>
  <si>
    <t>- - Total o parcialmente automáticos</t>
  </si>
  <si>
    <t>8515290000</t>
  </si>
  <si>
    <t>8515310000</t>
  </si>
  <si>
    <t>8515390000</t>
  </si>
  <si>
    <t>8515801000</t>
  </si>
  <si>
    <t>- - Por ultrasonido</t>
  </si>
  <si>
    <t>8515809000</t>
  </si>
  <si>
    <t>8515900000</t>
  </si>
  <si>
    <t>8516100000</t>
  </si>
  <si>
    <t>- Calentadores eléctricos de agua de calentamiento instantáneo o acumulación y calentadores eléctricos de inmersión</t>
  </si>
  <si>
    <t>8516210000</t>
  </si>
  <si>
    <t>- - Radiadores de acumulación</t>
  </si>
  <si>
    <t>8516291000</t>
  </si>
  <si>
    <t>- - - Estufas</t>
  </si>
  <si>
    <t>8516299000</t>
  </si>
  <si>
    <t>8516310000</t>
  </si>
  <si>
    <t>- - Secadores para el cabello</t>
  </si>
  <si>
    <t>8516320000</t>
  </si>
  <si>
    <t>- - Los demás aparatos para el cuidado del cabello</t>
  </si>
  <si>
    <t>8516330000</t>
  </si>
  <si>
    <t>- - Aparatos para secar las manos</t>
  </si>
  <si>
    <t>8516400000</t>
  </si>
  <si>
    <t>- Planchas eléctricas</t>
  </si>
  <si>
    <t>8516500000</t>
  </si>
  <si>
    <t>- Hornos de microondas</t>
  </si>
  <si>
    <t>8516601000</t>
  </si>
  <si>
    <t>- - Hornos</t>
  </si>
  <si>
    <t>8516602000</t>
  </si>
  <si>
    <t>- - Cocinas</t>
  </si>
  <si>
    <t>8516603000</t>
  </si>
  <si>
    <t>- - Hornillos, parrillas y asadores</t>
  </si>
  <si>
    <t>8516710000</t>
  </si>
  <si>
    <t>- - Aparatos para la preparación de café o té</t>
  </si>
  <si>
    <t>8516720000</t>
  </si>
  <si>
    <t>- - Tostadoras de pan</t>
  </si>
  <si>
    <t>8516790000</t>
  </si>
  <si>
    <t>8516800000</t>
  </si>
  <si>
    <t>- Resistencias calentadoras</t>
  </si>
  <si>
    <t>8516900000</t>
  </si>
  <si>
    <t>8517110000</t>
  </si>
  <si>
    <t>- - Teléfonos de auricular inalámbrico combinado con micrófono</t>
  </si>
  <si>
    <t>8517130000</t>
  </si>
  <si>
    <t>- - Teléfonos inteligentes</t>
  </si>
  <si>
    <t>8517140010</t>
  </si>
  <si>
    <t>- - - Los demás teléfonos móviles (celulares)</t>
  </si>
  <si>
    <t>8517140090</t>
  </si>
  <si>
    <t>8517180000</t>
  </si>
  <si>
    <t>8517610000</t>
  </si>
  <si>
    <t>- - Estaciones base</t>
  </si>
  <si>
    <t>8517621010</t>
  </si>
  <si>
    <t>- - - - Centrales telefónicas automáticas</t>
  </si>
  <si>
    <t>8517621090</t>
  </si>
  <si>
    <t>8517622010</t>
  </si>
  <si>
    <t>- - - - Dispositivos para recepción de televisión satelital (dongle)</t>
  </si>
  <si>
    <t>ATT</t>
  </si>
  <si>
    <t>Ley 164-D.S. 1391-RBM 007</t>
  </si>
  <si>
    <t>8517622090</t>
  </si>
  <si>
    <t>8517629010</t>
  </si>
  <si>
    <t>- - - - Sistemas telemáticos</t>
  </si>
  <si>
    <t>8517629090</t>
  </si>
  <si>
    <t>8517691000</t>
  </si>
  <si>
    <t>- - - Videófonos</t>
  </si>
  <si>
    <t>8517692000</t>
  </si>
  <si>
    <t>- - - Aparatos emisores o receptores, de radiotelefonía o radiotelegrafía</t>
  </si>
  <si>
    <t>8517699010</t>
  </si>
  <si>
    <t>- - - - Teletipos</t>
  </si>
  <si>
    <t>8517699090</t>
  </si>
  <si>
    <t>8517710000</t>
  </si>
  <si>
    <t>- - Antenas y reflectores de antena de cualquier tipo; partes identificables
para ser utilizadas con dichos artículos</t>
  </si>
  <si>
    <t>8517790000</t>
  </si>
  <si>
    <t>8518100000</t>
  </si>
  <si>
    <t>- Micrófonos y sus soportes</t>
  </si>
  <si>
    <t>8518210000</t>
  </si>
  <si>
    <t>- - Un altavoz (altoparlante) montado en su caja</t>
  </si>
  <si>
    <t>8518220000</t>
  </si>
  <si>
    <t>- - Varios altavoces (altoparlantes) montados en una misma caja</t>
  </si>
  <si>
    <t>8518290000</t>
  </si>
  <si>
    <t>8518300000</t>
  </si>
  <si>
    <t>- Auriculares, incluidos los de casco, estén o no combinados con micrófono, y juegos o conjuntos constituidos por un micrófono y uno o varios altavoces (altoparlantes)</t>
  </si>
  <si>
    <t>8518400000</t>
  </si>
  <si>
    <t>- Amplificadores eléctricos de audiofrecuencia</t>
  </si>
  <si>
    <t>8518500000</t>
  </si>
  <si>
    <t>- Equipos eléctricos para amplificación de sonido</t>
  </si>
  <si>
    <t>8518901000</t>
  </si>
  <si>
    <t>- - Conos, diafragmas, yugos</t>
  </si>
  <si>
    <t>8518909000</t>
  </si>
  <si>
    <t>8519200000</t>
  </si>
  <si>
    <t>- Aparatos activados con monedas, billetes, tarjetas, fichas o cualquier otro
medio de pago</t>
  </si>
  <si>
    <t>8519301000</t>
  </si>
  <si>
    <t>- - Con cambiador automático de discos</t>
  </si>
  <si>
    <t>8519309000</t>
  </si>
  <si>
    <t>8519811000</t>
  </si>
  <si>
    <t>- - - Reproductores de casetes (tocacasetes)</t>
  </si>
  <si>
    <t>8519812000</t>
  </si>
  <si>
    <t>- - - Reproductores por sistema de lectura óptica</t>
  </si>
  <si>
    <t>8519819010</t>
  </si>
  <si>
    <t>- - - - Digitales</t>
  </si>
  <si>
    <t>8519819090</t>
  </si>
  <si>
    <t>8519891000</t>
  </si>
  <si>
    <t>- - - Tocadiscos</t>
  </si>
  <si>
    <t>8519899000</t>
  </si>
  <si>
    <t>8521100000</t>
  </si>
  <si>
    <t>- De cinta magnética</t>
  </si>
  <si>
    <t>8521901000</t>
  </si>
  <si>
    <t>- - Del tipo de las utilizadas para grabación en discos compactos</t>
  </si>
  <si>
    <t>8521909000</t>
  </si>
  <si>
    <t>8522100000</t>
  </si>
  <si>
    <t>- Cápsulas fonocaptoras</t>
  </si>
  <si>
    <t>8522902000</t>
  </si>
  <si>
    <t>- - Muebles o cajas</t>
  </si>
  <si>
    <t>8522903000</t>
  </si>
  <si>
    <t>- - Puntas de zafiro o de diamante, sin montar</t>
  </si>
  <si>
    <t>8522904000</t>
  </si>
  <si>
    <t>- - Mecanismo reproductor por sistema de lectura óptica</t>
  </si>
  <si>
    <t>8522905000</t>
  </si>
  <si>
    <t>- - Mecanismo reproductor de casetes</t>
  </si>
  <si>
    <t>8522909000</t>
  </si>
  <si>
    <t>8523210000</t>
  </si>
  <si>
    <t>- - Tarjetas con banda magnética incorporada</t>
  </si>
  <si>
    <t>8523291000</t>
  </si>
  <si>
    <t>- - - Discos magnéticos</t>
  </si>
  <si>
    <t>8523292100</t>
  </si>
  <si>
    <t>- - - - De anchura inferior o igual a 4 mm</t>
  </si>
  <si>
    <t>8523292200</t>
  </si>
  <si>
    <t>- - - - De anchura superior a 4 mm pero inferior o igual a 6,5 mm</t>
  </si>
  <si>
    <t>8523292300</t>
  </si>
  <si>
    <t>- - - - De anchura superior a 6,5 mm</t>
  </si>
  <si>
    <t>8523293100</t>
  </si>
  <si>
    <t>8523293200</t>
  </si>
  <si>
    <t>8523293300</t>
  </si>
  <si>
    <t>8523299000</t>
  </si>
  <si>
    <t>8523410000</t>
  </si>
  <si>
    <t>- - Sin grabar</t>
  </si>
  <si>
    <t>8523491000</t>
  </si>
  <si>
    <t>- - - Para reproducir sonido</t>
  </si>
  <si>
    <t>8523492000</t>
  </si>
  <si>
    <t>- - - Para reproducir imagen o imagen y sonido</t>
  </si>
  <si>
    <t>8523499000</t>
  </si>
  <si>
    <t>8523510000</t>
  </si>
  <si>
    <t>- - Dispositivos de almacenamiento permanente de datos a base de semiconductores</t>
  </si>
  <si>
    <t>8523520000</t>
  </si>
  <si>
    <t>- - Tarjetas inteligentes («smart cards»)</t>
  </si>
  <si>
    <t>8523591000</t>
  </si>
  <si>
    <t>- - - Tarjetas y etiquetas de activación por proximidad</t>
  </si>
  <si>
    <t>8523599000</t>
  </si>
  <si>
    <t>8523801000</t>
  </si>
  <si>
    <t>- - Discos («ceras» vírgenes y «flanes»), cintas, películas y demás moldes o
matrices preparados</t>
  </si>
  <si>
    <t>8523802100</t>
  </si>
  <si>
    <t>- - - De enseñanza</t>
  </si>
  <si>
    <t>8523802900</t>
  </si>
  <si>
    <t>8523803000</t>
  </si>
  <si>
    <t>- - Para reproducir fenómenos distintos del sonido o imagen</t>
  </si>
  <si>
    <t>8523809000</t>
  </si>
  <si>
    <t>8524110000</t>
  </si>
  <si>
    <t>- - De cristal líquido</t>
  </si>
  <si>
    <t>8524120000</t>
  </si>
  <si>
    <t>- - De diodos emisores de luz orgánicos (OLED)</t>
  </si>
  <si>
    <t>8524190000</t>
  </si>
  <si>
    <t>8524910000</t>
  </si>
  <si>
    <t>8524920000</t>
  </si>
  <si>
    <t>8524990000</t>
  </si>
  <si>
    <t>8525501000</t>
  </si>
  <si>
    <t>- - De radiodifusión</t>
  </si>
  <si>
    <t>8525502000</t>
  </si>
  <si>
    <t>- - De televisión</t>
  </si>
  <si>
    <t>8525601000</t>
  </si>
  <si>
    <t>8525602000</t>
  </si>
  <si>
    <t>8525810000</t>
  </si>
  <si>
    <t>- - Ultrarrápidas, especificadas en la Nota 1 de subpartida de este Capítulo</t>
  </si>
  <si>
    <t>8525820000</t>
  </si>
  <si>
    <t>- - Las demás, resistentes a radiaciones, especificadas en la Nota 2 de
subpartida de este Capítulo</t>
  </si>
  <si>
    <t>8525830000</t>
  </si>
  <si>
    <t>- - Las demás, de visión nocturna, especificadas en la Nota 3 de subpartida
de este Capítulo</t>
  </si>
  <si>
    <t>8525890000</t>
  </si>
  <si>
    <t>8526100000</t>
  </si>
  <si>
    <t>- Aparatos de radar</t>
  </si>
  <si>
    <t>D.S. 0071</t>
  </si>
  <si>
    <t>8526910010</t>
  </si>
  <si>
    <t>- - - Aparatos receptores del sistema global de posicionamiento (GPS)</t>
  </si>
  <si>
    <t>8526910090</t>
  </si>
  <si>
    <t>8526920000</t>
  </si>
  <si>
    <t>- - Aparatos de radiotelemando</t>
  </si>
  <si>
    <t>8527120000</t>
  </si>
  <si>
    <t>- - Radiocasetes de bolsillo</t>
  </si>
  <si>
    <t>8527130000</t>
  </si>
  <si>
    <t>- - Los demás aparatos combinados con grabador o reproductor de sonido</t>
  </si>
  <si>
    <t>8527190000</t>
  </si>
  <si>
    <t>8527210000</t>
  </si>
  <si>
    <t>- - Combinados con grabador o reproductor de sonido</t>
  </si>
  <si>
    <t>8527290000</t>
  </si>
  <si>
    <t>8527910000</t>
  </si>
  <si>
    <t>8527920000</t>
  </si>
  <si>
    <t>- - Sin combinar con grabador o reproductor de sonido, pero combinados con reloj</t>
  </si>
  <si>
    <t>8527990000</t>
  </si>
  <si>
    <t>8528420000</t>
  </si>
  <si>
    <t>- - Aptos para ser conectados directamente y diseñados para ser utilizados con una máquina automática para tratamiento o procesamiento de datos de la partida 84.71.</t>
  </si>
  <si>
    <t>8528490000</t>
  </si>
  <si>
    <t>8528520000</t>
  </si>
  <si>
    <t>- - Aptos para ser conectados directamente y diseñados para ser utilizados con una máquina automática para tratamiento o procesamiento de datos de la partida 84.71</t>
  </si>
  <si>
    <t>8528590000</t>
  </si>
  <si>
    <t>8528620000</t>
  </si>
  <si>
    <t>8528690000</t>
  </si>
  <si>
    <t>8528710010</t>
  </si>
  <si>
    <t>- - - Aparatos de recepción de televisión satelital (decodificadores)</t>
  </si>
  <si>
    <t>8528710090</t>
  </si>
  <si>
    <t>8528720000</t>
  </si>
  <si>
    <t>- - Los demás, en colores</t>
  </si>
  <si>
    <t>8528730000</t>
  </si>
  <si>
    <t>- - Los demás, monocromos</t>
  </si>
  <si>
    <t>8529101000</t>
  </si>
  <si>
    <t>- - Antenas de ferrite</t>
  </si>
  <si>
    <t>8529102000</t>
  </si>
  <si>
    <t>- - Antenas parabólicas</t>
  </si>
  <si>
    <t>8529109000</t>
  </si>
  <si>
    <t>- - Los demás; partes</t>
  </si>
  <si>
    <t>8529901000</t>
  </si>
  <si>
    <t>8529902000</t>
  </si>
  <si>
    <t>- - Tarjetas con componentes impresos o de superficie</t>
  </si>
  <si>
    <t>8529909000</t>
  </si>
  <si>
    <t>8530100000</t>
  </si>
  <si>
    <t>- Aparatos para vías férreas o similares</t>
  </si>
  <si>
    <t>8530801000</t>
  </si>
  <si>
    <t>- - Semáforos y sus cajas de control</t>
  </si>
  <si>
    <t>8530809000</t>
  </si>
  <si>
    <t>8530900000</t>
  </si>
  <si>
    <t>8531100000</t>
  </si>
  <si>
    <t>- Avisadores eléctricos de protección contra robo o incendio y aparatos similares</t>
  </si>
  <si>
    <t>8531200000</t>
  </si>
  <si>
    <t>- Tableros indicadores con dispositivos de cristal líquido (LCD) o diodos emisores de luz (LED), incorporados</t>
  </si>
  <si>
    <t>8531800000</t>
  </si>
  <si>
    <t>- Los demás aparatos</t>
  </si>
  <si>
    <t>8531900000</t>
  </si>
  <si>
    <t>8532100000</t>
  </si>
  <si>
    <t>- Condensadores fijos diseñados para redes eléctricas de 50/60 Hz,  para una potencia reactiva superior o igual a 0,5 kvar (condensadores de potencia)</t>
  </si>
  <si>
    <t>8532210000</t>
  </si>
  <si>
    <t>- - De tantalio</t>
  </si>
  <si>
    <t>8532220000</t>
  </si>
  <si>
    <t>- - Electrolíticos de aluminio</t>
  </si>
  <si>
    <t>8532230000</t>
  </si>
  <si>
    <t>- - Con dieléctrico de cerámica de una sola capa</t>
  </si>
  <si>
    <t>8532240000</t>
  </si>
  <si>
    <t>- - Con dieléctrico de cerámica, multicapas</t>
  </si>
  <si>
    <t>8532250000</t>
  </si>
  <si>
    <t>- - Con dieléctrico de papel o plástico</t>
  </si>
  <si>
    <t>8532290000</t>
  </si>
  <si>
    <t>8532300000</t>
  </si>
  <si>
    <t>- Condensadores variables o ajustables</t>
  </si>
  <si>
    <t>8532900000</t>
  </si>
  <si>
    <t>8533100000</t>
  </si>
  <si>
    <t>- Resistencias fijas de carbono, aglomeradas o de capa</t>
  </si>
  <si>
    <t>8533210000</t>
  </si>
  <si>
    <t>- - De potencia inferior o igual a 20 W</t>
  </si>
  <si>
    <t>8533290000</t>
  </si>
  <si>
    <t>8533311000</t>
  </si>
  <si>
    <t>- - - Reóstatos para una tensión inferior o igual a 260 V e intensidad inferior o igual a 30 A</t>
  </si>
  <si>
    <t>8533312000</t>
  </si>
  <si>
    <t>- - - Potenciómetros</t>
  </si>
  <si>
    <t>8533319000</t>
  </si>
  <si>
    <t>8533391000</t>
  </si>
  <si>
    <t>8533392000</t>
  </si>
  <si>
    <t>- - - Los demás reóstatos</t>
  </si>
  <si>
    <t>8533393000</t>
  </si>
  <si>
    <t>8533399000</t>
  </si>
  <si>
    <t>8533401000</t>
  </si>
  <si>
    <t>- - Reóstatos para una tensión inferior o igual a 260 V e intensidad inferior o igual a 30 A</t>
  </si>
  <si>
    <t>8533402000</t>
  </si>
  <si>
    <t>- - Los demás reóstatos</t>
  </si>
  <si>
    <t>8533403000</t>
  </si>
  <si>
    <t>- - Potenciómetros de carbon</t>
  </si>
  <si>
    <t>8533404000</t>
  </si>
  <si>
    <t>- - Los demás potenciómetros</t>
  </si>
  <si>
    <t>8533409000</t>
  </si>
  <si>
    <t>8533900000</t>
  </si>
  <si>
    <t>8534000000</t>
  </si>
  <si>
    <t>Circuitos impresos.</t>
  </si>
  <si>
    <t>8535100000</t>
  </si>
  <si>
    <t>- Fusibles y cortacircuitos de fusible</t>
  </si>
  <si>
    <t>8535210000</t>
  </si>
  <si>
    <t>- - Para una tensión inferior a 72,5 kV</t>
  </si>
  <si>
    <t>8535290000</t>
  </si>
  <si>
    <t>8535300000</t>
  </si>
  <si>
    <t>- Seccionadores e interruptores</t>
  </si>
  <si>
    <t>8535401000</t>
  </si>
  <si>
    <t>- - Pararrayos y limitadores de tensión</t>
  </si>
  <si>
    <t>8535402000</t>
  </si>
  <si>
    <t>- - Supresores de sobretensión transitoria («Amortiguadores de onda»)</t>
  </si>
  <si>
    <t>8535901000</t>
  </si>
  <si>
    <t>- - Conmutadores</t>
  </si>
  <si>
    <t>8535909000</t>
  </si>
  <si>
    <t>8536101000</t>
  </si>
  <si>
    <t>- - Fusibles para vehículos del Capítulo 87</t>
  </si>
  <si>
    <t>8536102000</t>
  </si>
  <si>
    <t>- - Los demás para una tensión inferior o igual a 260 V e intensidad inferior o igual a 30 A</t>
  </si>
  <si>
    <t>8536109000</t>
  </si>
  <si>
    <t>8536202000</t>
  </si>
  <si>
    <t>- - Para una tensión inferior o igual a 260 V e intensidad inferior o igual a 100 A</t>
  </si>
  <si>
    <t>8536209000</t>
  </si>
  <si>
    <t>8536301100</t>
  </si>
  <si>
    <t>- - - Descargadores con electrodos en atmósfera gaseosa, para proteger líneas telefónicas</t>
  </si>
  <si>
    <t>8536301900</t>
  </si>
  <si>
    <t>8536309010</t>
  </si>
  <si>
    <t>- - - Llaves magnéticas para guardamotor</t>
  </si>
  <si>
    <t>8536309090</t>
  </si>
  <si>
    <t>8536411000</t>
  </si>
  <si>
    <t>- - - Para corriente nominal inferior o igual a 30 A</t>
  </si>
  <si>
    <t>8536419000</t>
  </si>
  <si>
    <t>8536491100</t>
  </si>
  <si>
    <t>- - - - Contactores</t>
  </si>
  <si>
    <t>8536491900</t>
  </si>
  <si>
    <t>8536499000</t>
  </si>
  <si>
    <t>8536501100</t>
  </si>
  <si>
    <t>- - - Para vehículos del Capítulo 87</t>
  </si>
  <si>
    <t>8536501900</t>
  </si>
  <si>
    <t>8536509000</t>
  </si>
  <si>
    <t>8536610010</t>
  </si>
  <si>
    <t>- - - Para una tensión inferior o igual a 1000 V</t>
  </si>
  <si>
    <t>8536610090</t>
  </si>
  <si>
    <t>8536690010</t>
  </si>
  <si>
    <t>- - - Tomas de corriente para una tensión inferior o igual a 1000 V</t>
  </si>
  <si>
    <t>8536690090</t>
  </si>
  <si>
    <t>8536700000</t>
  </si>
  <si>
    <t>- Conectores de fibras ópticas, haces o cables de fibras ópticas</t>
  </si>
  <si>
    <t>8536901000</t>
  </si>
  <si>
    <t>- - Aparatos de empalme o conexión para una tensión inferior o igual a 260 V e intensidad inferior o igual a 30 A</t>
  </si>
  <si>
    <t>8536902000</t>
  </si>
  <si>
    <t>- - Terminales para una tensión inferior o igual a 24 V</t>
  </si>
  <si>
    <t>8536909000</t>
  </si>
  <si>
    <t>8537101000</t>
  </si>
  <si>
    <t>- - Controladores lógicos programables (PLC)</t>
  </si>
  <si>
    <t>8537109010</t>
  </si>
  <si>
    <t>- - - Controladores telemáticos</t>
  </si>
  <si>
    <t>8537109090</t>
  </si>
  <si>
    <t>8537200000</t>
  </si>
  <si>
    <t>- Para una tensión superior a 1.000 V</t>
  </si>
  <si>
    <t>8538100000</t>
  </si>
  <si>
    <t>- Cuadros, paneles, consolas, armarios y demás soportes de la partida 85.37, sin sus aparatos</t>
  </si>
  <si>
    <t>8538900010</t>
  </si>
  <si>
    <t>- - De llaves magnéticas para guardamotor</t>
  </si>
  <si>
    <t>8538900090</t>
  </si>
  <si>
    <t>8539100000</t>
  </si>
  <si>
    <t>- Faros o unidades «sellados»</t>
  </si>
  <si>
    <t>8539210000</t>
  </si>
  <si>
    <t>- - Halógenos, de volframio (tungsteno)</t>
  </si>
  <si>
    <t>8539221000</t>
  </si>
  <si>
    <t>- - - Tipo miniatura</t>
  </si>
  <si>
    <t>8539229000</t>
  </si>
  <si>
    <t>8539291000</t>
  </si>
  <si>
    <t>- - - Para aparatos de alumbrado de carretera o señalización visual de la partida 85.12, excepto las de interior de velocípedos y vehículos automóviles</t>
  </si>
  <si>
    <t>8539292000</t>
  </si>
  <si>
    <t>8539299000</t>
  </si>
  <si>
    <t>8539311000</t>
  </si>
  <si>
    <t>- - - Tubulares rectos</t>
  </si>
  <si>
    <t>8539312000</t>
  </si>
  <si>
    <t>- - - Tubulares circulares</t>
  </si>
  <si>
    <t>8539313000</t>
  </si>
  <si>
    <t>- - - Compactos integrados y no integrados (lámparas compactas
fluorescentes)</t>
  </si>
  <si>
    <t>8539319000</t>
  </si>
  <si>
    <t>8539320000</t>
  </si>
  <si>
    <t>- - Lámparas de vapor de mercurio o sodio; lámparas de halogenuro metálico</t>
  </si>
  <si>
    <t>8539392000</t>
  </si>
  <si>
    <t>- - - Para la producción de luz relámpago</t>
  </si>
  <si>
    <t>8539399000</t>
  </si>
  <si>
    <t>8539410000</t>
  </si>
  <si>
    <t>- - Lámparas de arco</t>
  </si>
  <si>
    <t>8539490000</t>
  </si>
  <si>
    <t>8539510000</t>
  </si>
  <si>
    <t>- - Módulos de diodos emisores de luz (LED)</t>
  </si>
  <si>
    <t>8539520010</t>
  </si>
  <si>
    <t>- - - De potencia mayor o igual a 50 W</t>
  </si>
  <si>
    <t>8539520020</t>
  </si>
  <si>
    <t>- - - De potencia superior o igual a 3W pero inferior a 50W</t>
  </si>
  <si>
    <t>D.S.5121</t>
  </si>
  <si>
    <t>8539520090</t>
  </si>
  <si>
    <t>8539901000</t>
  </si>
  <si>
    <t>- - Casquillos de rosca</t>
  </si>
  <si>
    <t>8539909000</t>
  </si>
  <si>
    <t>8540110000</t>
  </si>
  <si>
    <t>- - En colores</t>
  </si>
  <si>
    <t>8540120000</t>
  </si>
  <si>
    <t>- - Monocromos</t>
  </si>
  <si>
    <t>8540200000</t>
  </si>
  <si>
    <t>- Tubos para cámaras de televisión; tubos convertidores o intensificadores
de imagen; los demás tubos de fotocátodo</t>
  </si>
  <si>
    <t>8540400000</t>
  </si>
  <si>
    <t>- Tubos para visualizar datos gráficos monocromos; tubos para visualizar datos gráficos en colores, con pantalla fosfórica de separación de puntos inferior a 0,4 mm</t>
  </si>
  <si>
    <t>8540600000</t>
  </si>
  <si>
    <t>- Los demás tubos de rayos catódicos</t>
  </si>
  <si>
    <t>8540710000</t>
  </si>
  <si>
    <t>- - Magnetrones</t>
  </si>
  <si>
    <t>8540790000</t>
  </si>
  <si>
    <t>8540810000</t>
  </si>
  <si>
    <t>- - Tubos receptores o amplificadores</t>
  </si>
  <si>
    <t>8540890000</t>
  </si>
  <si>
    <t>8540910000</t>
  </si>
  <si>
    <t>- - De tubos de rayos catódicos</t>
  </si>
  <si>
    <t>8540990000</t>
  </si>
  <si>
    <t>8541100000</t>
  </si>
  <si>
    <t>- Diodos, excepto los fotodiodos y los diodos emisores de luz (LED)</t>
  </si>
  <si>
    <t>8541210000</t>
  </si>
  <si>
    <t>- - Con una capacidad de disipación inferior a 1 W</t>
  </si>
  <si>
    <t>8541290000</t>
  </si>
  <si>
    <t>8541300000</t>
  </si>
  <si>
    <t>- Tiristores, diacs y triacs, excepto los dispositivos fotosensibles</t>
  </si>
  <si>
    <t>8541410000</t>
  </si>
  <si>
    <t>- - Diodos emisores de luz (LED)</t>
  </si>
  <si>
    <t>8541420000</t>
  </si>
  <si>
    <t>- - Células fotovoltaicas sin ensamblar en módulos ni paneles</t>
  </si>
  <si>
    <t>8541430000</t>
  </si>
  <si>
    <t>- - Células fotovoltaicas ensambladas en módulos o paneles</t>
  </si>
  <si>
    <t>8541490000</t>
  </si>
  <si>
    <t>8541510000</t>
  </si>
  <si>
    <t>- - Transductores basados en semiconductores</t>
  </si>
  <si>
    <t>8541590000</t>
  </si>
  <si>
    <t>8541600000</t>
  </si>
  <si>
    <t>- Cristales piezoeléctricos montados</t>
  </si>
  <si>
    <t>8541900000</t>
  </si>
  <si>
    <t>8542310000</t>
  </si>
  <si>
    <t>- - Procesadores y controladores, incluso combinados con memorias, convertidores, circuitos lógicos, amplificadores, relojes y circuitos de sincronización, u otros circuitos</t>
  </si>
  <si>
    <t>8542320000</t>
  </si>
  <si>
    <t>- - Memorias</t>
  </si>
  <si>
    <t>8542330000</t>
  </si>
  <si>
    <t>- - Amplificadores</t>
  </si>
  <si>
    <t>8542390000</t>
  </si>
  <si>
    <t>8542900000</t>
  </si>
  <si>
    <t>8543100000</t>
  </si>
  <si>
    <t>- Aceleradores de partículas</t>
  </si>
  <si>
    <t>8543200000</t>
  </si>
  <si>
    <t>- Generadores de señales</t>
  </si>
  <si>
    <t>8543300000</t>
  </si>
  <si>
    <t>- Máquinas y aparatos de galvanoplastia, electrólisis o electroforesis</t>
  </si>
  <si>
    <t>8543400000</t>
  </si>
  <si>
    <t>- Cigarrillos electrónicos y dispositivos personales de vaporización eléctricos similares</t>
  </si>
  <si>
    <t>8543701000</t>
  </si>
  <si>
    <t>- - Electrificadores de cercas</t>
  </si>
  <si>
    <t>8543702000</t>
  </si>
  <si>
    <t>- - Detectores de metales</t>
  </si>
  <si>
    <t>8543703000</t>
  </si>
  <si>
    <t>- - Mando a distancia (control remoto)</t>
  </si>
  <si>
    <t>8543709000</t>
  </si>
  <si>
    <t>8543900000</t>
  </si>
  <si>
    <t>8544110000</t>
  </si>
  <si>
    <t>8544190000</t>
  </si>
  <si>
    <t>8544200000</t>
  </si>
  <si>
    <t>- Cables y demás conductores eléctricos, coaxiales</t>
  </si>
  <si>
    <t>8544300000</t>
  </si>
  <si>
    <t>- Juegos de cables para bujías de encendido y demás juegos de cables de los tipos utilizados en los medios de transporte</t>
  </si>
  <si>
    <t>8544421000</t>
  </si>
  <si>
    <t>- - - De telecomunicación</t>
  </si>
  <si>
    <t>8544422000</t>
  </si>
  <si>
    <t>- - - Los demás, de cobre</t>
  </si>
  <si>
    <t>8544429000</t>
  </si>
  <si>
    <t>8544491000</t>
  </si>
  <si>
    <t>8544499000</t>
  </si>
  <si>
    <t>8544601000</t>
  </si>
  <si>
    <t>8544609000</t>
  </si>
  <si>
    <t>8544700000</t>
  </si>
  <si>
    <t>- Cables de fibras ópticas</t>
  </si>
  <si>
    <t>8545110000</t>
  </si>
  <si>
    <t>- - De los tipos utilizados en hornos</t>
  </si>
  <si>
    <t>8545190000</t>
  </si>
  <si>
    <t>8545200000</t>
  </si>
  <si>
    <t>- Escobillas</t>
  </si>
  <si>
    <t>8545902000</t>
  </si>
  <si>
    <t>- - Carbones para pilas</t>
  </si>
  <si>
    <t>8545909000</t>
  </si>
  <si>
    <t>8546100000</t>
  </si>
  <si>
    <t>- De vidrio</t>
  </si>
  <si>
    <t>8546200000</t>
  </si>
  <si>
    <t>- De cerámica</t>
  </si>
  <si>
    <t>8546901000</t>
  </si>
  <si>
    <t>- - De silicona</t>
  </si>
  <si>
    <t>8546909000</t>
  </si>
  <si>
    <t>8547101000</t>
  </si>
  <si>
    <t>- - Cuerpos de bujías</t>
  </si>
  <si>
    <t>8547109000</t>
  </si>
  <si>
    <t>8547200000</t>
  </si>
  <si>
    <t>- Piezas aislantes de plástico</t>
  </si>
  <si>
    <t>8547901000</t>
  </si>
  <si>
    <t>- - Tubos y sus piezas de unión, de metales comunes, aislados interiormente</t>
  </si>
  <si>
    <t>8547909000</t>
  </si>
  <si>
    <t>8548000000</t>
  </si>
  <si>
    <t>Partes eléctricas de máquinas o aparatos, no expresadas ni comprendidas en otra parte de este Capítulo.</t>
  </si>
  <si>
    <t>8549110000</t>
  </si>
  <si>
    <t>- - Desperdicios y desechos de acumuladores de plomo y ácido; acumuladores de plomo y ácido inservibles</t>
  </si>
  <si>
    <t>8549120000</t>
  </si>
  <si>
    <t>- - Los demás, que contengan plomo, cadmio o mercurio</t>
  </si>
  <si>
    <t>8549130000</t>
  </si>
  <si>
    <t>- - Clasificados por tipo de componente químico, que no contengan plomo,
cadmio o mercurio</t>
  </si>
  <si>
    <t>8549140000</t>
  </si>
  <si>
    <t>- - Sin clasificar, que no contengan plomo, cadmio o mercurio</t>
  </si>
  <si>
    <t>8549190000</t>
  </si>
  <si>
    <t>8549210000</t>
  </si>
  <si>
    <t>- - Que contengan pilas, baterías de pilas, acumuladores eléctricos, interruptores de mercurio, vidrio de tubos de rayos catódicos u otros vidrios activados, o componentes eléctricos o electrónicos que contengan cadmio, mercurio, plomo o bifenilos policlorados (PCB)</t>
  </si>
  <si>
    <t>8549290000</t>
  </si>
  <si>
    <t>8549310000</t>
  </si>
  <si>
    <t>8549390000</t>
  </si>
  <si>
    <t>8549910000</t>
  </si>
  <si>
    <t>8549990000</t>
  </si>
  <si>
    <t>8601100000</t>
  </si>
  <si>
    <t>- De fuente externa de electricidad</t>
  </si>
  <si>
    <t>8601200000</t>
  </si>
  <si>
    <t>- De acumuladores eléctricos</t>
  </si>
  <si>
    <t>8602100000</t>
  </si>
  <si>
    <t>- Locomotoras diésel-eléctricas</t>
  </si>
  <si>
    <t>8602900000</t>
  </si>
  <si>
    <t>8603100000</t>
  </si>
  <si>
    <t>8603900000</t>
  </si>
  <si>
    <t>8604001000</t>
  </si>
  <si>
    <t>- Autopropulsados</t>
  </si>
  <si>
    <t>8604009000</t>
  </si>
  <si>
    <t>8605000000</t>
  </si>
  <si>
    <t>Coches de viajeros, furgones de equipajes, coches correo y demás coches especiales, para vías férreas o similares (excepto los coches de la partida 86.04).</t>
  </si>
  <si>
    <t>8606100000</t>
  </si>
  <si>
    <t>- Vagones cisterna y similares</t>
  </si>
  <si>
    <t>8606300000</t>
  </si>
  <si>
    <t>- Vagones de descarga automática, excepto los de la subpartida 8606.10</t>
  </si>
  <si>
    <t>8606910010</t>
  </si>
  <si>
    <t>- - - Vagones isotérmicos, refrigerantes o frigoríficos, excepto los de la
subpartida 8606.10</t>
  </si>
  <si>
    <t>8606910090</t>
  </si>
  <si>
    <t>8606920000</t>
  </si>
  <si>
    <t>- - Abiertos, con pared fija de altura superior a 60 cm</t>
  </si>
  <si>
    <t>8606990000</t>
  </si>
  <si>
    <t>8607110000</t>
  </si>
  <si>
    <t>- - Bojes y «bissels», de tracción</t>
  </si>
  <si>
    <t>8607120000</t>
  </si>
  <si>
    <t>- - Los demás bojes y «bissels»</t>
  </si>
  <si>
    <t>8607190000</t>
  </si>
  <si>
    <t>- - Los demás, incluidas las partes</t>
  </si>
  <si>
    <t>8607210000</t>
  </si>
  <si>
    <t>- - Frenos de aire comprimido y sus partes</t>
  </si>
  <si>
    <t>8607290000</t>
  </si>
  <si>
    <t>8607300000</t>
  </si>
  <si>
    <t>- Ganchos y demás sistemas de enganche, topes, y sus partes</t>
  </si>
  <si>
    <t>8607910000</t>
  </si>
  <si>
    <t>- - De locomotoras o locotractores</t>
  </si>
  <si>
    <t>8607990000</t>
  </si>
  <si>
    <t>8608000000</t>
  </si>
  <si>
    <t>Material fijo de vías férreas o similares; aparatos mecánicos (incluso electromecánicos) de señalización, seguridad, control o mando para vías férreas o similares, carreteras o vías fluviales, áreas o parques de estacionamiento, instalaciones portuarias o aeropuertos; sus partes.</t>
  </si>
  <si>
    <t>8609000000</t>
  </si>
  <si>
    <t>Contenedores (incluidos los contenedores cisterna y los contenedores depósito) especialmente diseñados y equipados para uno o varios medios de transporte.</t>
  </si>
  <si>
    <t>8701100010</t>
  </si>
  <si>
    <t>- - Eléctricos</t>
  </si>
  <si>
    <t>8701100090</t>
  </si>
  <si>
    <t>8701210000</t>
  </si>
  <si>
    <t>- - Únicamente con motor de émbolo (pistón), de encendido por compresión (diésel o semi-diésel)</t>
  </si>
  <si>
    <t>( * )</t>
  </si>
  <si>
    <t>8701220000</t>
  </si>
  <si>
    <t>- - Equipados para la propulsión con motor de émbolo (pistón), de encendido por compresión (diésel o semi-diésel) y con motor eléctrico</t>
  </si>
  <si>
    <t>8701230000</t>
  </si>
  <si>
    <t>- - Equipados para la propulsión con motor de émbolo (pistón), de encendido por chispa y con motor eléctrico</t>
  </si>
  <si>
    <t>8701240000</t>
  </si>
  <si>
    <t>- - Únicamente propulsados con motor eléctrico</t>
  </si>
  <si>
    <t>8701290010</t>
  </si>
  <si>
    <t>- - - Con motor de émbolo (pistón) de encendido por chispa</t>
  </si>
  <si>
    <t>8701290090</t>
  </si>
  <si>
    <t>8701300010</t>
  </si>
  <si>
    <t>8701300090</t>
  </si>
  <si>
    <t>8701910010</t>
  </si>
  <si>
    <t>- - - Eléctricos</t>
  </si>
  <si>
    <t>8701910090</t>
  </si>
  <si>
    <t>8701920010</t>
  </si>
  <si>
    <t>8701920090</t>
  </si>
  <si>
    <t>8701930010</t>
  </si>
  <si>
    <t>8701930090</t>
  </si>
  <si>
    <t>8701940010</t>
  </si>
  <si>
    <t>8701940090</t>
  </si>
  <si>
    <t>8701950010</t>
  </si>
  <si>
    <t>8701950090</t>
  </si>
  <si>
    <t>8702101010</t>
  </si>
  <si>
    <t>- - - De cilindrada inferior o igual a 4.000 cm³</t>
  </si>
  <si>
    <t>D.S. 29836 - D.S. 2232</t>
  </si>
  <si>
    <t>8702101090</t>
  </si>
  <si>
    <t>8702109010</t>
  </si>
  <si>
    <t>8702109020</t>
  </si>
  <si>
    <t>- - - Para el transporte de más de 16 y hasta 18 personas, incluido el conductor</t>
  </si>
  <si>
    <t>8702109090</t>
  </si>
  <si>
    <t>8702201010</t>
  </si>
  <si>
    <t>8702201090</t>
  </si>
  <si>
    <t>8702209010</t>
  </si>
  <si>
    <t>8702209020</t>
  </si>
  <si>
    <t>8702209090</t>
  </si>
  <si>
    <t>8702301010</t>
  </si>
  <si>
    <t>- - - Que utilicen gas licuado de petróleo – GLP como combustible</t>
  </si>
  <si>
    <t>8702301090</t>
  </si>
  <si>
    <t>8702309010</t>
  </si>
  <si>
    <t>8702309020</t>
  </si>
  <si>
    <t>8702309090</t>
  </si>
  <si>
    <t>8702401000</t>
  </si>
  <si>
    <t>- - Trolebuses</t>
  </si>
  <si>
    <t>8702409000</t>
  </si>
  <si>
    <t>8702902010</t>
  </si>
  <si>
    <t>8702902020</t>
  </si>
  <si>
    <t>- - - Con motor de sistema exclusivo a gas natural originalmente fabricado</t>
  </si>
  <si>
    <t>8702902090</t>
  </si>
  <si>
    <t>8702909010</t>
  </si>
  <si>
    <t>8702909020</t>
  </si>
  <si>
    <t>8702909030</t>
  </si>
  <si>
    <t>- - - Los demás, para el transporte de más de 16 y hasta 18 personas, incluido el conductor</t>
  </si>
  <si>
    <t>8702909040</t>
  </si>
  <si>
    <t>- - - Los demás, para el transporte de más de 18 y hasta 22 personas, incluido el conductor</t>
  </si>
  <si>
    <t>8702909090</t>
  </si>
  <si>
    <t>8703100000</t>
  </si>
  <si>
    <t>- Vehículos especialmente diseñados para desplazarse sobre nieve; vehículos especiales para transporte de personas en campos de golf y vehículos similares</t>
  </si>
  <si>
    <t>8703210010</t>
  </si>
  <si>
    <t>8703210020</t>
  </si>
  <si>
    <t>8703210091</t>
  </si>
  <si>
    <t>- - - - Con tecnología "Flex Fuel"</t>
  </si>
  <si>
    <t>8703210099</t>
  </si>
  <si>
    <t>- - - -  Los demás</t>
  </si>
  <si>
    <t>8703221010</t>
  </si>
  <si>
    <t>- - - - Que utilicen gas licuado de petróleo – GLP como combustible</t>
  </si>
  <si>
    <t>8703221020</t>
  </si>
  <si>
    <t>- - - - Con motor de sistema exclusivo a gas natural originalmente fabricado</t>
  </si>
  <si>
    <t>8703221030</t>
  </si>
  <si>
    <t>- - - - Ambulancias (diseñadas y equipadas exclusivamente para los servicios de salud)</t>
  </si>
  <si>
    <t>8703221091</t>
  </si>
  <si>
    <t>- - - - - Con tecnología "Flex Fuel"</t>
  </si>
  <si>
    <t>8703221099</t>
  </si>
  <si>
    <t>8703229010</t>
  </si>
  <si>
    <t>8703229020</t>
  </si>
  <si>
    <t>8703229030</t>
  </si>
  <si>
    <t>8703229091</t>
  </si>
  <si>
    <t>8703229099</t>
  </si>
  <si>
    <t>8703231010</t>
  </si>
  <si>
    <t>8703231020</t>
  </si>
  <si>
    <t>8703231030</t>
  </si>
  <si>
    <t>8703231041</t>
  </si>
  <si>
    <t>8703231049</t>
  </si>
  <si>
    <t>8703231091</t>
  </si>
  <si>
    <t>- - - - - Con sistema a gas natural</t>
  </si>
  <si>
    <t>8703231092</t>
  </si>
  <si>
    <t>8703231099</t>
  </si>
  <si>
    <t>8703239010</t>
  </si>
  <si>
    <t>8703239020</t>
  </si>
  <si>
    <t>8703239030</t>
  </si>
  <si>
    <t>8703239041</t>
  </si>
  <si>
    <t>8703239049</t>
  </si>
  <si>
    <t>8703239091</t>
  </si>
  <si>
    <t>8703239092</t>
  </si>
  <si>
    <t>8703239099</t>
  </si>
  <si>
    <t>8703241010</t>
  </si>
  <si>
    <t>8703241020</t>
  </si>
  <si>
    <t>8703241030</t>
  </si>
  <si>
    <t>8703241091</t>
  </si>
  <si>
    <t>8703241099</t>
  </si>
  <si>
    <t>8703249010</t>
  </si>
  <si>
    <t>8703249020</t>
  </si>
  <si>
    <t>8703249030</t>
  </si>
  <si>
    <t>8703249091</t>
  </si>
  <si>
    <t>8703249099</t>
  </si>
  <si>
    <t>8703311000</t>
  </si>
  <si>
    <t>- - - Con tracción en las cuatro ruedas</t>
  </si>
  <si>
    <t>8703319000</t>
  </si>
  <si>
    <t>8703321000
8703329000</t>
  </si>
  <si>
    <t>- - De cilindrada superior a 2.500 cm³:</t>
  </si>
  <si>
    <t>8703331010</t>
  </si>
  <si>
    <t>- - - - De cilindrada inferior o igual a 4.000 cm³</t>
  </si>
  <si>
    <t>8703331020</t>
  </si>
  <si>
    <t>8703331090</t>
  </si>
  <si>
    <t>8703339010</t>
  </si>
  <si>
    <t>8703339020</t>
  </si>
  <si>
    <t>8703339090</t>
  </si>
  <si>
    <t>8703401010</t>
  </si>
  <si>
    <t>- - - Microhibrido (MHEV)</t>
  </si>
  <si>
    <t>8703401090</t>
  </si>
  <si>
    <t>8703409010</t>
  </si>
  <si>
    <t>'- - - Microhibrido (MHEV)</t>
  </si>
  <si>
    <t>8703409090</t>
  </si>
  <si>
    <t>8703501010</t>
  </si>
  <si>
    <t>8703501020</t>
  </si>
  <si>
    <t>8703501090</t>
  </si>
  <si>
    <t>8703509010</t>
  </si>
  <si>
    <t>8703509020</t>
  </si>
  <si>
    <t>8703509090</t>
  </si>
  <si>
    <t>8703601000</t>
  </si>
  <si>
    <t>- - Con tracción en las cuatro ruedas</t>
  </si>
  <si>
    <t>8703609000</t>
  </si>
  <si>
    <t>8703701010</t>
  </si>
  <si>
    <t>8703701090</t>
  </si>
  <si>
    <t>8703709010</t>
  </si>
  <si>
    <t>8703709090</t>
  </si>
  <si>
    <t>8703801010</t>
  </si>
  <si>
    <t>- - - De potencia inferior o igual a 5.5 HP</t>
  </si>
  <si>
    <t>8703801090</t>
  </si>
  <si>
    <t>8703809010</t>
  </si>
  <si>
    <t>8703809090</t>
  </si>
  <si>
    <t>8703900000</t>
  </si>
  <si>
    <t>8704100011</t>
  </si>
  <si>
    <t>8704100012</t>
  </si>
  <si>
    <t>- - - De peso total con carga máxima superior a 50 t</t>
  </si>
  <si>
    <t>8704100019</t>
  </si>
  <si>
    <t>8704100020</t>
  </si>
  <si>
    <t>- - Con motor de émbolo (pistón) de encendido por chispa</t>
  </si>
  <si>
    <t>8704100090</t>
  </si>
  <si>
    <t>- -  Los demás</t>
  </si>
  <si>
    <t>8704211010</t>
  </si>
  <si>
    <t>8704211090</t>
  </si>
  <si>
    <t>8704219010</t>
  </si>
  <si>
    <t>8704219090</t>
  </si>
  <si>
    <t>8704221010</t>
  </si>
  <si>
    <t>8704221090</t>
  </si>
  <si>
    <t>8704222010</t>
  </si>
  <si>
    <t>8704222090</t>
  </si>
  <si>
    <t>8704229000</t>
  </si>
  <si>
    <t>- - - Superior a 9,3 t</t>
  </si>
  <si>
    <t>8704230000</t>
  </si>
  <si>
    <t>- - De peso total con carga máxima superior a 20 t</t>
  </si>
  <si>
    <t>8704311010</t>
  </si>
  <si>
    <t>8704311020</t>
  </si>
  <si>
    <t>8704311030</t>
  </si>
  <si>
    <t>- - - - Construidos y equipados exclusivamente para los servicios de
seguridad</t>
  </si>
  <si>
    <t>8704311090</t>
  </si>
  <si>
    <t>8704319010</t>
  </si>
  <si>
    <t>8704319020</t>
  </si>
  <si>
    <t>8704319030</t>
  </si>
  <si>
    <t>8704319090</t>
  </si>
  <si>
    <t>8704321010</t>
  </si>
  <si>
    <t>8704321020</t>
  </si>
  <si>
    <t>8704321030</t>
  </si>
  <si>
    <t>8704321090</t>
  </si>
  <si>
    <t>8704322010</t>
  </si>
  <si>
    <t>8704322090</t>
  </si>
  <si>
    <t>8704329010</t>
  </si>
  <si>
    <t>8704329090</t>
  </si>
  <si>
    <t>8704411010</t>
  </si>
  <si>
    <t>8704411090</t>
  </si>
  <si>
    <t>8704419010</t>
  </si>
  <si>
    <t>8704419090</t>
  </si>
  <si>
    <t>8704420010</t>
  </si>
  <si>
    <t>8704420090</t>
  </si>
  <si>
    <t>8704430000</t>
  </si>
  <si>
    <t>8704511000</t>
  </si>
  <si>
    <t>- - - Inferior a 4,537 t</t>
  </si>
  <si>
    <t>8704519000</t>
  </si>
  <si>
    <t>8704520000</t>
  </si>
  <si>
    <t>- - De peso total con carga máxima superior a 5 t</t>
  </si>
  <si>
    <t>8704601000</t>
  </si>
  <si>
    <t>- - De peso total con carga máxima inferior a 4,537 t</t>
  </si>
  <si>
    <t>8704609000</t>
  </si>
  <si>
    <t>8704901000</t>
  </si>
  <si>
    <t>8704909000</t>
  </si>
  <si>
    <t>8705100011</t>
  </si>
  <si>
    <t>8705100019</t>
  </si>
  <si>
    <t>8705100020</t>
  </si>
  <si>
    <t>8705100030</t>
  </si>
  <si>
    <t>- - Los demás, equipados para la propulsión con motor de émbolo (pistón), de encendido por compresión (diésel o semi-diésel) y con motor eléctrico</t>
  </si>
  <si>
    <t>8705100040</t>
  </si>
  <si>
    <t>- - Los demás, equipados para la propulsión con motor de émbolo (pistón), de encendido por chispa y con motor eléctrico</t>
  </si>
  <si>
    <t>8705100050</t>
  </si>
  <si>
    <t>8705100090</t>
  </si>
  <si>
    <t>8705200011</t>
  </si>
  <si>
    <t>8705200019</t>
  </si>
  <si>
    <t>8705200020</t>
  </si>
  <si>
    <t>8705200030</t>
  </si>
  <si>
    <t>8705200040</t>
  </si>
  <si>
    <t>8705200050</t>
  </si>
  <si>
    <t>8705200090</t>
  </si>
  <si>
    <t>8705300011</t>
  </si>
  <si>
    <t>8705300019</t>
  </si>
  <si>
    <t>8705300020</t>
  </si>
  <si>
    <t>8705300030</t>
  </si>
  <si>
    <t>8705300040</t>
  </si>
  <si>
    <t>8705300050</t>
  </si>
  <si>
    <t>8705300090</t>
  </si>
  <si>
    <t>8705400011</t>
  </si>
  <si>
    <t>8705400019</t>
  </si>
  <si>
    <t>8705400020</t>
  </si>
  <si>
    <t>8705400030</t>
  </si>
  <si>
    <t>8705400040</t>
  </si>
  <si>
    <t>8705400050</t>
  </si>
  <si>
    <t>8705400090</t>
  </si>
  <si>
    <t>8705901111</t>
  </si>
  <si>
    <t>- - - - - De cilindrada inferior o igual a 4.000 cm³</t>
  </si>
  <si>
    <t>8705901119</t>
  </si>
  <si>
    <t>8705901120</t>
  </si>
  <si>
    <t>- - - - Con motor de émbolo (pistón) de encendido por chispa</t>
  </si>
  <si>
    <t>8705901130</t>
  </si>
  <si>
    <t>- - - - Los demás, equipados para la propulsión con motor de émbolo (pistón), de encendido por compresión (diésel o semi-diésel) y con motor eléctrico</t>
  </si>
  <si>
    <t>8705901140</t>
  </si>
  <si>
    <t>- - - - Los demás, equipados para la propulsión con motor de émbolo (pistón), de encendido por chispa y con motor eléctrico</t>
  </si>
  <si>
    <t>8705901150</t>
  </si>
  <si>
    <t>- - - - Únicamente propulsados con motor eléctrico</t>
  </si>
  <si>
    <t>8705901190</t>
  </si>
  <si>
    <t>8705901911</t>
  </si>
  <si>
    <t>8705901919</t>
  </si>
  <si>
    <t>8705901920</t>
  </si>
  <si>
    <t>8705901930</t>
  </si>
  <si>
    <t>8705901940</t>
  </si>
  <si>
    <t>8705901950</t>
  </si>
  <si>
    <t>8705901990</t>
  </si>
  <si>
    <t>8705902011</t>
  </si>
  <si>
    <t>8705902019</t>
  </si>
  <si>
    <t>8705902020</t>
  </si>
  <si>
    <t>8705902030</t>
  </si>
  <si>
    <t>- - - Los demás, equipados para la propulsión con motor de émbolo (pistón), de encendido por compresión (diésel o semi-diésel) y con motor eléctrico</t>
  </si>
  <si>
    <t>8705902040</t>
  </si>
  <si>
    <t>- - - Los demás, equipados para la propulsión con motor de émbolo (pistón), de encendido por chispa y con motor eléctrico</t>
  </si>
  <si>
    <t>8705902050</t>
  </si>
  <si>
    <t>- - - Únicamente propulsados con motor eléctrico</t>
  </si>
  <si>
    <t>8705902090</t>
  </si>
  <si>
    <t>8705909011</t>
  </si>
  <si>
    <t>8705909019</t>
  </si>
  <si>
    <t>8705909020</t>
  </si>
  <si>
    <t>8705909030</t>
  </si>
  <si>
    <t>8705909040</t>
  </si>
  <si>
    <t>8705909050</t>
  </si>
  <si>
    <t>8705909090</t>
  </si>
  <si>
    <t>8706001010</t>
  </si>
  <si>
    <t>- - Con motor a diésel de cilindrada inferior o igual a 4.000 cm³</t>
  </si>
  <si>
    <t>8706001020</t>
  </si>
  <si>
    <t>- - Que utilicen gas licuado de petróleo – GLP como combustible</t>
  </si>
  <si>
    <t>8706001030</t>
  </si>
  <si>
    <t>- - Con motor de sistema exclusivo a gas natural originalmente fabricado</t>
  </si>
  <si>
    <t>8706001090</t>
  </si>
  <si>
    <t>8706002110</t>
  </si>
  <si>
    <t>- - - Con motor a diésel de cilindrada inferior o igual a 4.000 cm³</t>
  </si>
  <si>
    <t>8706002120</t>
  </si>
  <si>
    <t>8706002130</t>
  </si>
  <si>
    <t>8706002190</t>
  </si>
  <si>
    <t>8706002910</t>
  </si>
  <si>
    <t>8706002920</t>
  </si>
  <si>
    <t>8706002930</t>
  </si>
  <si>
    <t>8706002990</t>
  </si>
  <si>
    <t>8706009110</t>
  </si>
  <si>
    <t>8706009120</t>
  </si>
  <si>
    <t>8706009130</t>
  </si>
  <si>
    <t>8706009190</t>
  </si>
  <si>
    <t>8706009210</t>
  </si>
  <si>
    <t>8706009220</t>
  </si>
  <si>
    <t>8706009290</t>
  </si>
  <si>
    <t>8706009910</t>
  </si>
  <si>
    <t>8706009920</t>
  </si>
  <si>
    <t>8706009990</t>
  </si>
  <si>
    <t>8707100000</t>
  </si>
  <si>
    <t>- De vehículos de la partida 87.03</t>
  </si>
  <si>
    <t>8707901000</t>
  </si>
  <si>
    <t>- - De vehículos de la partida 87.02</t>
  </si>
  <si>
    <t>8707909000</t>
  </si>
  <si>
    <t>8708100000</t>
  </si>
  <si>
    <t>- Parachoques (paragolpes, defensas) y sus partes</t>
  </si>
  <si>
    <t>8708210000</t>
  </si>
  <si>
    <t>8708220000</t>
  </si>
  <si>
    <t>- - Parabrisas, vidrios traseros (lunetas) y demás ventanillas especificados en la Nota 1 de subpartida de este Capítulo</t>
  </si>
  <si>
    <t>8708291000</t>
  </si>
  <si>
    <t>- - - Techos (capotas)</t>
  </si>
  <si>
    <t>8708292000</t>
  </si>
  <si>
    <t>- - - Guardafangos, cubiertas de motor, flancos, puertas, y sus partes</t>
  </si>
  <si>
    <t>8708293000</t>
  </si>
  <si>
    <t>- - - Rejillas delanteras (persianas, parrillas)</t>
  </si>
  <si>
    <t>8708294000</t>
  </si>
  <si>
    <t>- - - Tableros de instrumentos (salpicaderos)</t>
  </si>
  <si>
    <t>8708299000</t>
  </si>
  <si>
    <t>8708301000</t>
  </si>
  <si>
    <t>- - Guarniciones de frenos montadas</t>
  </si>
  <si>
    <t>8708302100</t>
  </si>
  <si>
    <t>- - - Tambores</t>
  </si>
  <si>
    <t>8708302200</t>
  </si>
  <si>
    <t>- - - Sistemas neumáticos</t>
  </si>
  <si>
    <t>8708302300</t>
  </si>
  <si>
    <t>- - - Sistemas hidráulicos</t>
  </si>
  <si>
    <t>8708302400</t>
  </si>
  <si>
    <t>- - - Servofrenos</t>
  </si>
  <si>
    <t>8708302500</t>
  </si>
  <si>
    <t>- - - Discos</t>
  </si>
  <si>
    <t>8708302900</t>
  </si>
  <si>
    <t>- - - Las demás partes</t>
  </si>
  <si>
    <t>8708401000</t>
  </si>
  <si>
    <t>- - Cajas de cambio</t>
  </si>
  <si>
    <t>8708409010</t>
  </si>
  <si>
    <t>- - - Corona</t>
  </si>
  <si>
    <t>8708409090</t>
  </si>
  <si>
    <t>8708501100</t>
  </si>
  <si>
    <t>- - - Ejes con diferencial</t>
  </si>
  <si>
    <t>8708501900</t>
  </si>
  <si>
    <t>8708502100</t>
  </si>
  <si>
    <t>- - - Ejes portadores</t>
  </si>
  <si>
    <t>8708502900</t>
  </si>
  <si>
    <t>8708701010</t>
  </si>
  <si>
    <t>- - - Usadas</t>
  </si>
  <si>
    <t>8708701090</t>
  </si>
  <si>
    <t>8708702000</t>
  </si>
  <si>
    <t>- - Embellecedores de ruedas (tapacubos, copas, vasos) y demás accesorios</t>
  </si>
  <si>
    <t>8708801000</t>
  </si>
  <si>
    <t>- - Rótulas y sus partes</t>
  </si>
  <si>
    <t>8708802000</t>
  </si>
  <si>
    <t>- - Amortiguadores y sus partes</t>
  </si>
  <si>
    <t>8708809000</t>
  </si>
  <si>
    <t>8708910000</t>
  </si>
  <si>
    <t>- - Radiadores y sus partes</t>
  </si>
  <si>
    <t>8708920000</t>
  </si>
  <si>
    <t>- - Silenciadores y tubos (caños) de escape; sus partes</t>
  </si>
  <si>
    <t>8708931000</t>
  </si>
  <si>
    <t>- - - Embragues</t>
  </si>
  <si>
    <t>8708939100</t>
  </si>
  <si>
    <t>- - - - Platos (prensas) y discos</t>
  </si>
  <si>
    <t>8708939900</t>
  </si>
  <si>
    <t>8708940000</t>
  </si>
  <si>
    <t>- - Volantes, columnas y cajas de dirección; sus partes</t>
  </si>
  <si>
    <t>8708950000</t>
  </si>
  <si>
    <t>- - Bolsas inflables de seguridad con sistema de inflado (airbag); sus partes</t>
  </si>
  <si>
    <t>8708991100</t>
  </si>
  <si>
    <t>- - - - Bastidores de chasis</t>
  </si>
  <si>
    <t>8708991900</t>
  </si>
  <si>
    <t>- - - - Partes</t>
  </si>
  <si>
    <t>8708992100</t>
  </si>
  <si>
    <t>- - - - Transmisiones cardánicas</t>
  </si>
  <si>
    <t>8708992900</t>
  </si>
  <si>
    <t>8708993100</t>
  </si>
  <si>
    <t>- - - - Sistemas mecánicos</t>
  </si>
  <si>
    <t>8708993200</t>
  </si>
  <si>
    <t>- - - - Sistemas hidráulicos</t>
  </si>
  <si>
    <t>8708993300</t>
  </si>
  <si>
    <t>- - - - Terminales</t>
  </si>
  <si>
    <t>8708993900</t>
  </si>
  <si>
    <t>- - - - Las demás partes</t>
  </si>
  <si>
    <t>8708994000</t>
  </si>
  <si>
    <t>- - - Trenes de rodamiento de oruga y sus partes</t>
  </si>
  <si>
    <t>8708995000</t>
  </si>
  <si>
    <t>- - - Tanques para carburante</t>
  </si>
  <si>
    <t>8708999600</t>
  </si>
  <si>
    <t>- - - - Cargador y sensor de bloqueo para cinturones de seguridad</t>
  </si>
  <si>
    <t>8708999900</t>
  </si>
  <si>
    <t>8709110000</t>
  </si>
  <si>
    <t>8709190000</t>
  </si>
  <si>
    <t>8709900000</t>
  </si>
  <si>
    <t>8710000000</t>
  </si>
  <si>
    <t>Tanques y demás vehículos automóviles blindados de combate, incluso con su armamento; sus partes.</t>
  </si>
  <si>
    <t>8711100000</t>
  </si>
  <si>
    <t>- Con motor de émbolo (pistón) de cilindrada inferior o igual a 50 cm³</t>
  </si>
  <si>
    <t>8711200000</t>
  </si>
  <si>
    <t>- Con motor de émbolo (pistón) de cilindrada superior a 50 cm³ pero inferior
o igual a 250 cm³</t>
  </si>
  <si>
    <t>8711300000</t>
  </si>
  <si>
    <t>- Con motor de émbolo (pistón) de cilindrada superior a 250 cm³ pero
inferior o igual a 500 cm³</t>
  </si>
  <si>
    <t>8711400000</t>
  </si>
  <si>
    <t>- Con motor de émbolo (pistón) de cilindrada superior a 500 cm³ pero
inferior o igual a 800 cm³</t>
  </si>
  <si>
    <t>8711500000</t>
  </si>
  <si>
    <t>- Con motor de émbolo (pistón) de cilindrada superior a 800 cm³</t>
  </si>
  <si>
    <t>8711600010</t>
  </si>
  <si>
    <t>- - Bicicletas con motor electrico</t>
  </si>
  <si>
    <t>8711600020</t>
  </si>
  <si>
    <t>- - Sin sillín</t>
  </si>
  <si>
    <t>8711600030</t>
  </si>
  <si>
    <t>- - Motocicletas</t>
  </si>
  <si>
    <t>8711600090</t>
  </si>
  <si>
    <t>8711900000</t>
  </si>
  <si>
    <t>8712000000</t>
  </si>
  <si>
    <t>Bicicletas y demás velocípedos (incluidos los triciclos de reparto), sin motor.</t>
  </si>
  <si>
    <t>8713100000</t>
  </si>
  <si>
    <t>- Sin mecanismo de propulsion</t>
  </si>
  <si>
    <t>8713900000</t>
  </si>
  <si>
    <t>8714101000</t>
  </si>
  <si>
    <t>- - Sillines (asientos)</t>
  </si>
  <si>
    <t>8714109000</t>
  </si>
  <si>
    <t>8714200000</t>
  </si>
  <si>
    <t>- De sillones de ruedas y demás vehículos para inválidos</t>
  </si>
  <si>
    <t>8714910000</t>
  </si>
  <si>
    <t>- - Cuadros y horquillas, y sus partes</t>
  </si>
  <si>
    <t>8714921000</t>
  </si>
  <si>
    <t>- - - Llantas (aros)</t>
  </si>
  <si>
    <t>8714929000</t>
  </si>
  <si>
    <t>- - - Radios</t>
  </si>
  <si>
    <t>8714930000</t>
  </si>
  <si>
    <t>- - Bujes sin freno y piñones libres</t>
  </si>
  <si>
    <t>8714940000</t>
  </si>
  <si>
    <t>- - Frenos, incluidos los bujes con freno, y sus partes</t>
  </si>
  <si>
    <t>8714950000</t>
  </si>
  <si>
    <t>8714960000</t>
  </si>
  <si>
    <t>- - Pedales y mecanismos de pedal, y sus partes</t>
  </si>
  <si>
    <t>8714990000</t>
  </si>
  <si>
    <t>8715001000</t>
  </si>
  <si>
    <t>- Coches, sillas y vehículos similares</t>
  </si>
  <si>
    <t>8715009000</t>
  </si>
  <si>
    <t>8716100000</t>
  </si>
  <si>
    <t>- Remolques y semirremolques para vivienda o acampar, del tipo caravana</t>
  </si>
  <si>
    <t>8716200000</t>
  </si>
  <si>
    <t>- Remolques y semirremolques, autocargadores o autodescargadores, para uso agrícola</t>
  </si>
  <si>
    <t>8716310000</t>
  </si>
  <si>
    <t>- - Cisternas</t>
  </si>
  <si>
    <t>8716390000</t>
  </si>
  <si>
    <t>8716400000</t>
  </si>
  <si>
    <t>- Los demás remolques y semirremolques</t>
  </si>
  <si>
    <t>8716801000</t>
  </si>
  <si>
    <t>- - Carretillas de mano</t>
  </si>
  <si>
    <t>8716809000</t>
  </si>
  <si>
    <t>8716900000</t>
  </si>
  <si>
    <t>8801000000</t>
  </si>
  <si>
    <t>Globos y dirigibles; planeadores, alas planeadoras y demás aeronaves, no propulsados con motor.</t>
  </si>
  <si>
    <t>8802110000</t>
  </si>
  <si>
    <t>- - De peso en vacío inferior o igual a 2.000 kg</t>
  </si>
  <si>
    <t>DGAC</t>
  </si>
  <si>
    <t>D.S. 4595</t>
  </si>
  <si>
    <t>8802120000</t>
  </si>
  <si>
    <t>- - De peso en vacío superior a 2.000 kg</t>
  </si>
  <si>
    <t>8802201000</t>
  </si>
  <si>
    <t>- - Aviones de peso máximo de despegue inferior o igual a 5.700 kg, excepto
los diseñados específicamente para uso militar</t>
  </si>
  <si>
    <t>8802209000</t>
  </si>
  <si>
    <t>8802301000</t>
  </si>
  <si>
    <t>8802309000</t>
  </si>
  <si>
    <t>8802400000</t>
  </si>
  <si>
    <t>- Aviones y demás aeronaves, de peso en vacío superior a 15.000 kg</t>
  </si>
  <si>
    <t>8802600000</t>
  </si>
  <si>
    <t>- Vehículos espaciales (incluidos los satélites) y sus vehículos de
lanzamiento y vehículos suborbitales</t>
  </si>
  <si>
    <t>8804000000</t>
  </si>
  <si>
    <t>Paracaídas, incluidos los dirigibles, planeadores (parapentes) o de aspas giratorias; sus partes y accesorios.</t>
  </si>
  <si>
    <t>8805100000</t>
  </si>
  <si>
    <t>- Aparatos y dispositivos para lanzamiento de aeronaves y sus partes; aparatos y dispositivos para aterrizaje en portaaviones y aparatos y dispositivos similares, y sus partes</t>
  </si>
  <si>
    <t>8805210000</t>
  </si>
  <si>
    <t>- - Simuladores de combate aéreo y sus partes</t>
  </si>
  <si>
    <t>8805290000</t>
  </si>
  <si>
    <t>8806100000</t>
  </si>
  <si>
    <t>- Diseñadas para el transporte de pasajeros</t>
  </si>
  <si>
    <t>8806210000</t>
  </si>
  <si>
    <t>- - Con un peso máximo de despegue inferior o igual a 250 g</t>
  </si>
  <si>
    <t>8806220000</t>
  </si>
  <si>
    <t>- - Con un peso máximo de despegue superior a 250 g pero inferior o igual
a 7 kg</t>
  </si>
  <si>
    <t>8806230000</t>
  </si>
  <si>
    <t>- - Con un peso máximo de despegue superior a 7 kg pero inferior o igual a
25 kg</t>
  </si>
  <si>
    <t>8806240000</t>
  </si>
  <si>
    <t>- - Con un peso máximo de despegue superior a 25 kg pero inferior o igual
a 150 kg</t>
  </si>
  <si>
    <t>8806290000</t>
  </si>
  <si>
    <t>8806910000</t>
  </si>
  <si>
    <t>8806920000</t>
  </si>
  <si>
    <t>8806930000</t>
  </si>
  <si>
    <t>8806940000</t>
  </si>
  <si>
    <t>8806990000</t>
  </si>
  <si>
    <t>8807100000</t>
  </si>
  <si>
    <t>- Hélices y rotores, y sus partes</t>
  </si>
  <si>
    <t>8807200000</t>
  </si>
  <si>
    <t>- Trenes de aterrizaje y sus partes</t>
  </si>
  <si>
    <t>8807300000</t>
  </si>
  <si>
    <t>- Las demás partes de aviones, helicópteros o aeronaves no tripuladas</t>
  </si>
  <si>
    <t>8807900000</t>
  </si>
  <si>
    <t>8901101100</t>
  </si>
  <si>
    <t>- - - Inferior o igual a 50 t</t>
  </si>
  <si>
    <t>8901101900</t>
  </si>
  <si>
    <t>8901102000</t>
  </si>
  <si>
    <t>- - De registro superior a 1.000 t</t>
  </si>
  <si>
    <t>8901201100</t>
  </si>
  <si>
    <t>8901201900</t>
  </si>
  <si>
    <t>8901202000</t>
  </si>
  <si>
    <t>8901301100</t>
  </si>
  <si>
    <t>8901301900</t>
  </si>
  <si>
    <t>8901302000</t>
  </si>
  <si>
    <t>8901901100</t>
  </si>
  <si>
    <t>8901901900</t>
  </si>
  <si>
    <t>8901902000</t>
  </si>
  <si>
    <t>8902001100</t>
  </si>
  <si>
    <t>- - Inferior o igual a 50 t</t>
  </si>
  <si>
    <t>8902001900</t>
  </si>
  <si>
    <t>8902002000</t>
  </si>
  <si>
    <t>- De registro superior a 1.000 t</t>
  </si>
  <si>
    <t>8903110000</t>
  </si>
  <si>
    <t>- - Equipadas o diseñadas para equiparlas con motor, de peso en vacío, sin motor, inferior o igual a 100 kg</t>
  </si>
  <si>
    <t>8903120000</t>
  </si>
  <si>
    <t>- - No diseñadas para ser utilizadas con motor y de peso en vacío inferior o igual a 100 kg</t>
  </si>
  <si>
    <t>8903190000</t>
  </si>
  <si>
    <t>8903210000</t>
  </si>
  <si>
    <t>- - De longitud inferior o igual a 7,5 m</t>
  </si>
  <si>
    <t>8903220000</t>
  </si>
  <si>
    <t>- - De longitud superior a 7,5 m pero inferior o igual a 24 m</t>
  </si>
  <si>
    <t>8903230000</t>
  </si>
  <si>
    <t>- - De longitud superior o igual a 24 m</t>
  </si>
  <si>
    <t>8903310000</t>
  </si>
  <si>
    <t>8903320000</t>
  </si>
  <si>
    <t>8903330000</t>
  </si>
  <si>
    <t>- - De longitud superior a 24m</t>
  </si>
  <si>
    <t>8903931000</t>
  </si>
  <si>
    <t>- - - Motos náuticas</t>
  </si>
  <si>
    <t>8903939000</t>
  </si>
  <si>
    <t>8903990000</t>
  </si>
  <si>
    <t>8904001000</t>
  </si>
  <si>
    <t>- De registro inferior o igual a 50 t</t>
  </si>
  <si>
    <t>8904009000</t>
  </si>
  <si>
    <t>8905100000</t>
  </si>
  <si>
    <t>- Dragas</t>
  </si>
  <si>
    <t>8905200000</t>
  </si>
  <si>
    <t>- Plataformas de perforación o explotación, flotantes o sumergibles</t>
  </si>
  <si>
    <t>8905900000</t>
  </si>
  <si>
    <t>8906100000</t>
  </si>
  <si>
    <t>- Navíos de Guerra</t>
  </si>
  <si>
    <t>8906901000</t>
  </si>
  <si>
    <t>- - De registro inferior o igual a 1.000 t</t>
  </si>
  <si>
    <t>8906909000</t>
  </si>
  <si>
    <t>8907100000</t>
  </si>
  <si>
    <t>- Balsas inflables</t>
  </si>
  <si>
    <t>8907901000</t>
  </si>
  <si>
    <t>- - Boyas luminosas</t>
  </si>
  <si>
    <t>8907909000</t>
  </si>
  <si>
    <t>8908000000</t>
  </si>
  <si>
    <t>Barcos y demás artefactos flotantes para desguace.</t>
  </si>
  <si>
    <t>9001100000</t>
  </si>
  <si>
    <t>- Fibras ópticas, haces y cables de fibras ópticas</t>
  </si>
  <si>
    <t>9001200000</t>
  </si>
  <si>
    <t>- Hojas y placas de materia polarizante</t>
  </si>
  <si>
    <t>9001300000</t>
  </si>
  <si>
    <t>- Lentes de contacto</t>
  </si>
  <si>
    <t>9001400000</t>
  </si>
  <si>
    <t>- Lentes de vidrio para gafas (anteojos)</t>
  </si>
  <si>
    <t>9001500000</t>
  </si>
  <si>
    <t>- Lentes de otras materias para gafas (anteojos)</t>
  </si>
  <si>
    <t>9001900000</t>
  </si>
  <si>
    <t>9002110000</t>
  </si>
  <si>
    <t>- - Para cámaras, proyectores o aparatos fotográficos o cinematográficos de
ampliación o reducción</t>
  </si>
  <si>
    <t>9002190000</t>
  </si>
  <si>
    <t>9002200000</t>
  </si>
  <si>
    <t>- Filtros</t>
  </si>
  <si>
    <t>9002900000</t>
  </si>
  <si>
    <t>9003110000</t>
  </si>
  <si>
    <t>- - De plástico</t>
  </si>
  <si>
    <t>9003191000</t>
  </si>
  <si>
    <t>- - - De metal precioso o de metal común chapado (plaqué)</t>
  </si>
  <si>
    <t>9003199000</t>
  </si>
  <si>
    <t>9003900000</t>
  </si>
  <si>
    <t>9004100000</t>
  </si>
  <si>
    <t>- Gafas (anteojos) de sol</t>
  </si>
  <si>
    <t>9004901000</t>
  </si>
  <si>
    <t>- - Gafas protectoras para el trabajo</t>
  </si>
  <si>
    <t>9004909000</t>
  </si>
  <si>
    <t>9005100000</t>
  </si>
  <si>
    <t>- Binoculares (incluidos los prismáticos)</t>
  </si>
  <si>
    <t>9005800000</t>
  </si>
  <si>
    <t>- Los demás instrumentos</t>
  </si>
  <si>
    <t>9005900000</t>
  </si>
  <si>
    <t>- Partes y accesorios (incluidas las armazones)</t>
  </si>
  <si>
    <t>9006300000</t>
  </si>
  <si>
    <t>- Cámaras especiales para fotografía submarina o aérea, examen médico de órganos internos o para laboratorios de medicina legal o identificación judicial</t>
  </si>
  <si>
    <t>9006400000</t>
  </si>
  <si>
    <t>- Cámaras fotográficas de autorrevelado</t>
  </si>
  <si>
    <t>9006531000</t>
  </si>
  <si>
    <t>- - - De foco fijo</t>
  </si>
  <si>
    <t>9006539000</t>
  </si>
  <si>
    <t>9006591000</t>
  </si>
  <si>
    <t>9006599000</t>
  </si>
  <si>
    <t>9006610000</t>
  </si>
  <si>
    <t>- - Aparatos de tubo de descarga para producir destellos (flashes
electrónicos)</t>
  </si>
  <si>
    <t>9006690000</t>
  </si>
  <si>
    <t>9006910000</t>
  </si>
  <si>
    <t>- - De cámaras fotográficas</t>
  </si>
  <si>
    <t>9006990000</t>
  </si>
  <si>
    <t>9007100000</t>
  </si>
  <si>
    <t>- Cámaras</t>
  </si>
  <si>
    <t>9007201000</t>
  </si>
  <si>
    <t>- - Para filmes de anchura superior o igual a 35 mm</t>
  </si>
  <si>
    <t>9007209000</t>
  </si>
  <si>
    <t>9007910000</t>
  </si>
  <si>
    <t>- - De cámaras</t>
  </si>
  <si>
    <t>9007920000</t>
  </si>
  <si>
    <t>- - De proyectores</t>
  </si>
  <si>
    <t>9008501000</t>
  </si>
  <si>
    <t>- - Proyectores de diapositivas</t>
  </si>
  <si>
    <t>9008502000</t>
  </si>
  <si>
    <t>- - Lectores de microfilmes, microfichas u otros microformatos, incluso
copiadores</t>
  </si>
  <si>
    <t>9008503000</t>
  </si>
  <si>
    <t>- - Los demás proyectores de imagen fija</t>
  </si>
  <si>
    <t>9008504000</t>
  </si>
  <si>
    <t>- - Ampliadoras o reductoras, fotográficas</t>
  </si>
  <si>
    <t>9008900000</t>
  </si>
  <si>
    <t>9010100000</t>
  </si>
  <si>
    <t>- Aparatos y material para revelado automático de película fotográfica, película cinematográfica (filme) o papel fotográfico en rollo o para impresión automática de películas reveladas en rollos de papel fotográfico</t>
  </si>
  <si>
    <t>9010500000</t>
  </si>
  <si>
    <t>- Los demás aparatos y material para laboratorios fotográficos o cinematográficos; negatoscopios</t>
  </si>
  <si>
    <t>9010600000</t>
  </si>
  <si>
    <t>- Pantallas de proyección</t>
  </si>
  <si>
    <t>9010900000</t>
  </si>
  <si>
    <t>9011100000</t>
  </si>
  <si>
    <t>- Microscopios estereoscópicos</t>
  </si>
  <si>
    <t>9011200000</t>
  </si>
  <si>
    <t>- Los demás microscopios para fotomicrografía, cinefotomicrografía o microproyección</t>
  </si>
  <si>
    <t>9011800000</t>
  </si>
  <si>
    <t>- Los demás microscopios</t>
  </si>
  <si>
    <t>9011900000</t>
  </si>
  <si>
    <t>9012100000</t>
  </si>
  <si>
    <t>- Microscopios, excepto los ópticos; difractógrafos</t>
  </si>
  <si>
    <t>9012900000</t>
  </si>
  <si>
    <t>9013100000</t>
  </si>
  <si>
    <t>- Miras telescópicas para armas; periscopios; visores para máquinas,
aparatos o instrumentos de este Capítulo o de la Sección XVI</t>
  </si>
  <si>
    <t>9013200000</t>
  </si>
  <si>
    <t>- Láseres, excepto los diodos láser</t>
  </si>
  <si>
    <t>9013801000</t>
  </si>
  <si>
    <t>- - Lupas</t>
  </si>
  <si>
    <t>9013809000</t>
  </si>
  <si>
    <t>9013900000</t>
  </si>
  <si>
    <t>9014100000</t>
  </si>
  <si>
    <t>- Brújulas, incluidos los compases de navegación</t>
  </si>
  <si>
    <t>9014200000</t>
  </si>
  <si>
    <t>- Instrumentos y aparatos para navegación aérea o espacial (excepto las brújulas)</t>
  </si>
  <si>
    <t>9014800000</t>
  </si>
  <si>
    <t>- Los demás instrumentos y aparatos</t>
  </si>
  <si>
    <t>9014900000</t>
  </si>
  <si>
    <t>9015100000</t>
  </si>
  <si>
    <t>- Telémetros</t>
  </si>
  <si>
    <t>9015201000</t>
  </si>
  <si>
    <t>- - Teodolitos</t>
  </si>
  <si>
    <t>9015202000</t>
  </si>
  <si>
    <t>- - Taquímetros</t>
  </si>
  <si>
    <t>9015300000</t>
  </si>
  <si>
    <t>- Niveles</t>
  </si>
  <si>
    <t>9015401000</t>
  </si>
  <si>
    <t>- - Eléctricos o electrónicos</t>
  </si>
  <si>
    <t>9015409000</t>
  </si>
  <si>
    <t>9015801000</t>
  </si>
  <si>
    <t>9015809000</t>
  </si>
  <si>
    <t>9015900000</t>
  </si>
  <si>
    <t>9016001100</t>
  </si>
  <si>
    <t>9016001200</t>
  </si>
  <si>
    <t>- - Electrónicas</t>
  </si>
  <si>
    <t>9016001900</t>
  </si>
  <si>
    <t>9016009000</t>
  </si>
  <si>
    <t>9017100000</t>
  </si>
  <si>
    <t>- Mesas y máquinas de dibujar, incluso automáticas</t>
  </si>
  <si>
    <t>9017201000</t>
  </si>
  <si>
    <t>- - Pantógrafos</t>
  </si>
  <si>
    <t>9017202000</t>
  </si>
  <si>
    <t>- - Estuches de dibujo (cajas de matemáticas) y sus componentes presentados aisladamente</t>
  </si>
  <si>
    <t>9017203000</t>
  </si>
  <si>
    <t>- - Reglas, círculos y cilindros de cálculo</t>
  </si>
  <si>
    <t>9017209000</t>
  </si>
  <si>
    <t>9017300000</t>
  </si>
  <si>
    <t>- Micrómetros, pies de rey, calibradores y galgas</t>
  </si>
  <si>
    <t>9017801000</t>
  </si>
  <si>
    <t>- - Para medida lineal</t>
  </si>
  <si>
    <t>9017809000</t>
  </si>
  <si>
    <t>9017900000</t>
  </si>
  <si>
    <t>9018110000</t>
  </si>
  <si>
    <t>- - Electrocardiógrafos</t>
  </si>
  <si>
    <t>9018120000</t>
  </si>
  <si>
    <t>- - Aparatos de diagnóstico por exploración ultrasónica</t>
  </si>
  <si>
    <t>9018130000</t>
  </si>
  <si>
    <t>- - Aparatos de diagnóstico de visualización por resonancia magnética</t>
  </si>
  <si>
    <t>9018140000</t>
  </si>
  <si>
    <t>- - Aparatos de centellografía</t>
  </si>
  <si>
    <t>9018190000</t>
  </si>
  <si>
    <t>9018200000</t>
  </si>
  <si>
    <t>- Aparatos de rayos ultravioletas o infrarrojos</t>
  </si>
  <si>
    <t>9018312000</t>
  </si>
  <si>
    <t>- - - De plástico</t>
  </si>
  <si>
    <t>9018319000</t>
  </si>
  <si>
    <t>9018320000</t>
  </si>
  <si>
    <t>- - Agujas tubulares de metal y agujas de sutura</t>
  </si>
  <si>
    <t>9018390000</t>
  </si>
  <si>
    <t>9018410000</t>
  </si>
  <si>
    <t>- - Tornos dentales, incluso combinados con otros equipos dentales sobre basamento común</t>
  </si>
  <si>
    <t>9018491000</t>
  </si>
  <si>
    <t>- - - Fresas, discos, moletas y cepillos</t>
  </si>
  <si>
    <t>9018499000</t>
  </si>
  <si>
    <t>9018500000</t>
  </si>
  <si>
    <t>- Los demás instrumentos y aparatos de oftalmología</t>
  </si>
  <si>
    <t>9018901000</t>
  </si>
  <si>
    <t>- - Electromédicos</t>
  </si>
  <si>
    <t>9018909000</t>
  </si>
  <si>
    <t>9019100000</t>
  </si>
  <si>
    <t>- Aparatos de mecanoterapia; aparatos para masajes; aparatos de psicotecnia</t>
  </si>
  <si>
    <t>9019200000</t>
  </si>
  <si>
    <t>- Aparatos de ozonoterapia, oxigenoterapia o aerosolterapia, aparatos respiratorios de reanimación y demás aparatos de terapia respiratoria</t>
  </si>
  <si>
    <t>9020000000</t>
  </si>
  <si>
    <t>Los demás aparatos respiratorios y máscaras antigás, excepto las máscaras de protección sin mecanismo ni elemento filtrante amovible.</t>
  </si>
  <si>
    <t>9021101000</t>
  </si>
  <si>
    <t>- - De ortopedia</t>
  </si>
  <si>
    <t>9021102000</t>
  </si>
  <si>
    <t>- - Para fracturas</t>
  </si>
  <si>
    <t>9021210000</t>
  </si>
  <si>
    <t>- - Dientes artificiales</t>
  </si>
  <si>
    <t>9021290000</t>
  </si>
  <si>
    <t>9021310000</t>
  </si>
  <si>
    <t>- - Prótesis articulares</t>
  </si>
  <si>
    <t>9021391000</t>
  </si>
  <si>
    <t>- - - Válvulas cardíacas</t>
  </si>
  <si>
    <t>9021399000</t>
  </si>
  <si>
    <t>9021400000</t>
  </si>
  <si>
    <t>- Audífonos, excepto sus partes y accesorios</t>
  </si>
  <si>
    <t>9021500000</t>
  </si>
  <si>
    <t>- Estimuladores cardíacos, excepto sus partes y accesorios</t>
  </si>
  <si>
    <t>9021900000</t>
  </si>
  <si>
    <t>9022120000</t>
  </si>
  <si>
    <t>- - Aparatos de tomografía regidos por una máquina automática para tratamiento o procesamiento de datos</t>
  </si>
  <si>
    <t>9022130000</t>
  </si>
  <si>
    <t>- - Los demás, para uso odontológico</t>
  </si>
  <si>
    <t>9022140000</t>
  </si>
  <si>
    <t>- - Los demás, para uso médico, quirúrgico o veterinario</t>
  </si>
  <si>
    <t>9022190000</t>
  </si>
  <si>
    <t>- - Para otros usos</t>
  </si>
  <si>
    <t>9022210000</t>
  </si>
  <si>
    <t>- - Para uso médico, quirúrgico, odontológico o veterinario</t>
  </si>
  <si>
    <t>9022290000</t>
  </si>
  <si>
    <t>9022300000</t>
  </si>
  <si>
    <t>- Tubos de rayos X</t>
  </si>
  <si>
    <t>9022900000</t>
  </si>
  <si>
    <t>- Los demás, incluidas las partes y accesorios</t>
  </si>
  <si>
    <t>9023001000</t>
  </si>
  <si>
    <t>- Modelos de anatomía humana o animal</t>
  </si>
  <si>
    <t>9023002000</t>
  </si>
  <si>
    <t>- Preparaciones microscópicas</t>
  </si>
  <si>
    <t>9023009000</t>
  </si>
  <si>
    <t>9024100000</t>
  </si>
  <si>
    <t>- Máquinas y aparatos para ensayos de metal</t>
  </si>
  <si>
    <t>9024800000</t>
  </si>
  <si>
    <t>9024900000</t>
  </si>
  <si>
    <t>9025111000</t>
  </si>
  <si>
    <t>- - - De uso clínico</t>
  </si>
  <si>
    <t>9025119000</t>
  </si>
  <si>
    <t>9025191100</t>
  </si>
  <si>
    <t>- - - - Pirómetros</t>
  </si>
  <si>
    <t>9025191200</t>
  </si>
  <si>
    <t>- - - - Termómetros para vehículos del Capítulo 87</t>
  </si>
  <si>
    <t>9025191900</t>
  </si>
  <si>
    <t>9025199000</t>
  </si>
  <si>
    <t>9025803000</t>
  </si>
  <si>
    <t>- - Densímetros, areómetros, pesalíquidos e instrumentos flotantes
similares</t>
  </si>
  <si>
    <t>9025804100</t>
  </si>
  <si>
    <t>- - - Higrómetros y sicrómetros</t>
  </si>
  <si>
    <t>9025804900</t>
  </si>
  <si>
    <t>9025809000</t>
  </si>
  <si>
    <t>9025900000</t>
  </si>
  <si>
    <t>9026101100</t>
  </si>
  <si>
    <t>- - - Medidores de carburante para vehículos del Capítulo 87</t>
  </si>
  <si>
    <t>9026101200</t>
  </si>
  <si>
    <t>- - - Indicadores de nivel</t>
  </si>
  <si>
    <t>9026101900</t>
  </si>
  <si>
    <t>9026109000</t>
  </si>
  <si>
    <t>9026200000</t>
  </si>
  <si>
    <t>- Para medida o control de presión</t>
  </si>
  <si>
    <t>9026801100</t>
  </si>
  <si>
    <t>- - - Contadores de calor de par termoeléctrico</t>
  </si>
  <si>
    <t>9026801900</t>
  </si>
  <si>
    <t>9026809000</t>
  </si>
  <si>
    <t>9026900000</t>
  </si>
  <si>
    <t>9027101000</t>
  </si>
  <si>
    <t>9027109000</t>
  </si>
  <si>
    <t>9027200000</t>
  </si>
  <si>
    <t>- Cromatógrafos e instrumentos de electroforesis</t>
  </si>
  <si>
    <t>9027300000</t>
  </si>
  <si>
    <t>- Espectrómetros, espectrofotómetros y espectrógrafos que utilicen
radiaciones ópticas (UV, visibles, IR)</t>
  </si>
  <si>
    <t>9027500000</t>
  </si>
  <si>
    <t>- Los demás instrumentos y aparatos que utilicen radiaciones ópticas (UV,
visibles, IR)</t>
  </si>
  <si>
    <t>9027810000</t>
  </si>
  <si>
    <t>- - Espectrómetros de masa</t>
  </si>
  <si>
    <t>9027891000</t>
  </si>
  <si>
    <t>- - - Polarímetros, medidores de pH (peachímetros), turbidímetros, salinómetros y dilatómetros</t>
  </si>
  <si>
    <t>9027892000</t>
  </si>
  <si>
    <t>- - - Detectores de humo</t>
  </si>
  <si>
    <t>9027899000</t>
  </si>
  <si>
    <t>9027901000</t>
  </si>
  <si>
    <t>- - Micrótomos</t>
  </si>
  <si>
    <t>9027909000</t>
  </si>
  <si>
    <t>- - Partes y accesorios</t>
  </si>
  <si>
    <t>9028100000</t>
  </si>
  <si>
    <t>- Contadores de gas</t>
  </si>
  <si>
    <t>9028201010</t>
  </si>
  <si>
    <t>- - - Contadores de agua fria con díametro nominal hasta 50 mm</t>
  </si>
  <si>
    <t>D.S. 5070</t>
  </si>
  <si>
    <t>9028201020</t>
  </si>
  <si>
    <t>- - - Muestras de mercancias de la subpartida 9028.20.10.10</t>
  </si>
  <si>
    <t>CRTM</t>
  </si>
  <si>
    <t>9028201090</t>
  </si>
  <si>
    <t>9028209000</t>
  </si>
  <si>
    <t>9028301000</t>
  </si>
  <si>
    <t>- - Monofásicos</t>
  </si>
  <si>
    <t>9028309010</t>
  </si>
  <si>
    <t>- - - Medidores bidireccionales</t>
  </si>
  <si>
    <t>9028309020</t>
  </si>
  <si>
    <t>- - - Medidores inteligentes</t>
  </si>
  <si>
    <t>9028309090</t>
  </si>
  <si>
    <t>9028901000</t>
  </si>
  <si>
    <t>- - De contadores de electricidad</t>
  </si>
  <si>
    <t>9028909000</t>
  </si>
  <si>
    <t>9029101000</t>
  </si>
  <si>
    <t>- - Taxímetros</t>
  </si>
  <si>
    <t>9029102000</t>
  </si>
  <si>
    <t>- - Contadores de producción, electrónicos</t>
  </si>
  <si>
    <t>9029109000</t>
  </si>
  <si>
    <t>9029201000</t>
  </si>
  <si>
    <t>- - Velocímetros, excepto eléctricos o electrónicos</t>
  </si>
  <si>
    <t>9029202000</t>
  </si>
  <si>
    <t>- - Tacómetros</t>
  </si>
  <si>
    <t>9029209000</t>
  </si>
  <si>
    <t>9029901000</t>
  </si>
  <si>
    <t>- - De velocímetros</t>
  </si>
  <si>
    <t>9029909000</t>
  </si>
  <si>
    <t>9030100000</t>
  </si>
  <si>
    <t>- Instrumentos y aparatos para medida o detección de radiaciones ionizantes</t>
  </si>
  <si>
    <t>9030200000</t>
  </si>
  <si>
    <t>- Osciloscopios y oscilógrafos</t>
  </si>
  <si>
    <t>9030310000</t>
  </si>
  <si>
    <t>- - Multímetros, sin dispositivo registrador</t>
  </si>
  <si>
    <t>9030320000</t>
  </si>
  <si>
    <t>- - Multímetros, con dispositivo registrador</t>
  </si>
  <si>
    <t>9030330000</t>
  </si>
  <si>
    <t>- - Los demás, sin dispositivo registrador</t>
  </si>
  <si>
    <t>9030390000</t>
  </si>
  <si>
    <t>- - Los demás, con dispositivo registrador</t>
  </si>
  <si>
    <t>9030400000</t>
  </si>
  <si>
    <t>- Los demás instrumentos y aparatos, especialmente diseñados para técnicas de telecomunicación (por ejemplo: hipsómetros, kerdómetros, distorsiómetros, sofómetros)</t>
  </si>
  <si>
    <t>9030820000</t>
  </si>
  <si>
    <t>- - Para medida o control de obleas («wafers») o dispositivos
semiconductores (incluidos los circuitos integrados)</t>
  </si>
  <si>
    <t>9030840000</t>
  </si>
  <si>
    <t>9030890000</t>
  </si>
  <si>
    <t>9030901000</t>
  </si>
  <si>
    <t>- - De instrumentos o aparatos para la medida de magnitudes eléctricas</t>
  </si>
  <si>
    <t>9030909000</t>
  </si>
  <si>
    <t>9031101000</t>
  </si>
  <si>
    <t>9031109000</t>
  </si>
  <si>
    <t>9031200000</t>
  </si>
  <si>
    <t>- Bancos de pruebas</t>
  </si>
  <si>
    <t>9031410000</t>
  </si>
  <si>
    <t>- - Para control de obleas («wafers») o dispositivos semiconductores (incluidos los circuitos integrados), o para control de máscaras fotográficas o retículas utilizadas en la fabricación de dispositivos semiconductores (incluidos los circuitos integrados)</t>
  </si>
  <si>
    <t>9031491000</t>
  </si>
  <si>
    <t>- - - Comparadores llamados «ópticos», bancos comparadores, bancos de medida, interferómetros, comprobadores ópticos de superficies, aparatos con palpador diferencial, anteojos de alineación, reglas ópticas, lectores micrométricos, goniómetros ópticos y focómetros</t>
  </si>
  <si>
    <t>9031492000</t>
  </si>
  <si>
    <t>- - - Proyectores de perfiles</t>
  </si>
  <si>
    <t>9031499000</t>
  </si>
  <si>
    <t>9031802000</t>
  </si>
  <si>
    <t>- - Aparatos para regular los motores de vehículos del Capítulo 87 (sincroscopios)</t>
  </si>
  <si>
    <t>9031803000</t>
  </si>
  <si>
    <t>- - Planímetros</t>
  </si>
  <si>
    <t>9031809000</t>
  </si>
  <si>
    <t>9031900000</t>
  </si>
  <si>
    <t>9032100000</t>
  </si>
  <si>
    <t>- Termostatos</t>
  </si>
  <si>
    <t>9032200000</t>
  </si>
  <si>
    <t>- Manostatos (presostatos)</t>
  </si>
  <si>
    <t>9032810000</t>
  </si>
  <si>
    <t>- - Hidráulicos o neumáticos</t>
  </si>
  <si>
    <t>9032891100</t>
  </si>
  <si>
    <t>- - - - Para una tensión inferior o igual a 260 V e intensidad inferior o igual a
30 A</t>
  </si>
  <si>
    <t>9032891900</t>
  </si>
  <si>
    <t>9032899010</t>
  </si>
  <si>
    <t>- - - - Controladores para alumbrado público</t>
  </si>
  <si>
    <t>9032899090</t>
  </si>
  <si>
    <t>9032901000</t>
  </si>
  <si>
    <t>- - De termostatos</t>
  </si>
  <si>
    <t>9032902000</t>
  </si>
  <si>
    <t>- - De reguladores de voltaje</t>
  </si>
  <si>
    <t>9032909000</t>
  </si>
  <si>
    <t>9033000000</t>
  </si>
  <si>
    <t>Partes y accesorios, no expresados ni comprendidos en otra parte de este Capítulo, para máquinas, aparatos, instrumentos o artículos del Capítulo 90.</t>
  </si>
  <si>
    <t>9101110000</t>
  </si>
  <si>
    <t>- - Con indicador mecánico solamente</t>
  </si>
  <si>
    <t>9101190000</t>
  </si>
  <si>
    <t>9101210000</t>
  </si>
  <si>
    <t>- - Automáticos</t>
  </si>
  <si>
    <t>9101290000</t>
  </si>
  <si>
    <t>9101910000</t>
  </si>
  <si>
    <t>9101990000</t>
  </si>
  <si>
    <t>9102110000</t>
  </si>
  <si>
    <t>9102120000</t>
  </si>
  <si>
    <t>- - Con indicador optoelectrónico solamente</t>
  </si>
  <si>
    <t>9102190000</t>
  </si>
  <si>
    <t>9102210000</t>
  </si>
  <si>
    <t>9102290000</t>
  </si>
  <si>
    <t>9102910000</t>
  </si>
  <si>
    <t>9102990000</t>
  </si>
  <si>
    <t>9103100000</t>
  </si>
  <si>
    <t>- Eléctricos</t>
  </si>
  <si>
    <t>9103900000</t>
  </si>
  <si>
    <t>9104001000</t>
  </si>
  <si>
    <t>- Para vehículos del Capítulo 87</t>
  </si>
  <si>
    <t>9104009000</t>
  </si>
  <si>
    <t>9105110000</t>
  </si>
  <si>
    <t>9105190000</t>
  </si>
  <si>
    <t>9105210000</t>
  </si>
  <si>
    <t>9105290000</t>
  </si>
  <si>
    <t>9105911000</t>
  </si>
  <si>
    <t>- - - Aparatos de relojería para redes eléctricas de distribución y de
unificación de la hora (maestro y secundario)</t>
  </si>
  <si>
    <t>9105919000</t>
  </si>
  <si>
    <t>9105990000</t>
  </si>
  <si>
    <t>9106100000</t>
  </si>
  <si>
    <t>- Registradores de asistencia; registradores fechadores y registradores contadores</t>
  </si>
  <si>
    <t>9106901000</t>
  </si>
  <si>
    <t>- - Parquímetros</t>
  </si>
  <si>
    <t>9106909000</t>
  </si>
  <si>
    <t>9107000000</t>
  </si>
  <si>
    <t>Interruptores horarios y demás aparatos que permitan accionar un dispositivo en un momento dado, con mecanismo de relojería o motor sincrónico.</t>
  </si>
  <si>
    <t>9108110000</t>
  </si>
  <si>
    <t>- - Con indicador mecánico solamente o con dispositivo que permita incorporarlo</t>
  </si>
  <si>
    <t>9108120000</t>
  </si>
  <si>
    <t>9108190000</t>
  </si>
  <si>
    <t>9108200000</t>
  </si>
  <si>
    <t>- Automáticos</t>
  </si>
  <si>
    <t>9108900000</t>
  </si>
  <si>
    <t>9109100000</t>
  </si>
  <si>
    <t>9109900000</t>
  </si>
  <si>
    <t>9110110000</t>
  </si>
  <si>
    <t>- - Mecanismos completos, sin montar o parcialmente montados
(«chablons»)</t>
  </si>
  <si>
    <t>9110120000</t>
  </si>
  <si>
    <t>- - Mecanismos incompletos, montados</t>
  </si>
  <si>
    <t>9110190000</t>
  </si>
  <si>
    <t>- - Mecanismos «en blanco» («ébauches»)</t>
  </si>
  <si>
    <t>9110900000</t>
  </si>
  <si>
    <t>9111100000</t>
  </si>
  <si>
    <t>- Cajas de metal precioso o chapado de metal precioso (plaqué)</t>
  </si>
  <si>
    <t>9111200000</t>
  </si>
  <si>
    <t>- Cajas de metal común, incluso dorado o plateado</t>
  </si>
  <si>
    <t>9111800000</t>
  </si>
  <si>
    <t>- Las demás cajas</t>
  </si>
  <si>
    <t>9111900000</t>
  </si>
  <si>
    <t>9112200000</t>
  </si>
  <si>
    <t>- Cajas y envolturas similares</t>
  </si>
  <si>
    <t>9112900000</t>
  </si>
  <si>
    <t>9113100000</t>
  </si>
  <si>
    <t>- De metal precioso o chapado de metal precioso (plaqué)</t>
  </si>
  <si>
    <t>9113200000</t>
  </si>
  <si>
    <t>- De metal común, incluso dorado o plateado</t>
  </si>
  <si>
    <t>9113901000</t>
  </si>
  <si>
    <t>9113902000</t>
  </si>
  <si>
    <t>- - De cuero</t>
  </si>
  <si>
    <t>9113909000</t>
  </si>
  <si>
    <t>9114300000</t>
  </si>
  <si>
    <t>- Esferas o cuadrantes</t>
  </si>
  <si>
    <t>9114400000</t>
  </si>
  <si>
    <t>- Platinas y puentes</t>
  </si>
  <si>
    <t>9114900000</t>
  </si>
  <si>
    <t>9201100000</t>
  </si>
  <si>
    <t>- Pianos verticales</t>
  </si>
  <si>
    <t>9201200000</t>
  </si>
  <si>
    <t>- Pianos de cola</t>
  </si>
  <si>
    <t>9201900000</t>
  </si>
  <si>
    <t>9202100000</t>
  </si>
  <si>
    <t>- De arco</t>
  </si>
  <si>
    <t>9202900010</t>
  </si>
  <si>
    <t>- - Charango (ch'ajwaku) semielaborado</t>
  </si>
  <si>
    <t>9202900020</t>
  </si>
  <si>
    <t>- - Charango (ch'ajwaku) elaborado o terminado</t>
  </si>
  <si>
    <t>9202900090</t>
  </si>
  <si>
    <t>9205100000</t>
  </si>
  <si>
    <t>- Instrumentos llamados «metales»</t>
  </si>
  <si>
    <t>9205901000</t>
  </si>
  <si>
    <t>- - Órganos de tubos y teclado; armonios e instrumentos similares de teclado y lengüetas metálicas libres</t>
  </si>
  <si>
    <t>9205902000</t>
  </si>
  <si>
    <t>- - Acordeones e instrumentos similares</t>
  </si>
  <si>
    <t>9205903000</t>
  </si>
  <si>
    <t>- - Armónicas</t>
  </si>
  <si>
    <t>9205909000</t>
  </si>
  <si>
    <t>9206000000</t>
  </si>
  <si>
    <t>Instrumentos musicales de percusión (por ejemplo: tambores, cajas, xilófonos, platillos, castañuelas, maracas).</t>
  </si>
  <si>
    <t>9207100000</t>
  </si>
  <si>
    <t>- Instrumentos de teclado, excepto los acordeones</t>
  </si>
  <si>
    <t>9207900000</t>
  </si>
  <si>
    <t>9208100000</t>
  </si>
  <si>
    <t>- Cajas de música</t>
  </si>
  <si>
    <t>9208900000</t>
  </si>
  <si>
    <t>9209300000</t>
  </si>
  <si>
    <t>- Cuerdas armónicas</t>
  </si>
  <si>
    <t>9209910000</t>
  </si>
  <si>
    <t>- - Partes y accesorios de pianos</t>
  </si>
  <si>
    <t>9209920000</t>
  </si>
  <si>
    <t>- - Partes y accesorios de instrumentos musicales de la partida 92.02</t>
  </si>
  <si>
    <t>9209940000</t>
  </si>
  <si>
    <t>- - Partes y accesorios de instrumentos musicales de la partida 92.07</t>
  </si>
  <si>
    <t>9209990010</t>
  </si>
  <si>
    <t>- - - Mecanismos de cajas de música</t>
  </si>
  <si>
    <t>9209990090</t>
  </si>
  <si>
    <t>9301101000</t>
  </si>
  <si>
    <t>9301109000</t>
  </si>
  <si>
    <t>9301200000</t>
  </si>
  <si>
    <t>- Lanzacohetes; lanzallamas; lanzagranadas; lanzatorpedos y lanzadores similares</t>
  </si>
  <si>
    <t>9301901000</t>
  </si>
  <si>
    <t>- - Armas largas con cañón de ánima lisa, completamente automáticas</t>
  </si>
  <si>
    <t>9301902100</t>
  </si>
  <si>
    <t>- - - De cerrojo</t>
  </si>
  <si>
    <t>9301902200</t>
  </si>
  <si>
    <t>- - - Semiautomáticas</t>
  </si>
  <si>
    <t>9301902300</t>
  </si>
  <si>
    <t>- - - Automáticas</t>
  </si>
  <si>
    <t>9301902900</t>
  </si>
  <si>
    <t>9301903000</t>
  </si>
  <si>
    <t>- - Ametralladoras</t>
  </si>
  <si>
    <t>9301904100</t>
  </si>
  <si>
    <t>- - - Pistolas automáticas</t>
  </si>
  <si>
    <t>9301904900</t>
  </si>
  <si>
    <t>9301909000</t>
  </si>
  <si>
    <t>9302001000</t>
  </si>
  <si>
    <t>- Revólveres</t>
  </si>
  <si>
    <t>9302002100</t>
  </si>
  <si>
    <t>- - Semiautomáticas</t>
  </si>
  <si>
    <t>9302002900</t>
  </si>
  <si>
    <t>9302003000</t>
  </si>
  <si>
    <t>- Pistolas con cañón múltiple</t>
  </si>
  <si>
    <t>9303100000</t>
  </si>
  <si>
    <t>- Armas de avancarga</t>
  </si>
  <si>
    <t>9303201100</t>
  </si>
  <si>
    <t>- - - De repetición (de corredera)</t>
  </si>
  <si>
    <t>9303201200</t>
  </si>
  <si>
    <t>9303201900</t>
  </si>
  <si>
    <t>9303202000</t>
  </si>
  <si>
    <t>- - Armas largas con cañón múltiple de ánima lisa, incluso las combinadas</t>
  </si>
  <si>
    <t>9303209000</t>
  </si>
  <si>
    <t>9303301000</t>
  </si>
  <si>
    <t>- - De disparo único</t>
  </si>
  <si>
    <t>9303302000</t>
  </si>
  <si>
    <t>9303309000</t>
  </si>
  <si>
    <t>9303900000</t>
  </si>
  <si>
    <t>9304001000</t>
  </si>
  <si>
    <t>- De aire comprimido</t>
  </si>
  <si>
    <t>9304009000</t>
  </si>
  <si>
    <t>9305101000</t>
  </si>
  <si>
    <t>- - Mecanismos de disparo</t>
  </si>
  <si>
    <t>9305102000</t>
  </si>
  <si>
    <t>- - Armazones y plantillas</t>
  </si>
  <si>
    <t>9305103000</t>
  </si>
  <si>
    <t>- - Cañones</t>
  </si>
  <si>
    <t>9305104000</t>
  </si>
  <si>
    <t>- - Pistones, pasadores y amortiguadores de retroceso (frenos de boca)</t>
  </si>
  <si>
    <t>9305105000</t>
  </si>
  <si>
    <t>- - Cargadores y sus partes</t>
  </si>
  <si>
    <t>9305106000</t>
  </si>
  <si>
    <t>- - Silenciadores y sus partes</t>
  </si>
  <si>
    <t>9305107000</t>
  </si>
  <si>
    <t>- - Culatas, empuñaduras y platinas</t>
  </si>
  <si>
    <t>9305108000</t>
  </si>
  <si>
    <t>- - Correderas (para pistolas) y tambores (para revólveres)</t>
  </si>
  <si>
    <t>9305109000</t>
  </si>
  <si>
    <t>9305201000</t>
  </si>
  <si>
    <t>- - Cañones de ánima lisa</t>
  </si>
  <si>
    <t>9305202100</t>
  </si>
  <si>
    <t>- - - Mecanismos de disparo</t>
  </si>
  <si>
    <t>9305202200</t>
  </si>
  <si>
    <t>- - - Armazones y plantillas</t>
  </si>
  <si>
    <t>9305202300</t>
  </si>
  <si>
    <t>- - - Cañones de ánima rayada</t>
  </si>
  <si>
    <t>9305202400</t>
  </si>
  <si>
    <t>- - - Pistones, pasadores y amortiguadores de retroceso (frenos de boca)</t>
  </si>
  <si>
    <t>9305202500</t>
  </si>
  <si>
    <t>- - - Cargadores y sus partes</t>
  </si>
  <si>
    <t>9305202600</t>
  </si>
  <si>
    <t>- - - Silenciadores y sus partes</t>
  </si>
  <si>
    <t>9305202700</t>
  </si>
  <si>
    <t>- - - Cubrellamas y sus partes</t>
  </si>
  <si>
    <t>9305202800</t>
  </si>
  <si>
    <t>- - - Recámaras, cerrojos y portacerrojos</t>
  </si>
  <si>
    <t>9305202900</t>
  </si>
  <si>
    <t>9305911100</t>
  </si>
  <si>
    <t>- - - - Mecanismos de disparo</t>
  </si>
  <si>
    <t>9305911200</t>
  </si>
  <si>
    <t>- - - - Armazones y plantillas</t>
  </si>
  <si>
    <t>9305911300</t>
  </si>
  <si>
    <t>- - - - Cañones</t>
  </si>
  <si>
    <t>9305911400</t>
  </si>
  <si>
    <t>- - - - Pistones, pasadores y amortiguadores de retroceso (frenos de boca)</t>
  </si>
  <si>
    <t>9305911500</t>
  </si>
  <si>
    <t>- - - - Cargadores y sus partes</t>
  </si>
  <si>
    <t>9305911600</t>
  </si>
  <si>
    <t>- - - - Silenciadores y sus partes</t>
  </si>
  <si>
    <t>9305911700</t>
  </si>
  <si>
    <t>- - - - Cubrellamas y sus partes</t>
  </si>
  <si>
    <t>9305911800</t>
  </si>
  <si>
    <t>- - - - Recámaras, cerrojos y portacerrojos</t>
  </si>
  <si>
    <t>9305911900</t>
  </si>
  <si>
    <t>9305919000</t>
  </si>
  <si>
    <t>9305990000</t>
  </si>
  <si>
    <t>9306210000</t>
  </si>
  <si>
    <t>- - Cartuchos</t>
  </si>
  <si>
    <t>9306291000</t>
  </si>
  <si>
    <t>- - - Balines</t>
  </si>
  <si>
    <t>9306299000</t>
  </si>
  <si>
    <t>9306302000</t>
  </si>
  <si>
    <t>- - Cartuchos para «pistolas» de remachar o usos similares, para pistolas de matarife</t>
  </si>
  <si>
    <t>9306303000</t>
  </si>
  <si>
    <t>- - Los demás cartuchos</t>
  </si>
  <si>
    <t>9306309000</t>
  </si>
  <si>
    <t>9306901100</t>
  </si>
  <si>
    <t>- - - Para armas de Guerra</t>
  </si>
  <si>
    <t>9306901200</t>
  </si>
  <si>
    <t>- - - Arpones para lanzaarpones</t>
  </si>
  <si>
    <t>9306901900</t>
  </si>
  <si>
    <t>9306909000</t>
  </si>
  <si>
    <t>9307000000</t>
  </si>
  <si>
    <t>Sables, espadas, bayonetas, lanzas y demás armas blancas, sus partes y
fundas.</t>
  </si>
  <si>
    <t>9401100000</t>
  </si>
  <si>
    <t>- Asientos de los tipos utilizados en aeronaves</t>
  </si>
  <si>
    <t>9401200000</t>
  </si>
  <si>
    <t>- Asientos de los tipos utilizados en vehículos automóviles</t>
  </si>
  <si>
    <t>9401310000</t>
  </si>
  <si>
    <t>- - De madera</t>
  </si>
  <si>
    <t>9401390000</t>
  </si>
  <si>
    <t>9401410000</t>
  </si>
  <si>
    <t>9401490000</t>
  </si>
  <si>
    <t>9401520000</t>
  </si>
  <si>
    <t>9401530000</t>
  </si>
  <si>
    <t>9401590000</t>
  </si>
  <si>
    <t>9401610000</t>
  </si>
  <si>
    <t>- - Con relleno</t>
  </si>
  <si>
    <t>9401690000</t>
  </si>
  <si>
    <t>9401710000</t>
  </si>
  <si>
    <t>9401790000</t>
  </si>
  <si>
    <t>9401800000</t>
  </si>
  <si>
    <t>- Los demás asientos</t>
  </si>
  <si>
    <t>9401910000</t>
  </si>
  <si>
    <t>9401990000</t>
  </si>
  <si>
    <t>9402101000</t>
  </si>
  <si>
    <t>- - Sillones de dentista</t>
  </si>
  <si>
    <t>9402109000</t>
  </si>
  <si>
    <t>9402901000</t>
  </si>
  <si>
    <t>- - Mesas de operaciones y sus partes</t>
  </si>
  <si>
    <t>9402909000</t>
  </si>
  <si>
    <t>- - Los demás y sus partes</t>
  </si>
  <si>
    <t>9403100000</t>
  </si>
  <si>
    <t>- Muebles de metal de los tipos utilizados en oficinas</t>
  </si>
  <si>
    <t>9403200000</t>
  </si>
  <si>
    <t>- Los demás muebles de metal</t>
  </si>
  <si>
    <t>9403300000</t>
  </si>
  <si>
    <t>- Muebles de madera de los tipos utilizados en oficinas</t>
  </si>
  <si>
    <t>AP - C</t>
  </si>
  <si>
    <t>MDPRyA (VCLI - SENASAG)</t>
  </si>
  <si>
    <t>D.S 4010 - Ley 830</t>
  </si>
  <si>
    <t>9403400000</t>
  </si>
  <si>
    <t>- Muebles de madera de los tipos utilizados en cocinas</t>
  </si>
  <si>
    <t>9403500000</t>
  </si>
  <si>
    <t>- Muebles de madera de los tipos utilizados en dormitorios</t>
  </si>
  <si>
    <t>9403600000</t>
  </si>
  <si>
    <t>- Los demás muebles de madera</t>
  </si>
  <si>
    <t>9403700000</t>
  </si>
  <si>
    <t>- Muebles de plástico</t>
  </si>
  <si>
    <t>9403820000</t>
  </si>
  <si>
    <t>9403830000</t>
  </si>
  <si>
    <t>9403890000</t>
  </si>
  <si>
    <t>9403910000</t>
  </si>
  <si>
    <t>9403990000</t>
  </si>
  <si>
    <t>9404100000</t>
  </si>
  <si>
    <t>- Somieres</t>
  </si>
  <si>
    <t>9404210000</t>
  </si>
  <si>
    <t>- - De caucho o plástico celulares, recubiertos o no</t>
  </si>
  <si>
    <t>9404290000</t>
  </si>
  <si>
    <t>- - De otras materias</t>
  </si>
  <si>
    <t>9404300000</t>
  </si>
  <si>
    <t>- Sacos (bolsas) de dormir</t>
  </si>
  <si>
    <t>9404400010</t>
  </si>
  <si>
    <t>- - Edredones</t>
  </si>
  <si>
    <t>9404400090</t>
  </si>
  <si>
    <t>9404900010</t>
  </si>
  <si>
    <t>- - Cojines, pufs, almohadas</t>
  </si>
  <si>
    <t>9404900090</t>
  </si>
  <si>
    <t>9405111000</t>
  </si>
  <si>
    <t>- - - Especiales para salas de cirugía u odontología (de luz sin sombra o
«escialíticas»)</t>
  </si>
  <si>
    <t>9405112000</t>
  </si>
  <si>
    <t>- - - Proyectores de luz</t>
  </si>
  <si>
    <t>9405119000</t>
  </si>
  <si>
    <t>9405191000</t>
  </si>
  <si>
    <t>9405192000</t>
  </si>
  <si>
    <t>-  - - Proyectores de luz</t>
  </si>
  <si>
    <t>9405199000</t>
  </si>
  <si>
    <t>9405210000</t>
  </si>
  <si>
    <t>- - Diseñadas para ser utilizadas únicamente con fuentes luminosas de diodos emisores de luz (LED)</t>
  </si>
  <si>
    <t>9405290000</t>
  </si>
  <si>
    <t>9405310000</t>
  </si>
  <si>
    <t>9405390000</t>
  </si>
  <si>
    <t>9405411100</t>
  </si>
  <si>
    <t>- - - - Proyectores de luz</t>
  </si>
  <si>
    <t>9405411900</t>
  </si>
  <si>
    <t>9405419000</t>
  </si>
  <si>
    <t>9405421100</t>
  </si>
  <si>
    <t>9405421900</t>
  </si>
  <si>
    <t>9405429000</t>
  </si>
  <si>
    <t>9405491100</t>
  </si>
  <si>
    <t>9405491900</t>
  </si>
  <si>
    <t>9405499000</t>
  </si>
  <si>
    <t>9405501000</t>
  </si>
  <si>
    <t>- - De combustible líquido a presión</t>
  </si>
  <si>
    <t>9405509000</t>
  </si>
  <si>
    <t>9405610000</t>
  </si>
  <si>
    <t>- - Diseñados para ser utilizados únicamente con fuentes luminosas de diodos emisores de luz (LED)</t>
  </si>
  <si>
    <t>9405690000</t>
  </si>
  <si>
    <t>9405910000</t>
  </si>
  <si>
    <t>- - De vidrio</t>
  </si>
  <si>
    <t>9405920000</t>
  </si>
  <si>
    <t>9405990000</t>
  </si>
  <si>
    <t>9406100000</t>
  </si>
  <si>
    <t>- De madera</t>
  </si>
  <si>
    <t>9406200000</t>
  </si>
  <si>
    <t>- Unidades de construcción modular, de acero</t>
  </si>
  <si>
    <t>9406900000</t>
  </si>
  <si>
    <t>9503001000</t>
  </si>
  <si>
    <t>- Triciclos, patinetes, coches de pedal y juguetes similares con ruedas; coches y sillas de ruedas para muñecas o muñecos</t>
  </si>
  <si>
    <t>9503002200</t>
  </si>
  <si>
    <t>- - Muñecas o muñecos, incluso vestidos</t>
  </si>
  <si>
    <t>9503002800</t>
  </si>
  <si>
    <t>- - Prendas y sus complementos (accesorios), de vestir, calzado, y sombreros y demás tocados</t>
  </si>
  <si>
    <t>9503002900</t>
  </si>
  <si>
    <t>- - Partes y demás accesorios</t>
  </si>
  <si>
    <t>9503003000</t>
  </si>
  <si>
    <t>- Modelos reducidos y modelos similares, para entretenimiento, incluso animados</t>
  </si>
  <si>
    <t>9503004000</t>
  </si>
  <si>
    <t>- Rompecabezas de cualquier clase</t>
  </si>
  <si>
    <t>9503009100</t>
  </si>
  <si>
    <t>- - Trenes eléctricos, incluidos los carriles (rieles), señales y demás
accesorios</t>
  </si>
  <si>
    <t>9503009200</t>
  </si>
  <si>
    <t>- - De construcción</t>
  </si>
  <si>
    <t>9503009300</t>
  </si>
  <si>
    <t>- - Que representen animales o seres no humanos</t>
  </si>
  <si>
    <t>9503009400</t>
  </si>
  <si>
    <t>- - Instrumentos y aparatos, de música</t>
  </si>
  <si>
    <t>9503009500</t>
  </si>
  <si>
    <t>- - Presentados en juegos o surtidos o en panoplias</t>
  </si>
  <si>
    <t>9503009600</t>
  </si>
  <si>
    <t>- - Los demás, con motor</t>
  </si>
  <si>
    <t>9503009900</t>
  </si>
  <si>
    <t>9504200000</t>
  </si>
  <si>
    <t>- Billares de cualquier clase y sus accesorios</t>
  </si>
  <si>
    <t>9504301000</t>
  </si>
  <si>
    <t>- - De suerte, envite y azar</t>
  </si>
  <si>
    <t>AJ</t>
  </si>
  <si>
    <t>D.S. 2600 - R.M. 207</t>
  </si>
  <si>
    <t>9504309000</t>
  </si>
  <si>
    <t>9504400000</t>
  </si>
  <si>
    <t>- Naipes</t>
  </si>
  <si>
    <t>9504500000</t>
  </si>
  <si>
    <t>- Videoconsolas y máquinas de videojuego, excepto las de la subpartida
9504.30</t>
  </si>
  <si>
    <t>9504901000</t>
  </si>
  <si>
    <t>- - Juegos de ajedrez y de damas</t>
  </si>
  <si>
    <t>9504903000</t>
  </si>
  <si>
    <t>- - Juegos de bolos, incluso automáticos («bowlings»)</t>
  </si>
  <si>
    <t>9504909100</t>
  </si>
  <si>
    <t>- - - De suerte, envite y azar</t>
  </si>
  <si>
    <t>9504909910</t>
  </si>
  <si>
    <t>- - - - Videojuegos de los tipos utilizados con receptor de televisión</t>
  </si>
  <si>
    <t>9504909990</t>
  </si>
  <si>
    <t>9505100000</t>
  </si>
  <si>
    <t>- Artículos para fiestas de Navidad</t>
  </si>
  <si>
    <t>9505900000</t>
  </si>
  <si>
    <t>9506110000</t>
  </si>
  <si>
    <t>- - Esquís</t>
  </si>
  <si>
    <t>9506120000</t>
  </si>
  <si>
    <t>- - Fijadores de esquí</t>
  </si>
  <si>
    <t>9506190000</t>
  </si>
  <si>
    <t>9506210000</t>
  </si>
  <si>
    <t>- - Deslizadores de vela</t>
  </si>
  <si>
    <t>9506290000</t>
  </si>
  <si>
    <t>9506310000</t>
  </si>
  <si>
    <t>- - Palos de golf («clubs») completos</t>
  </si>
  <si>
    <t>9506320000</t>
  </si>
  <si>
    <t>- - Pelotas</t>
  </si>
  <si>
    <t>9506390000</t>
  </si>
  <si>
    <t>9506400000</t>
  </si>
  <si>
    <t>- Artículos y material para tenis de mesa</t>
  </si>
  <si>
    <t>9506510000</t>
  </si>
  <si>
    <t>- - Raquetas de tenis, incluso sin cordaje</t>
  </si>
  <si>
    <t>9506590000</t>
  </si>
  <si>
    <t>9506610000</t>
  </si>
  <si>
    <t>- - Pelotas de tenis</t>
  </si>
  <si>
    <t>9506620000</t>
  </si>
  <si>
    <t>- - Inflables</t>
  </si>
  <si>
    <t>9506690000</t>
  </si>
  <si>
    <t>9506700000</t>
  </si>
  <si>
    <t>- Patines para hielo y patines de ruedas, incluido el calzado con patines fijos</t>
  </si>
  <si>
    <t>9506910000</t>
  </si>
  <si>
    <t>- - Artículos y material para cultura física, gimnasia o atletismo</t>
  </si>
  <si>
    <t>9506991000</t>
  </si>
  <si>
    <t>- - - Artículos y materiales para béisbol y sóftbol, excepto las pelotas</t>
  </si>
  <si>
    <t>9506999010</t>
  </si>
  <si>
    <t>- - - - Arcos y ballestas</t>
  </si>
  <si>
    <t>Ley  400 - D.S.  2175</t>
  </si>
  <si>
    <t>9506999090</t>
  </si>
  <si>
    <t>9507100000</t>
  </si>
  <si>
    <t>- Cañas de pescar</t>
  </si>
  <si>
    <t>9507200000</t>
  </si>
  <si>
    <t>- Anzuelos, incluso montados en sedal (tanza)</t>
  </si>
  <si>
    <t>9507300000</t>
  </si>
  <si>
    <t>- Carretes de pesca</t>
  </si>
  <si>
    <t>9507901000</t>
  </si>
  <si>
    <t>- - Para la pesca con caña</t>
  </si>
  <si>
    <t>9507909000</t>
  </si>
  <si>
    <t>9508100000</t>
  </si>
  <si>
    <t>- Circos y zoológicos, ambulantes</t>
  </si>
  <si>
    <t>9508210000</t>
  </si>
  <si>
    <t>- - Montañas rusas</t>
  </si>
  <si>
    <t>9508220000</t>
  </si>
  <si>
    <t>- - Carruseles, columpios y tiovivos</t>
  </si>
  <si>
    <t>9508230000</t>
  </si>
  <si>
    <t>- - Autos de choque</t>
  </si>
  <si>
    <t>9508240000</t>
  </si>
  <si>
    <t>- - Simuladores de movimiento y cines dinámicos</t>
  </si>
  <si>
    <t>9508250000</t>
  </si>
  <si>
    <t>- - Paseos acuáticos</t>
  </si>
  <si>
    <t>9508260000</t>
  </si>
  <si>
    <t>- - Atracciones de parques acuáticos</t>
  </si>
  <si>
    <t>9508290000</t>
  </si>
  <si>
    <t>9508300000</t>
  </si>
  <si>
    <t>- Atracciones de feria</t>
  </si>
  <si>
    <t>9508400000</t>
  </si>
  <si>
    <t>- Teatros ambulantes</t>
  </si>
  <si>
    <t>9601100000</t>
  </si>
  <si>
    <t>- Marfil trabajado y sus manufacturas</t>
  </si>
  <si>
    <t>9601900000</t>
  </si>
  <si>
    <t>9602001000</t>
  </si>
  <si>
    <t>- Cápsulas de gelatina para envasar medicamentos, alimentos y cosméticos</t>
  </si>
  <si>
    <t>9602009000</t>
  </si>
  <si>
    <t>9603100000</t>
  </si>
  <si>
    <t>- Escobas y escobillas de ramitas u otra materia vegetal atada en haces, incluso con mango</t>
  </si>
  <si>
    <t>9603210000</t>
  </si>
  <si>
    <t>- - Cepillos de dientes, incluidos los cepillos para dentaduras postizas</t>
  </si>
  <si>
    <t>9603290000</t>
  </si>
  <si>
    <t>9603301000</t>
  </si>
  <si>
    <t>- - Para la pintura artística</t>
  </si>
  <si>
    <t>9603309000</t>
  </si>
  <si>
    <t>9603400000</t>
  </si>
  <si>
    <t>- Pinceles y brochas para pintar, enlucir, barnizar o similares (excepto los de
la subpartida 9603.30); almohadillas o muñequillas y rodillos, para pintar</t>
  </si>
  <si>
    <t>9603500000</t>
  </si>
  <si>
    <t>- Los demás cepillos que constituyan partes de máquinas, aparatos o
vehículos</t>
  </si>
  <si>
    <t>9603901000</t>
  </si>
  <si>
    <t>- - Cabezas preparadas para artículos de cepillería</t>
  </si>
  <si>
    <t>9603909010</t>
  </si>
  <si>
    <t>- - - Escobas mecánicas, de uso manual; plumeros y los demás pinceles</t>
  </si>
  <si>
    <t>9603909090</t>
  </si>
  <si>
    <t>9604000000</t>
  </si>
  <si>
    <t>Tamices, cedazos y cribas, de mano.</t>
  </si>
  <si>
    <t>9605000000</t>
  </si>
  <si>
    <t>Juegos o surtidos de viaje para aseo personal, costura o limpieza del calzado o de prendas de vestir.</t>
  </si>
  <si>
    <t>9606100000</t>
  </si>
  <si>
    <t>- Botones de presión y sus partes</t>
  </si>
  <si>
    <t>9606210000</t>
  </si>
  <si>
    <t>- - De plástico, sin forrar con materia textil</t>
  </si>
  <si>
    <t>9606220000</t>
  </si>
  <si>
    <t>- - De metal común, sin forrar con materia textil</t>
  </si>
  <si>
    <t>9606291000</t>
  </si>
  <si>
    <t>- - - De tagua (marfil vegetal)</t>
  </si>
  <si>
    <t>9606299000</t>
  </si>
  <si>
    <t>9606301000</t>
  </si>
  <si>
    <t>- - De plástico o de tagua (marfil vegetal)</t>
  </si>
  <si>
    <t>9606309000</t>
  </si>
  <si>
    <t>9607110000</t>
  </si>
  <si>
    <t>- - Con dientes de metal común</t>
  </si>
  <si>
    <t>9607190000</t>
  </si>
  <si>
    <t>9607200000</t>
  </si>
  <si>
    <t>9608100000</t>
  </si>
  <si>
    <t>- Bolígrafos</t>
  </si>
  <si>
    <t>9608200000</t>
  </si>
  <si>
    <t>- Rotuladores y marcadores con punta de fieltro u otra punta porosa</t>
  </si>
  <si>
    <t>9608300000</t>
  </si>
  <si>
    <t>- Estilográficas y demás plumas</t>
  </si>
  <si>
    <t>9608400000</t>
  </si>
  <si>
    <t>- Portaminas</t>
  </si>
  <si>
    <t>9608500000</t>
  </si>
  <si>
    <t>- Juegos de artículos pertenecientes, por lo menos, a dos de las subpartidas anteriores</t>
  </si>
  <si>
    <t>9608600000</t>
  </si>
  <si>
    <t>- Cartuchos de repuesto con su punta para bolígrafo</t>
  </si>
  <si>
    <t>9608910000</t>
  </si>
  <si>
    <t>- - Plumillas y puntos para plumillas</t>
  </si>
  <si>
    <t>9608991000</t>
  </si>
  <si>
    <t>- - Los demás artículos</t>
  </si>
  <si>
    <t>9608992100</t>
  </si>
  <si>
    <t>- - - - Puntas de bolígrafo, incluso sin bola</t>
  </si>
  <si>
    <t>9608992900</t>
  </si>
  <si>
    <t>9609100000</t>
  </si>
  <si>
    <t>- Lápices</t>
  </si>
  <si>
    <t>9609200000</t>
  </si>
  <si>
    <t>- Minas para lápices o portaminas</t>
  </si>
  <si>
    <t>9609900000</t>
  </si>
  <si>
    <t>9610000000</t>
  </si>
  <si>
    <t>Pizarras y tableros para escribir o dibujar, incluso enmarcados.</t>
  </si>
  <si>
    <t>9611000000</t>
  </si>
  <si>
    <t>Fechadores, sellos, numeradores, timbradores y artículos similares (incluidos los aparatos para imprimir etiquetas), de mano; componedores e imprentillas con componedor, de mano.</t>
  </si>
  <si>
    <t>9612100000</t>
  </si>
  <si>
    <t>- Cintas</t>
  </si>
  <si>
    <t>9612200000</t>
  </si>
  <si>
    <t>- Tampones</t>
  </si>
  <si>
    <t>9613100000</t>
  </si>
  <si>
    <t>- Encendedores de gas no recargables, de bolsillo</t>
  </si>
  <si>
    <t>9613200000</t>
  </si>
  <si>
    <t>- Encendedores de gas recargables, de bolsillo</t>
  </si>
  <si>
    <t>9613800000</t>
  </si>
  <si>
    <t>- Los demás encendedores y mecheros</t>
  </si>
  <si>
    <t>9613900000</t>
  </si>
  <si>
    <t>9614000000</t>
  </si>
  <si>
    <t>Pipas (incluidas las cazoletas), boquillas para cigarros (puros) o cigarrillos, y sus partes.</t>
  </si>
  <si>
    <t>9615110000</t>
  </si>
  <si>
    <t>- - De caucho endurecido o plástico</t>
  </si>
  <si>
    <t>9615190000</t>
  </si>
  <si>
    <t>9615900000</t>
  </si>
  <si>
    <t>9616100000</t>
  </si>
  <si>
    <t>- Pulverizadores de tocador, sus monturas y cabezas de monturas</t>
  </si>
  <si>
    <t>9616200000</t>
  </si>
  <si>
    <t>- Borlas y similares para aplicación de polvos, otros cosméticos o productos de tocador</t>
  </si>
  <si>
    <t>9617000000</t>
  </si>
  <si>
    <t>Termos y demás recipientes isotérmicos, montados y aislados por vacío, así como sus partes (excepto las ampollas de vidrio).</t>
  </si>
  <si>
    <t>9618000000</t>
  </si>
  <si>
    <t>Maniquíes y artículos similares; autómatas y escenas animadas para escaparates.</t>
  </si>
  <si>
    <t>9619001010</t>
  </si>
  <si>
    <t>- - Que contengan en la parte central guata de celulosa o napa de fibras de
celulosa, del capítulo 48</t>
  </si>
  <si>
    <t>9619001020</t>
  </si>
  <si>
    <t>- - Que contengan en la parte central guata del capítulo 56</t>
  </si>
  <si>
    <t>9619001090</t>
  </si>
  <si>
    <t>9619002010</t>
  </si>
  <si>
    <t>9619002020</t>
  </si>
  <si>
    <t>9619002090</t>
  </si>
  <si>
    <t>9619009010</t>
  </si>
  <si>
    <t>9619009020</t>
  </si>
  <si>
    <t>9619009090</t>
  </si>
  <si>
    <t>9620000010</t>
  </si>
  <si>
    <t>- De plastico</t>
  </si>
  <si>
    <t>9620000020</t>
  </si>
  <si>
    <t>9620000030</t>
  </si>
  <si>
    <t>- De grafito o de otros carbonos</t>
  </si>
  <si>
    <t>9620000040</t>
  </si>
  <si>
    <t>- De hierro, acero o aluminio</t>
  </si>
  <si>
    <t>9620000090</t>
  </si>
  <si>
    <t>9701210000</t>
  </si>
  <si>
    <t>- - Pinturas y dibujos</t>
  </si>
  <si>
    <t>9701220000</t>
  </si>
  <si>
    <t>- - Mosaicos</t>
  </si>
  <si>
    <t>9701290000</t>
  </si>
  <si>
    <t>9701910000</t>
  </si>
  <si>
    <t>9701920000</t>
  </si>
  <si>
    <t>9701990000</t>
  </si>
  <si>
    <t>9702100000</t>
  </si>
  <si>
    <t>- De más de 100 años</t>
  </si>
  <si>
    <t>9702900000</t>
  </si>
  <si>
    <t>9703100000</t>
  </si>
  <si>
    <t>9703900000</t>
  </si>
  <si>
    <t>9704000000</t>
  </si>
  <si>
    <t>Sellos (estampillas) de correo, timbres fiscales, marcas postales, sobres primer día, enteros postales, demás artículos franqueados y análogos, incluso obliterados, excepto los artículos de la partida 49.07.</t>
  </si>
  <si>
    <t>9705100000</t>
  </si>
  <si>
    <t>- Colecciones y piezas de colección que tengan un interés arqueológico, etnográfico o histórico</t>
  </si>
  <si>
    <t>9705210000</t>
  </si>
  <si>
    <t>- - Especímenes humanos y sus partes</t>
  </si>
  <si>
    <t>9705220000</t>
  </si>
  <si>
    <t>- - Especies extintas o en peligro de extinción, y sus partes</t>
  </si>
  <si>
    <t>9705290000</t>
  </si>
  <si>
    <t>9705310000</t>
  </si>
  <si>
    <t>- - De más de 100 años</t>
  </si>
  <si>
    <t>9705390000</t>
  </si>
  <si>
    <t>9706100000</t>
  </si>
  <si>
    <t>- De más de 250 años</t>
  </si>
  <si>
    <t>9706900000</t>
  </si>
  <si>
    <t>9801000010</t>
  </si>
  <si>
    <t>- Menaje doméstico compuesto por prendas y complementos de vestir, muebles, aparatos y demás elementos de utilización normal en una vivienda que corresponde a una unidad familiar</t>
  </si>
  <si>
    <t>9801000090</t>
  </si>
  <si>
    <t>- Menaje doméstico compuesto por máquinas, equipos y herramientas usadas y que hayan sido empleados en su actividad</t>
  </si>
  <si>
    <t>9802000000</t>
  </si>
  <si>
    <t>Equipaje acompañado y no acompañado</t>
  </si>
  <si>
    <t>9803000000</t>
  </si>
  <si>
    <t>Envios postales</t>
  </si>
  <si>
    <t>9804000000</t>
  </si>
  <si>
    <t>Envios urgentes (courier)</t>
  </si>
  <si>
    <t>9805000000</t>
  </si>
  <si>
    <t>Muestras de promoción sin valor comercial</t>
  </si>
  <si>
    <t>9806000000</t>
  </si>
  <si>
    <t>Patrimonio cultural material mueble excepto la partida 97.05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</si>
</sst>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0" borderId="0" xfId="0" quotePrefix="1" applyAlignment="1">
      <alignment horizontal="left" vertical="top"/>
    </xf>
    <xf numFmtId="0" fontId="0" fillId="0" borderId="0" xfId="0" quotePrefix="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76D0-16D4-4A50-982C-12023CD386E0}">
  <dimension ref="A1:P8132"/>
  <sheetViews>
    <sheetView tabSelected="1" workbookViewId="0">
      <selection activeCell="J34" sqref="J34"/>
    </sheetView>
  </sheetViews>
  <sheetFormatPr baseColWidth="10" defaultRowHeight="11.25" x14ac:dyDescent="0.2"/>
  <cols>
    <col min="1" max="1" width="14.83203125" style="1" bestFit="1" customWidth="1"/>
    <col min="2" max="2" width="48.33203125" style="1" customWidth="1"/>
    <col min="3" max="3" width="5.6640625" style="1" bestFit="1" customWidth="1"/>
    <col min="4" max="4" width="5.1640625" style="1" bestFit="1" customWidth="1"/>
    <col min="5" max="5" width="8.33203125" style="1" bestFit="1" customWidth="1"/>
    <col min="6" max="6" width="15.5" style="1" bestFit="1" customWidth="1"/>
    <col min="7" max="7" width="18.6640625" style="1" bestFit="1" customWidth="1"/>
    <col min="8" max="8" width="12" style="1" bestFit="1" customWidth="1"/>
    <col min="9" max="9" width="40.1640625" style="1" bestFit="1" customWidth="1"/>
    <col min="10" max="10" width="28.1640625" style="1" bestFit="1" customWidth="1"/>
    <col min="11" max="11" width="19.5" style="1" bestFit="1" customWidth="1"/>
    <col min="12" max="12" width="4.1640625" style="1" bestFit="1" customWidth="1"/>
    <col min="13" max="13" width="4.5" style="1" bestFit="1" customWidth="1"/>
    <col min="14" max="14" width="12.6640625" style="1" bestFit="1" customWidth="1"/>
    <col min="15" max="15" width="6.1640625" style="1" bestFit="1" customWidth="1"/>
    <col min="16" max="16" width="11.83203125" style="1" bestFit="1"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2" t="s">
        <v>16</v>
      </c>
      <c r="B2" s="1" t="s">
        <v>17</v>
      </c>
      <c r="C2" s="1">
        <v>5</v>
      </c>
      <c r="D2" s="1">
        <f>C2/100</f>
        <v>0.05</v>
      </c>
      <c r="F2" s="1" t="s">
        <v>18</v>
      </c>
      <c r="H2" s="1" t="s">
        <v>19</v>
      </c>
      <c r="I2" s="1" t="s">
        <v>20</v>
      </c>
      <c r="J2" s="1" t="s">
        <v>21</v>
      </c>
      <c r="K2" s="1">
        <v>100</v>
      </c>
      <c r="N2" s="1">
        <v>100</v>
      </c>
      <c r="O2" s="1">
        <v>14.94</v>
      </c>
      <c r="P2" s="1">
        <v>0</v>
      </c>
    </row>
    <row r="3" spans="1:16" x14ac:dyDescent="0.2">
      <c r="A3" s="2" t="s">
        <v>22</v>
      </c>
      <c r="B3" s="1" t="s">
        <v>23</v>
      </c>
      <c r="C3" s="1">
        <v>20</v>
      </c>
      <c r="D3" s="1">
        <f t="shared" ref="D3:D66" si="0">C3/100</f>
        <v>0.2</v>
      </c>
      <c r="F3" s="1" t="s">
        <v>18</v>
      </c>
      <c r="H3" s="1" t="s">
        <v>19</v>
      </c>
      <c r="I3" s="1" t="s">
        <v>20</v>
      </c>
      <c r="J3" s="1" t="s">
        <v>21</v>
      </c>
      <c r="K3" s="1">
        <v>100</v>
      </c>
      <c r="N3" s="1">
        <v>100</v>
      </c>
      <c r="O3" s="1">
        <v>14.94</v>
      </c>
      <c r="P3" s="1">
        <v>0.15000000000000002</v>
      </c>
    </row>
    <row r="4" spans="1:16" x14ac:dyDescent="0.2">
      <c r="A4" s="2" t="s">
        <v>24</v>
      </c>
      <c r="B4" s="1" t="s">
        <v>25</v>
      </c>
      <c r="C4" s="1">
        <v>10</v>
      </c>
      <c r="D4" s="1">
        <f t="shared" si="0"/>
        <v>0.1</v>
      </c>
      <c r="F4" s="1" t="s">
        <v>18</v>
      </c>
      <c r="H4" s="1" t="s">
        <v>19</v>
      </c>
      <c r="I4" s="1" t="s">
        <v>20</v>
      </c>
      <c r="J4" s="1" t="s">
        <v>21</v>
      </c>
      <c r="K4" s="1">
        <v>100</v>
      </c>
      <c r="N4" s="1">
        <v>100</v>
      </c>
      <c r="O4" s="1">
        <v>14.94</v>
      </c>
      <c r="P4" s="1">
        <v>0.05</v>
      </c>
    </row>
    <row r="5" spans="1:16" x14ac:dyDescent="0.2">
      <c r="A5" s="2" t="s">
        <v>26</v>
      </c>
      <c r="B5" s="1" t="s">
        <v>27</v>
      </c>
      <c r="C5" s="1">
        <v>10</v>
      </c>
      <c r="D5" s="1">
        <f t="shared" si="0"/>
        <v>0.1</v>
      </c>
      <c r="F5" s="1" t="s">
        <v>18</v>
      </c>
      <c r="H5" s="1" t="s">
        <v>19</v>
      </c>
      <c r="I5" s="1" t="s">
        <v>20</v>
      </c>
      <c r="J5" s="1" t="s">
        <v>21</v>
      </c>
      <c r="K5" s="1">
        <v>100</v>
      </c>
      <c r="N5" s="1">
        <v>100</v>
      </c>
      <c r="O5" s="1">
        <v>14.94</v>
      </c>
      <c r="P5" s="1">
        <v>0.05</v>
      </c>
    </row>
    <row r="6" spans="1:16" x14ac:dyDescent="0.2">
      <c r="A6" s="2" t="s">
        <v>28</v>
      </c>
      <c r="B6" s="1" t="s">
        <v>29</v>
      </c>
      <c r="C6" s="1">
        <v>10</v>
      </c>
      <c r="D6" s="1">
        <f t="shared" si="0"/>
        <v>0.1</v>
      </c>
      <c r="F6" s="1" t="s">
        <v>18</v>
      </c>
      <c r="H6" s="1" t="s">
        <v>19</v>
      </c>
      <c r="I6" s="1" t="s">
        <v>20</v>
      </c>
      <c r="J6" s="1" t="s">
        <v>21</v>
      </c>
      <c r="K6" s="1">
        <v>100</v>
      </c>
      <c r="N6" s="1">
        <v>100</v>
      </c>
      <c r="O6" s="1">
        <v>14.94</v>
      </c>
      <c r="P6" s="1">
        <v>0.05</v>
      </c>
    </row>
    <row r="7" spans="1:16" x14ac:dyDescent="0.2">
      <c r="A7" s="2" t="s">
        <v>30</v>
      </c>
      <c r="B7" s="1" t="s">
        <v>17</v>
      </c>
      <c r="C7" s="1">
        <v>0</v>
      </c>
      <c r="D7" s="1">
        <f t="shared" si="0"/>
        <v>0</v>
      </c>
      <c r="F7" s="1" t="s">
        <v>18</v>
      </c>
      <c r="H7" s="1" t="s">
        <v>19</v>
      </c>
      <c r="I7" s="1" t="s">
        <v>20</v>
      </c>
      <c r="J7" s="1" t="s">
        <v>21</v>
      </c>
      <c r="K7" s="1">
        <v>100</v>
      </c>
      <c r="N7" s="1">
        <v>100</v>
      </c>
      <c r="O7" s="1">
        <v>14.94</v>
      </c>
      <c r="P7" s="1">
        <v>0</v>
      </c>
    </row>
    <row r="8" spans="1:16" x14ac:dyDescent="0.2">
      <c r="A8" s="2" t="s">
        <v>31</v>
      </c>
      <c r="B8" s="1" t="s">
        <v>32</v>
      </c>
      <c r="C8" s="1">
        <v>0</v>
      </c>
      <c r="D8" s="1">
        <f t="shared" si="0"/>
        <v>0</v>
      </c>
      <c r="F8" s="1" t="s">
        <v>18</v>
      </c>
      <c r="H8" s="1" t="s">
        <v>19</v>
      </c>
      <c r="I8" s="1" t="s">
        <v>20</v>
      </c>
      <c r="J8" s="1" t="s">
        <v>21</v>
      </c>
      <c r="K8" s="1">
        <v>100</v>
      </c>
      <c r="N8" s="1">
        <v>100</v>
      </c>
      <c r="O8" s="1">
        <v>14.94</v>
      </c>
      <c r="P8" s="1">
        <v>0</v>
      </c>
    </row>
    <row r="9" spans="1:16" x14ac:dyDescent="0.2">
      <c r="A9" s="2" t="s">
        <v>33</v>
      </c>
      <c r="B9" s="1" t="s">
        <v>25</v>
      </c>
      <c r="C9" s="1">
        <v>0</v>
      </c>
      <c r="D9" s="1">
        <f t="shared" si="0"/>
        <v>0</v>
      </c>
      <c r="F9" s="1" t="s">
        <v>18</v>
      </c>
      <c r="H9" s="1" t="s">
        <v>19</v>
      </c>
      <c r="I9" s="1" t="s">
        <v>20</v>
      </c>
      <c r="J9" s="1" t="s">
        <v>21</v>
      </c>
      <c r="K9" s="1">
        <v>100</v>
      </c>
      <c r="N9" s="1">
        <v>100</v>
      </c>
      <c r="O9" s="1">
        <v>14.94</v>
      </c>
      <c r="P9" s="1">
        <v>0</v>
      </c>
    </row>
    <row r="10" spans="1:16" x14ac:dyDescent="0.2">
      <c r="A10" s="2" t="s">
        <v>34</v>
      </c>
      <c r="B10" s="1" t="s">
        <v>17</v>
      </c>
      <c r="C10" s="1">
        <v>0</v>
      </c>
      <c r="D10" s="1">
        <f t="shared" si="0"/>
        <v>0</v>
      </c>
      <c r="F10" s="1" t="s">
        <v>18</v>
      </c>
      <c r="H10" s="1" t="s">
        <v>19</v>
      </c>
      <c r="I10" s="1" t="s">
        <v>20</v>
      </c>
      <c r="J10" s="1" t="s">
        <v>21</v>
      </c>
      <c r="K10" s="1">
        <v>100</v>
      </c>
      <c r="N10" s="1">
        <v>100</v>
      </c>
      <c r="O10" s="1">
        <v>14.94</v>
      </c>
      <c r="P10" s="1">
        <v>0</v>
      </c>
    </row>
    <row r="11" spans="1:16" x14ac:dyDescent="0.2">
      <c r="A11" s="2" t="s">
        <v>35</v>
      </c>
      <c r="B11" s="1" t="s">
        <v>36</v>
      </c>
      <c r="C11" s="1">
        <v>0</v>
      </c>
      <c r="D11" s="1">
        <f t="shared" si="0"/>
        <v>0</v>
      </c>
      <c r="F11" s="1" t="s">
        <v>18</v>
      </c>
      <c r="H11" s="1" t="s">
        <v>19</v>
      </c>
      <c r="I11" s="1" t="s">
        <v>20</v>
      </c>
      <c r="J11" s="1" t="s">
        <v>21</v>
      </c>
      <c r="K11" s="1">
        <v>100</v>
      </c>
      <c r="N11" s="1">
        <v>100</v>
      </c>
      <c r="O11" s="1">
        <v>14.94</v>
      </c>
      <c r="P11" s="1">
        <v>0</v>
      </c>
    </row>
    <row r="12" spans="1:16" x14ac:dyDescent="0.2">
      <c r="A12" s="2" t="s">
        <v>37</v>
      </c>
      <c r="B12" s="1" t="s">
        <v>29</v>
      </c>
      <c r="C12" s="1">
        <v>0</v>
      </c>
      <c r="D12" s="1">
        <f t="shared" si="0"/>
        <v>0</v>
      </c>
      <c r="F12" s="1" t="s">
        <v>18</v>
      </c>
      <c r="H12" s="1" t="s">
        <v>19</v>
      </c>
      <c r="I12" s="1" t="s">
        <v>20</v>
      </c>
      <c r="J12" s="1" t="s">
        <v>21</v>
      </c>
      <c r="K12" s="1">
        <v>100</v>
      </c>
      <c r="N12" s="1">
        <v>100</v>
      </c>
      <c r="O12" s="1">
        <v>14.94</v>
      </c>
      <c r="P12" s="1">
        <v>0</v>
      </c>
    </row>
    <row r="13" spans="1:16" x14ac:dyDescent="0.2">
      <c r="A13" s="2" t="s">
        <v>38</v>
      </c>
      <c r="B13" s="1" t="s">
        <v>39</v>
      </c>
      <c r="C13" s="1">
        <v>5</v>
      </c>
      <c r="D13" s="1">
        <f t="shared" si="0"/>
        <v>0.05</v>
      </c>
      <c r="F13" s="1" t="s">
        <v>18</v>
      </c>
      <c r="H13" s="1" t="s">
        <v>19</v>
      </c>
      <c r="I13" s="1" t="s">
        <v>20</v>
      </c>
      <c r="J13" s="1" t="s">
        <v>21</v>
      </c>
      <c r="K13" s="1">
        <v>100</v>
      </c>
      <c r="N13" s="1">
        <v>100</v>
      </c>
      <c r="O13" s="1">
        <v>14.94</v>
      </c>
      <c r="P13" s="1">
        <v>0</v>
      </c>
    </row>
    <row r="14" spans="1:16" x14ac:dyDescent="0.2">
      <c r="A14" s="2" t="s">
        <v>40</v>
      </c>
      <c r="B14" s="1" t="s">
        <v>41</v>
      </c>
      <c r="C14" s="1">
        <v>10</v>
      </c>
      <c r="D14" s="1">
        <f t="shared" si="0"/>
        <v>0.1</v>
      </c>
      <c r="F14" s="1" t="s">
        <v>18</v>
      </c>
      <c r="H14" s="1" t="s">
        <v>19</v>
      </c>
      <c r="I14" s="1" t="s">
        <v>20</v>
      </c>
      <c r="J14" s="1" t="s">
        <v>21</v>
      </c>
      <c r="K14" s="1">
        <v>100</v>
      </c>
      <c r="N14" s="1">
        <v>100</v>
      </c>
      <c r="O14" s="1">
        <v>14.94</v>
      </c>
      <c r="P14" s="1">
        <v>0.05</v>
      </c>
    </row>
    <row r="15" spans="1:16" x14ac:dyDescent="0.2">
      <c r="A15" s="2" t="s">
        <v>42</v>
      </c>
      <c r="B15" s="1" t="s">
        <v>43</v>
      </c>
      <c r="C15" s="1">
        <v>10</v>
      </c>
      <c r="D15" s="1">
        <f t="shared" si="0"/>
        <v>0.1</v>
      </c>
      <c r="F15" s="1" t="s">
        <v>18</v>
      </c>
      <c r="H15" s="1" t="s">
        <v>19</v>
      </c>
      <c r="I15" s="1" t="s">
        <v>20</v>
      </c>
      <c r="J15" s="1" t="s">
        <v>21</v>
      </c>
      <c r="K15" s="1">
        <v>100</v>
      </c>
      <c r="N15" s="1">
        <v>100</v>
      </c>
      <c r="O15" s="1">
        <v>14.94</v>
      </c>
      <c r="P15" s="1">
        <v>0.05</v>
      </c>
    </row>
    <row r="16" spans="1:16" x14ac:dyDescent="0.2">
      <c r="A16" s="2" t="s">
        <v>44</v>
      </c>
      <c r="B16" s="1" t="s">
        <v>17</v>
      </c>
      <c r="C16" s="1">
        <v>5</v>
      </c>
      <c r="D16" s="1">
        <f t="shared" si="0"/>
        <v>0.05</v>
      </c>
      <c r="F16" s="1" t="s">
        <v>18</v>
      </c>
      <c r="H16" s="1" t="s">
        <v>19</v>
      </c>
      <c r="I16" s="1" t="s">
        <v>20</v>
      </c>
      <c r="J16" s="1" t="s">
        <v>21</v>
      </c>
      <c r="K16" s="1">
        <v>100</v>
      </c>
      <c r="N16" s="1">
        <v>100</v>
      </c>
      <c r="O16" s="1">
        <v>14.94</v>
      </c>
      <c r="P16" s="1">
        <v>0</v>
      </c>
    </row>
    <row r="17" spans="1:16" x14ac:dyDescent="0.2">
      <c r="A17" s="2" t="s">
        <v>45</v>
      </c>
      <c r="B17" s="1" t="s">
        <v>36</v>
      </c>
      <c r="C17" s="1">
        <v>10</v>
      </c>
      <c r="D17" s="1">
        <f t="shared" si="0"/>
        <v>0.1</v>
      </c>
      <c r="F17" s="1" t="s">
        <v>18</v>
      </c>
      <c r="H17" s="1" t="s">
        <v>19</v>
      </c>
      <c r="I17" s="1" t="s">
        <v>20</v>
      </c>
      <c r="J17" s="1" t="s">
        <v>21</v>
      </c>
      <c r="K17" s="1">
        <v>100</v>
      </c>
      <c r="N17" s="1">
        <v>100</v>
      </c>
      <c r="O17" s="1">
        <v>14.94</v>
      </c>
      <c r="P17" s="1">
        <v>0.05</v>
      </c>
    </row>
    <row r="18" spans="1:16" x14ac:dyDescent="0.2">
      <c r="A18" s="2" t="s">
        <v>46</v>
      </c>
      <c r="B18" s="1" t="s">
        <v>17</v>
      </c>
      <c r="C18" s="1">
        <v>5</v>
      </c>
      <c r="D18" s="1">
        <f t="shared" si="0"/>
        <v>0.05</v>
      </c>
      <c r="F18" s="1" t="s">
        <v>18</v>
      </c>
      <c r="H18" s="1" t="s">
        <v>19</v>
      </c>
      <c r="I18" s="1" t="s">
        <v>20</v>
      </c>
      <c r="J18" s="1" t="s">
        <v>21</v>
      </c>
      <c r="K18" s="1">
        <v>100</v>
      </c>
      <c r="N18" s="1">
        <v>100</v>
      </c>
      <c r="O18" s="1">
        <v>14.94</v>
      </c>
      <c r="P18" s="1">
        <v>0</v>
      </c>
    </row>
    <row r="19" spans="1:16" x14ac:dyDescent="0.2">
      <c r="A19" s="2" t="s">
        <v>47</v>
      </c>
      <c r="B19" s="1" t="s">
        <v>36</v>
      </c>
      <c r="C19" s="1">
        <v>10</v>
      </c>
      <c r="D19" s="1">
        <f t="shared" si="0"/>
        <v>0.1</v>
      </c>
      <c r="F19" s="1" t="s">
        <v>18</v>
      </c>
      <c r="H19" s="1" t="s">
        <v>19</v>
      </c>
      <c r="I19" s="1" t="s">
        <v>20</v>
      </c>
      <c r="J19" s="1" t="s">
        <v>21</v>
      </c>
      <c r="K19" s="1">
        <v>100</v>
      </c>
      <c r="N19" s="1">
        <v>100</v>
      </c>
      <c r="O19" s="1">
        <v>14.94</v>
      </c>
      <c r="P19" s="1">
        <v>0.05</v>
      </c>
    </row>
    <row r="20" spans="1:16" x14ac:dyDescent="0.2">
      <c r="A20" s="2" t="s">
        <v>48</v>
      </c>
      <c r="B20" s="1" t="s">
        <v>49</v>
      </c>
      <c r="C20" s="1">
        <v>10</v>
      </c>
      <c r="D20" s="1">
        <f t="shared" si="0"/>
        <v>0.1</v>
      </c>
      <c r="F20" s="1" t="s">
        <v>18</v>
      </c>
      <c r="H20" s="1" t="s">
        <v>19</v>
      </c>
      <c r="I20" s="1" t="s">
        <v>20</v>
      </c>
      <c r="J20" s="1" t="s">
        <v>21</v>
      </c>
      <c r="K20" s="1">
        <v>100</v>
      </c>
      <c r="N20" s="1">
        <v>100</v>
      </c>
      <c r="O20" s="1">
        <v>14.94</v>
      </c>
      <c r="P20" s="1">
        <v>0.05</v>
      </c>
    </row>
    <row r="21" spans="1:16" x14ac:dyDescent="0.2">
      <c r="A21" s="2" t="s">
        <v>50</v>
      </c>
      <c r="B21" s="1" t="s">
        <v>51</v>
      </c>
      <c r="C21" s="1">
        <v>5</v>
      </c>
      <c r="D21" s="1">
        <f t="shared" si="0"/>
        <v>0.05</v>
      </c>
      <c r="F21" s="1" t="s">
        <v>18</v>
      </c>
      <c r="H21" s="1" t="s">
        <v>19</v>
      </c>
      <c r="I21" s="1" t="s">
        <v>20</v>
      </c>
      <c r="J21" s="1" t="s">
        <v>21</v>
      </c>
      <c r="K21" s="1">
        <v>100</v>
      </c>
      <c r="N21" s="1">
        <v>100</v>
      </c>
      <c r="O21" s="1">
        <v>14.94</v>
      </c>
      <c r="P21" s="1">
        <v>0</v>
      </c>
    </row>
    <row r="22" spans="1:16" x14ac:dyDescent="0.2">
      <c r="A22" s="2" t="s">
        <v>52</v>
      </c>
      <c r="B22" s="1" t="s">
        <v>53</v>
      </c>
      <c r="C22" s="1">
        <v>5</v>
      </c>
      <c r="D22" s="1">
        <f t="shared" si="0"/>
        <v>0.05</v>
      </c>
      <c r="F22" s="1" t="s">
        <v>18</v>
      </c>
      <c r="H22" s="1" t="s">
        <v>19</v>
      </c>
      <c r="I22" s="1" t="s">
        <v>20</v>
      </c>
      <c r="J22" s="1" t="s">
        <v>21</v>
      </c>
      <c r="K22" s="1">
        <v>100</v>
      </c>
      <c r="N22" s="1">
        <v>100</v>
      </c>
      <c r="O22" s="1">
        <v>14.94</v>
      </c>
      <c r="P22" s="1">
        <v>0</v>
      </c>
    </row>
    <row r="23" spans="1:16" x14ac:dyDescent="0.2">
      <c r="A23" s="2" t="s">
        <v>54</v>
      </c>
      <c r="B23" s="1" t="s">
        <v>55</v>
      </c>
      <c r="C23" s="1">
        <v>5</v>
      </c>
      <c r="D23" s="1">
        <f t="shared" si="0"/>
        <v>0.05</v>
      </c>
      <c r="F23" s="1" t="s">
        <v>18</v>
      </c>
      <c r="H23" s="1" t="s">
        <v>19</v>
      </c>
      <c r="I23" s="1" t="s">
        <v>20</v>
      </c>
      <c r="J23" s="1" t="s">
        <v>21</v>
      </c>
      <c r="K23" s="1">
        <v>100</v>
      </c>
      <c r="N23" s="1">
        <v>100</v>
      </c>
      <c r="O23" s="1">
        <v>14.94</v>
      </c>
      <c r="P23" s="1">
        <v>0</v>
      </c>
    </row>
    <row r="24" spans="1:16" x14ac:dyDescent="0.2">
      <c r="A24" s="2" t="s">
        <v>56</v>
      </c>
      <c r="B24" s="1" t="s">
        <v>57</v>
      </c>
      <c r="C24" s="1">
        <v>5</v>
      </c>
      <c r="D24" s="1">
        <f t="shared" si="0"/>
        <v>0.05</v>
      </c>
      <c r="F24" s="1" t="s">
        <v>18</v>
      </c>
      <c r="H24" s="1" t="s">
        <v>19</v>
      </c>
      <c r="I24" s="1" t="s">
        <v>20</v>
      </c>
      <c r="J24" s="1" t="s">
        <v>21</v>
      </c>
      <c r="K24" s="1">
        <v>100</v>
      </c>
      <c r="N24" s="1">
        <v>100</v>
      </c>
      <c r="O24" s="1">
        <v>14.94</v>
      </c>
      <c r="P24" s="1">
        <v>0</v>
      </c>
    </row>
    <row r="25" spans="1:16" x14ac:dyDescent="0.2">
      <c r="A25" s="2" t="s">
        <v>58</v>
      </c>
      <c r="B25" s="1" t="s">
        <v>49</v>
      </c>
      <c r="C25" s="1">
        <v>10</v>
      </c>
      <c r="D25" s="1">
        <f t="shared" si="0"/>
        <v>0.1</v>
      </c>
      <c r="F25" s="1" t="s">
        <v>18</v>
      </c>
      <c r="H25" s="1" t="s">
        <v>19</v>
      </c>
      <c r="I25" s="1" t="s">
        <v>20</v>
      </c>
      <c r="J25" s="1" t="s">
        <v>21</v>
      </c>
      <c r="K25" s="1">
        <v>100</v>
      </c>
      <c r="N25" s="1">
        <v>100</v>
      </c>
      <c r="O25" s="1">
        <v>14.94</v>
      </c>
      <c r="P25" s="1">
        <v>0.05</v>
      </c>
    </row>
    <row r="26" spans="1:16" x14ac:dyDescent="0.2">
      <c r="A26" s="2" t="s">
        <v>59</v>
      </c>
      <c r="B26" s="1" t="s">
        <v>36</v>
      </c>
      <c r="C26" s="1">
        <v>10</v>
      </c>
      <c r="D26" s="1">
        <f t="shared" si="0"/>
        <v>0.1</v>
      </c>
      <c r="F26" s="1" t="s">
        <v>18</v>
      </c>
      <c r="H26" s="1" t="s">
        <v>19</v>
      </c>
      <c r="I26" s="1" t="s">
        <v>20</v>
      </c>
      <c r="J26" s="1" t="s">
        <v>21</v>
      </c>
      <c r="K26" s="1">
        <v>100</v>
      </c>
      <c r="N26" s="1">
        <v>100</v>
      </c>
      <c r="O26" s="1">
        <v>14.94</v>
      </c>
      <c r="P26" s="1">
        <v>0.05</v>
      </c>
    </row>
    <row r="27" spans="1:16" x14ac:dyDescent="0.2">
      <c r="A27" s="2" t="s">
        <v>60</v>
      </c>
      <c r="B27" s="1" t="s">
        <v>61</v>
      </c>
      <c r="C27" s="1">
        <v>20</v>
      </c>
      <c r="D27" s="1">
        <f t="shared" si="0"/>
        <v>0.2</v>
      </c>
      <c r="F27" s="1" t="s">
        <v>18</v>
      </c>
      <c r="H27" s="1" t="s">
        <v>62</v>
      </c>
      <c r="I27" s="1" t="s">
        <v>63</v>
      </c>
      <c r="J27" s="1" t="s">
        <v>64</v>
      </c>
      <c r="K27" s="1">
        <v>100</v>
      </c>
      <c r="N27" s="1">
        <v>100</v>
      </c>
      <c r="O27" s="1">
        <v>14.94</v>
      </c>
      <c r="P27" s="1">
        <v>0.15000000000000002</v>
      </c>
    </row>
    <row r="28" spans="1:16" x14ac:dyDescent="0.2">
      <c r="A28" s="2" t="s">
        <v>65</v>
      </c>
      <c r="B28" s="1" t="s">
        <v>66</v>
      </c>
      <c r="C28" s="1">
        <v>20</v>
      </c>
      <c r="D28" s="1">
        <f t="shared" si="0"/>
        <v>0.2</v>
      </c>
      <c r="F28" s="1" t="s">
        <v>18</v>
      </c>
      <c r="H28" s="1" t="s">
        <v>62</v>
      </c>
      <c r="I28" s="1" t="s">
        <v>63</v>
      </c>
      <c r="J28" s="1" t="s">
        <v>64</v>
      </c>
      <c r="K28" s="1">
        <v>100</v>
      </c>
      <c r="N28" s="1">
        <v>100</v>
      </c>
      <c r="O28" s="1">
        <v>14.94</v>
      </c>
      <c r="P28" s="1">
        <v>0.15000000000000002</v>
      </c>
    </row>
    <row r="29" spans="1:16" x14ac:dyDescent="0.2">
      <c r="A29" s="2" t="s">
        <v>67</v>
      </c>
      <c r="B29" s="1" t="s">
        <v>68</v>
      </c>
      <c r="C29" s="1">
        <v>20</v>
      </c>
      <c r="D29" s="1">
        <f t="shared" si="0"/>
        <v>0.2</v>
      </c>
      <c r="F29" s="1" t="s">
        <v>18</v>
      </c>
      <c r="H29" s="1" t="s">
        <v>19</v>
      </c>
      <c r="I29" s="1" t="s">
        <v>20</v>
      </c>
      <c r="J29" s="1" t="s">
        <v>21</v>
      </c>
      <c r="K29" s="1">
        <v>100</v>
      </c>
      <c r="N29" s="1">
        <v>100</v>
      </c>
      <c r="O29" s="1">
        <v>14.94</v>
      </c>
      <c r="P29" s="1">
        <v>0.15000000000000002</v>
      </c>
    </row>
    <row r="30" spans="1:16" x14ac:dyDescent="0.2">
      <c r="A30" s="2" t="s">
        <v>69</v>
      </c>
      <c r="B30" s="1" t="s">
        <v>70</v>
      </c>
      <c r="C30" s="1">
        <v>20</v>
      </c>
      <c r="D30" s="1">
        <f t="shared" si="0"/>
        <v>0.2</v>
      </c>
      <c r="F30" s="1" t="s">
        <v>18</v>
      </c>
      <c r="H30" s="1" t="s">
        <v>62</v>
      </c>
      <c r="I30" s="1" t="s">
        <v>63</v>
      </c>
      <c r="J30" s="1" t="s">
        <v>64</v>
      </c>
      <c r="K30" s="1">
        <v>100</v>
      </c>
      <c r="N30" s="1">
        <v>100</v>
      </c>
      <c r="O30" s="1">
        <v>14.94</v>
      </c>
      <c r="P30" s="1">
        <v>0.15000000000000002</v>
      </c>
    </row>
    <row r="31" spans="1:16" x14ac:dyDescent="0.2">
      <c r="A31" s="2" t="s">
        <v>71</v>
      </c>
      <c r="B31" s="1" t="s">
        <v>72</v>
      </c>
      <c r="C31" s="1">
        <v>20</v>
      </c>
      <c r="D31" s="1">
        <f t="shared" si="0"/>
        <v>0.2</v>
      </c>
      <c r="F31" s="1" t="s">
        <v>18</v>
      </c>
      <c r="H31" s="1" t="s">
        <v>19</v>
      </c>
      <c r="I31" s="1" t="s">
        <v>20</v>
      </c>
      <c r="J31" s="1" t="s">
        <v>21</v>
      </c>
      <c r="K31" s="1">
        <v>100</v>
      </c>
      <c r="N31" s="1">
        <v>100</v>
      </c>
      <c r="O31" s="1">
        <v>14.94</v>
      </c>
      <c r="P31" s="1">
        <v>0.15000000000000002</v>
      </c>
    </row>
    <row r="32" spans="1:16" x14ac:dyDescent="0.2">
      <c r="A32" s="2" t="s">
        <v>73</v>
      </c>
      <c r="B32" s="1" t="s">
        <v>74</v>
      </c>
      <c r="C32" s="1">
        <v>20</v>
      </c>
      <c r="D32" s="1">
        <f t="shared" si="0"/>
        <v>0.2</v>
      </c>
      <c r="F32" s="1" t="s">
        <v>18</v>
      </c>
      <c r="H32" s="1" t="s">
        <v>62</v>
      </c>
      <c r="I32" s="1" t="s">
        <v>63</v>
      </c>
      <c r="J32" s="1" t="s">
        <v>64</v>
      </c>
      <c r="K32" s="1">
        <v>100</v>
      </c>
      <c r="N32" s="1">
        <v>100</v>
      </c>
      <c r="O32" s="1">
        <v>14.94</v>
      </c>
      <c r="P32" s="1">
        <v>0.15000000000000002</v>
      </c>
    </row>
    <row r="33" spans="1:16" x14ac:dyDescent="0.2">
      <c r="A33" s="2" t="s">
        <v>75</v>
      </c>
      <c r="B33" s="1" t="s">
        <v>25</v>
      </c>
      <c r="C33" s="1">
        <v>20</v>
      </c>
      <c r="D33" s="1">
        <f t="shared" si="0"/>
        <v>0.2</v>
      </c>
      <c r="F33" s="1" t="s">
        <v>18</v>
      </c>
      <c r="H33" s="1" t="s">
        <v>19</v>
      </c>
      <c r="I33" s="1" t="s">
        <v>20</v>
      </c>
      <c r="J33" s="1" t="s">
        <v>21</v>
      </c>
      <c r="K33" s="1">
        <v>100</v>
      </c>
      <c r="N33" s="1">
        <v>100</v>
      </c>
      <c r="O33" s="1">
        <v>14.94</v>
      </c>
      <c r="P33" s="1">
        <v>0.15000000000000002</v>
      </c>
    </row>
    <row r="34" spans="1:16" x14ac:dyDescent="0.2">
      <c r="A34" s="2" t="s">
        <v>76</v>
      </c>
      <c r="B34" s="1" t="s">
        <v>77</v>
      </c>
      <c r="C34" s="1">
        <v>20</v>
      </c>
      <c r="D34" s="1">
        <f t="shared" si="0"/>
        <v>0.2</v>
      </c>
      <c r="F34" s="1" t="s">
        <v>18</v>
      </c>
      <c r="H34" s="1" t="s">
        <v>19</v>
      </c>
      <c r="I34" s="1" t="s">
        <v>20</v>
      </c>
      <c r="J34" s="1" t="s">
        <v>21</v>
      </c>
      <c r="K34" s="1">
        <v>100</v>
      </c>
      <c r="N34" s="1">
        <v>100</v>
      </c>
      <c r="O34" s="1">
        <v>14.94</v>
      </c>
      <c r="P34" s="1">
        <v>0.15000000000000002</v>
      </c>
    </row>
    <row r="35" spans="1:16" x14ac:dyDescent="0.2">
      <c r="A35" s="2" t="s">
        <v>78</v>
      </c>
      <c r="B35" s="1" t="s">
        <v>79</v>
      </c>
      <c r="C35" s="1">
        <v>20</v>
      </c>
      <c r="D35" s="1">
        <f t="shared" si="0"/>
        <v>0.2</v>
      </c>
      <c r="F35" s="1" t="s">
        <v>18</v>
      </c>
      <c r="H35" s="1" t="s">
        <v>19</v>
      </c>
      <c r="I35" s="1" t="s">
        <v>20</v>
      </c>
      <c r="J35" s="1" t="s">
        <v>21</v>
      </c>
      <c r="K35" s="1">
        <v>100</v>
      </c>
      <c r="N35" s="1">
        <v>100</v>
      </c>
      <c r="O35" s="1">
        <v>14.94</v>
      </c>
      <c r="P35" s="1">
        <v>0.15000000000000002</v>
      </c>
    </row>
    <row r="36" spans="1:16" x14ac:dyDescent="0.2">
      <c r="A36" s="2" t="s">
        <v>80</v>
      </c>
      <c r="B36" s="1" t="s">
        <v>25</v>
      </c>
      <c r="C36" s="1">
        <v>20</v>
      </c>
      <c r="D36" s="1">
        <f t="shared" si="0"/>
        <v>0.2</v>
      </c>
      <c r="F36" s="1" t="s">
        <v>18</v>
      </c>
      <c r="H36" s="1" t="s">
        <v>62</v>
      </c>
      <c r="I36" s="1" t="s">
        <v>63</v>
      </c>
      <c r="J36" s="1" t="s">
        <v>64</v>
      </c>
      <c r="K36" s="1">
        <v>100</v>
      </c>
      <c r="N36" s="1">
        <v>100</v>
      </c>
      <c r="O36" s="1">
        <v>14.94</v>
      </c>
      <c r="P36" s="1">
        <v>0.15000000000000002</v>
      </c>
    </row>
    <row r="37" spans="1:16" x14ac:dyDescent="0.2">
      <c r="A37" s="2" t="s">
        <v>81</v>
      </c>
      <c r="B37" s="1" t="s">
        <v>82</v>
      </c>
      <c r="C37" s="1">
        <v>20</v>
      </c>
      <c r="D37" s="1">
        <f t="shared" si="0"/>
        <v>0.2</v>
      </c>
      <c r="F37" s="1" t="s">
        <v>18</v>
      </c>
      <c r="H37" s="1" t="s">
        <v>62</v>
      </c>
      <c r="I37" s="1" t="s">
        <v>63</v>
      </c>
      <c r="J37" s="1" t="s">
        <v>64</v>
      </c>
      <c r="K37" s="1">
        <v>100</v>
      </c>
      <c r="N37" s="1">
        <v>100</v>
      </c>
      <c r="O37" s="1">
        <v>14.94</v>
      </c>
      <c r="P37" s="1">
        <v>0.15000000000000002</v>
      </c>
    </row>
    <row r="38" spans="1:16" x14ac:dyDescent="0.2">
      <c r="A38" s="2" t="s">
        <v>83</v>
      </c>
      <c r="B38" s="1" t="s">
        <v>84</v>
      </c>
      <c r="C38" s="1">
        <v>20</v>
      </c>
      <c r="D38" s="1">
        <f t="shared" si="0"/>
        <v>0.2</v>
      </c>
      <c r="F38" s="1" t="s">
        <v>18</v>
      </c>
      <c r="H38" s="1" t="s">
        <v>62</v>
      </c>
      <c r="I38" s="1" t="s">
        <v>63</v>
      </c>
      <c r="J38" s="1" t="s">
        <v>64</v>
      </c>
      <c r="K38" s="1">
        <v>100</v>
      </c>
      <c r="N38" s="1">
        <v>100</v>
      </c>
      <c r="O38" s="1">
        <v>14.94</v>
      </c>
      <c r="P38" s="1">
        <v>0.15000000000000002</v>
      </c>
    </row>
    <row r="39" spans="1:16" x14ac:dyDescent="0.2">
      <c r="A39" s="2" t="s">
        <v>85</v>
      </c>
      <c r="B39" s="1" t="s">
        <v>86</v>
      </c>
      <c r="C39" s="1">
        <v>20</v>
      </c>
      <c r="D39" s="1">
        <f t="shared" si="0"/>
        <v>0.2</v>
      </c>
      <c r="F39" s="1" t="s">
        <v>18</v>
      </c>
      <c r="H39" s="1" t="s">
        <v>62</v>
      </c>
      <c r="I39" s="1" t="s">
        <v>63</v>
      </c>
      <c r="J39" s="1" t="s">
        <v>64</v>
      </c>
      <c r="K39" s="1">
        <v>100</v>
      </c>
      <c r="N39" s="1">
        <v>100</v>
      </c>
      <c r="O39" s="1">
        <v>14.94</v>
      </c>
      <c r="P39" s="1">
        <v>0.15000000000000002</v>
      </c>
    </row>
    <row r="40" spans="1:16" x14ac:dyDescent="0.2">
      <c r="A40" s="2" t="s">
        <v>87</v>
      </c>
      <c r="B40" s="1" t="s">
        <v>88</v>
      </c>
      <c r="C40" s="1">
        <v>20</v>
      </c>
      <c r="D40" s="1">
        <f t="shared" si="0"/>
        <v>0.2</v>
      </c>
      <c r="F40" s="1" t="s">
        <v>18</v>
      </c>
      <c r="H40" s="1" t="s">
        <v>62</v>
      </c>
      <c r="I40" s="1" t="s">
        <v>63</v>
      </c>
      <c r="J40" s="1" t="s">
        <v>64</v>
      </c>
      <c r="K40" s="1">
        <v>100</v>
      </c>
      <c r="N40" s="1">
        <v>100</v>
      </c>
      <c r="O40" s="1">
        <v>14.94</v>
      </c>
      <c r="P40" s="1">
        <v>0.15000000000000002</v>
      </c>
    </row>
    <row r="41" spans="1:16" x14ac:dyDescent="0.2">
      <c r="A41" s="2" t="s">
        <v>89</v>
      </c>
      <c r="B41" s="1" t="s">
        <v>90</v>
      </c>
      <c r="C41" s="1">
        <v>20</v>
      </c>
      <c r="D41" s="1">
        <f t="shared" si="0"/>
        <v>0.2</v>
      </c>
      <c r="F41" s="1" t="s">
        <v>18</v>
      </c>
      <c r="H41" s="1" t="s">
        <v>62</v>
      </c>
      <c r="I41" s="1" t="s">
        <v>63</v>
      </c>
      <c r="J41" s="1" t="s">
        <v>64</v>
      </c>
      <c r="K41" s="1">
        <v>100</v>
      </c>
      <c r="N41" s="1">
        <v>100</v>
      </c>
      <c r="O41" s="1">
        <v>14.94</v>
      </c>
      <c r="P41" s="1">
        <v>0.15000000000000002</v>
      </c>
    </row>
    <row r="42" spans="1:16" x14ac:dyDescent="0.2">
      <c r="A42" s="2" t="s">
        <v>91</v>
      </c>
      <c r="B42" s="1" t="s">
        <v>92</v>
      </c>
      <c r="C42" s="1">
        <v>20</v>
      </c>
      <c r="D42" s="1">
        <f t="shared" si="0"/>
        <v>0.2</v>
      </c>
      <c r="F42" s="1" t="s">
        <v>18</v>
      </c>
      <c r="H42" s="1" t="s">
        <v>19</v>
      </c>
      <c r="I42" s="1" t="s">
        <v>20</v>
      </c>
      <c r="J42" s="1" t="s">
        <v>21</v>
      </c>
      <c r="K42" s="1">
        <v>100</v>
      </c>
      <c r="N42" s="1">
        <v>100</v>
      </c>
      <c r="O42" s="1">
        <v>14.94</v>
      </c>
      <c r="P42" s="1">
        <v>0.15000000000000002</v>
      </c>
    </row>
    <row r="43" spans="1:16" x14ac:dyDescent="0.2">
      <c r="A43" s="2" t="s">
        <v>93</v>
      </c>
      <c r="B43" s="1" t="s">
        <v>36</v>
      </c>
      <c r="C43" s="1">
        <v>20</v>
      </c>
      <c r="D43" s="1">
        <f t="shared" si="0"/>
        <v>0.2</v>
      </c>
      <c r="F43" s="1" t="s">
        <v>18</v>
      </c>
      <c r="H43" s="1" t="s">
        <v>62</v>
      </c>
      <c r="I43" s="1" t="s">
        <v>63</v>
      </c>
      <c r="J43" s="1" t="s">
        <v>64</v>
      </c>
      <c r="K43" s="1">
        <v>100</v>
      </c>
      <c r="N43" s="1">
        <v>100</v>
      </c>
      <c r="O43" s="1">
        <v>14.94</v>
      </c>
      <c r="P43" s="1">
        <v>0.15000000000000002</v>
      </c>
    </row>
    <row r="44" spans="1:16" x14ac:dyDescent="0.2">
      <c r="A44" s="2" t="s">
        <v>94</v>
      </c>
      <c r="B44" s="1" t="s">
        <v>29</v>
      </c>
      <c r="C44" s="1">
        <v>10</v>
      </c>
      <c r="D44" s="1">
        <f t="shared" si="0"/>
        <v>0.1</v>
      </c>
      <c r="F44" s="1" t="s">
        <v>18</v>
      </c>
      <c r="H44" s="1" t="s">
        <v>62</v>
      </c>
      <c r="I44" s="1" t="s">
        <v>63</v>
      </c>
      <c r="J44" s="1" t="s">
        <v>64</v>
      </c>
      <c r="K44" s="1">
        <v>100</v>
      </c>
      <c r="N44" s="1">
        <v>100</v>
      </c>
      <c r="O44" s="1">
        <v>14.94</v>
      </c>
      <c r="P44" s="1">
        <v>0.05</v>
      </c>
    </row>
    <row r="45" spans="1:16" x14ac:dyDescent="0.2">
      <c r="A45" s="2" t="s">
        <v>95</v>
      </c>
      <c r="B45" s="1" t="s">
        <v>96</v>
      </c>
      <c r="C45" s="1">
        <v>10</v>
      </c>
      <c r="D45" s="1">
        <f t="shared" si="0"/>
        <v>0.1</v>
      </c>
      <c r="F45" s="1" t="s">
        <v>97</v>
      </c>
      <c r="H45" s="1" t="s">
        <v>19</v>
      </c>
      <c r="I45" s="1" t="s">
        <v>20</v>
      </c>
      <c r="J45" s="1" t="s">
        <v>21</v>
      </c>
      <c r="K45" s="1">
        <v>100</v>
      </c>
      <c r="N45" s="1">
        <v>0</v>
      </c>
      <c r="O45" s="1">
        <v>14.94</v>
      </c>
      <c r="P45" s="1">
        <v>0.05</v>
      </c>
    </row>
    <row r="46" spans="1:16" x14ac:dyDescent="0.2">
      <c r="A46" s="2" t="s">
        <v>98</v>
      </c>
      <c r="B46" s="1" t="s">
        <v>99</v>
      </c>
      <c r="C46" s="1">
        <v>10</v>
      </c>
      <c r="D46" s="1">
        <f t="shared" si="0"/>
        <v>0.1</v>
      </c>
      <c r="F46" s="1" t="s">
        <v>97</v>
      </c>
      <c r="H46" s="1" t="s">
        <v>19</v>
      </c>
      <c r="I46" s="1" t="s">
        <v>20</v>
      </c>
      <c r="J46" s="1" t="s">
        <v>21</v>
      </c>
      <c r="K46" s="1">
        <v>100</v>
      </c>
      <c r="N46" s="1">
        <v>0</v>
      </c>
      <c r="O46" s="1">
        <v>14.94</v>
      </c>
      <c r="P46" s="1">
        <v>0.05</v>
      </c>
    </row>
    <row r="47" spans="1:16" x14ac:dyDescent="0.2">
      <c r="A47" s="2" t="s">
        <v>100</v>
      </c>
      <c r="B47" s="1" t="s">
        <v>101</v>
      </c>
      <c r="C47" s="1">
        <v>10</v>
      </c>
      <c r="D47" s="1">
        <f t="shared" si="0"/>
        <v>0.1</v>
      </c>
      <c r="F47" s="1" t="s">
        <v>97</v>
      </c>
      <c r="H47" s="1" t="s">
        <v>19</v>
      </c>
      <c r="I47" s="1" t="s">
        <v>20</v>
      </c>
      <c r="J47" s="1" t="s">
        <v>21</v>
      </c>
      <c r="K47" s="1">
        <v>100</v>
      </c>
      <c r="N47" s="1">
        <v>0</v>
      </c>
      <c r="O47" s="1">
        <v>14.94</v>
      </c>
      <c r="P47" s="1">
        <v>0.05</v>
      </c>
    </row>
    <row r="48" spans="1:16" x14ac:dyDescent="0.2">
      <c r="A48" s="2" t="s">
        <v>102</v>
      </c>
      <c r="B48" s="1" t="s">
        <v>90</v>
      </c>
      <c r="C48" s="1">
        <v>10</v>
      </c>
      <c r="D48" s="1">
        <f t="shared" si="0"/>
        <v>0.1</v>
      </c>
      <c r="F48" s="1" t="s">
        <v>97</v>
      </c>
      <c r="H48" s="1" t="s">
        <v>19</v>
      </c>
      <c r="I48" s="1" t="s">
        <v>20</v>
      </c>
      <c r="J48" s="1" t="s">
        <v>21</v>
      </c>
      <c r="K48" s="1">
        <v>100</v>
      </c>
      <c r="N48" s="1">
        <v>0</v>
      </c>
      <c r="O48" s="1">
        <v>14.94</v>
      </c>
      <c r="P48" s="1">
        <v>0.05</v>
      </c>
    </row>
    <row r="49" spans="1:16" x14ac:dyDescent="0.2">
      <c r="A49" s="2" t="s">
        <v>103</v>
      </c>
      <c r="B49" s="1" t="s">
        <v>96</v>
      </c>
      <c r="C49" s="1">
        <v>10</v>
      </c>
      <c r="D49" s="1">
        <f t="shared" si="0"/>
        <v>0.1</v>
      </c>
      <c r="F49" s="1" t="s">
        <v>97</v>
      </c>
      <c r="H49" s="1" t="s">
        <v>19</v>
      </c>
      <c r="I49" s="1" t="s">
        <v>20</v>
      </c>
      <c r="J49" s="1" t="s">
        <v>21</v>
      </c>
      <c r="K49" s="1">
        <v>100</v>
      </c>
      <c r="N49" s="1">
        <v>0</v>
      </c>
      <c r="O49" s="1">
        <v>14.94</v>
      </c>
      <c r="P49" s="1">
        <v>0.05</v>
      </c>
    </row>
    <row r="50" spans="1:16" x14ac:dyDescent="0.2">
      <c r="A50" s="2" t="s">
        <v>104</v>
      </c>
      <c r="B50" s="1" t="s">
        <v>99</v>
      </c>
      <c r="C50" s="1">
        <v>10</v>
      </c>
      <c r="D50" s="1">
        <f t="shared" si="0"/>
        <v>0.1</v>
      </c>
      <c r="F50" s="1" t="s">
        <v>97</v>
      </c>
      <c r="H50" s="1" t="s">
        <v>19</v>
      </c>
      <c r="I50" s="1" t="s">
        <v>20</v>
      </c>
      <c r="J50" s="1" t="s">
        <v>21</v>
      </c>
      <c r="K50" s="1">
        <v>100</v>
      </c>
      <c r="N50" s="1">
        <v>0</v>
      </c>
      <c r="O50" s="1">
        <v>14.94</v>
      </c>
      <c r="P50" s="1">
        <v>0.05</v>
      </c>
    </row>
    <row r="51" spans="1:16" x14ac:dyDescent="0.2">
      <c r="A51" s="2" t="s">
        <v>105</v>
      </c>
      <c r="B51" s="1" t="s">
        <v>101</v>
      </c>
      <c r="C51" s="1">
        <v>10</v>
      </c>
      <c r="D51" s="1">
        <f t="shared" si="0"/>
        <v>0.1</v>
      </c>
      <c r="F51" s="1" t="s">
        <v>97</v>
      </c>
      <c r="H51" s="1" t="s">
        <v>19</v>
      </c>
      <c r="I51" s="1" t="s">
        <v>20</v>
      </c>
      <c r="J51" s="1" t="s">
        <v>21</v>
      </c>
      <c r="K51" s="1">
        <v>100</v>
      </c>
      <c r="N51" s="1">
        <v>0</v>
      </c>
      <c r="O51" s="1">
        <v>14.94</v>
      </c>
      <c r="P51" s="1">
        <v>0.05</v>
      </c>
    </row>
    <row r="52" spans="1:16" x14ac:dyDescent="0.2">
      <c r="A52" s="2" t="s">
        <v>106</v>
      </c>
      <c r="B52" s="1" t="s">
        <v>90</v>
      </c>
      <c r="C52" s="1">
        <v>10</v>
      </c>
      <c r="D52" s="1">
        <f t="shared" si="0"/>
        <v>0.1</v>
      </c>
      <c r="F52" s="1" t="s">
        <v>97</v>
      </c>
      <c r="H52" s="1" t="s">
        <v>19</v>
      </c>
      <c r="I52" s="1" t="s">
        <v>20</v>
      </c>
      <c r="J52" s="1" t="s">
        <v>21</v>
      </c>
      <c r="K52" s="1">
        <v>100</v>
      </c>
      <c r="N52" s="1">
        <v>0</v>
      </c>
      <c r="O52" s="1">
        <v>14.94</v>
      </c>
      <c r="P52" s="1">
        <v>0.05</v>
      </c>
    </row>
    <row r="53" spans="1:16" x14ac:dyDescent="0.2">
      <c r="A53" s="2" t="s">
        <v>107</v>
      </c>
      <c r="B53" s="1" t="s">
        <v>108</v>
      </c>
      <c r="C53" s="1">
        <v>10</v>
      </c>
      <c r="D53" s="1">
        <f t="shared" si="0"/>
        <v>0.1</v>
      </c>
      <c r="F53" s="1" t="s">
        <v>97</v>
      </c>
      <c r="H53" s="1" t="s">
        <v>19</v>
      </c>
      <c r="I53" s="1" t="s">
        <v>20</v>
      </c>
      <c r="J53" s="1" t="s">
        <v>21</v>
      </c>
      <c r="K53" s="1">
        <v>100</v>
      </c>
      <c r="N53" s="1">
        <v>0</v>
      </c>
      <c r="O53" s="1">
        <v>14.94</v>
      </c>
      <c r="P53" s="1">
        <v>0.05</v>
      </c>
    </row>
    <row r="54" spans="1:16" x14ac:dyDescent="0.2">
      <c r="A54" s="2" t="s">
        <v>109</v>
      </c>
      <c r="B54" s="1" t="s">
        <v>110</v>
      </c>
      <c r="C54" s="1">
        <v>10</v>
      </c>
      <c r="D54" s="1">
        <f t="shared" si="0"/>
        <v>0.1</v>
      </c>
      <c r="F54" s="1" t="s">
        <v>97</v>
      </c>
      <c r="H54" s="1" t="s">
        <v>19</v>
      </c>
      <c r="I54" s="1" t="s">
        <v>20</v>
      </c>
      <c r="J54" s="1" t="s">
        <v>21</v>
      </c>
      <c r="K54" s="1">
        <v>100</v>
      </c>
      <c r="N54" s="1">
        <v>100</v>
      </c>
      <c r="O54" s="1">
        <v>14.94</v>
      </c>
      <c r="P54" s="1">
        <v>0.05</v>
      </c>
    </row>
    <row r="55" spans="1:16" x14ac:dyDescent="0.2">
      <c r="A55" s="2" t="s">
        <v>111</v>
      </c>
      <c r="B55" s="1" t="s">
        <v>112</v>
      </c>
      <c r="C55" s="1">
        <v>10</v>
      </c>
      <c r="D55" s="1">
        <f t="shared" si="0"/>
        <v>0.1</v>
      </c>
      <c r="F55" s="1" t="s">
        <v>97</v>
      </c>
      <c r="H55" s="1" t="s">
        <v>19</v>
      </c>
      <c r="I55" s="1" t="s">
        <v>20</v>
      </c>
      <c r="J55" s="1" t="s">
        <v>21</v>
      </c>
      <c r="K55" s="1">
        <v>100</v>
      </c>
      <c r="N55" s="1">
        <v>100</v>
      </c>
      <c r="O55" s="1">
        <v>14.94</v>
      </c>
      <c r="P55" s="1">
        <v>0.05</v>
      </c>
    </row>
    <row r="56" spans="1:16" x14ac:dyDescent="0.2">
      <c r="A56" s="2" t="s">
        <v>113</v>
      </c>
      <c r="B56" s="1" t="s">
        <v>114</v>
      </c>
      <c r="C56" s="1">
        <v>10</v>
      </c>
      <c r="D56" s="1">
        <f t="shared" si="0"/>
        <v>0.1</v>
      </c>
      <c r="F56" s="1" t="s">
        <v>97</v>
      </c>
      <c r="H56" s="1" t="s">
        <v>19</v>
      </c>
      <c r="I56" s="1" t="s">
        <v>20</v>
      </c>
      <c r="J56" s="1" t="s">
        <v>21</v>
      </c>
      <c r="K56" s="1">
        <v>100</v>
      </c>
      <c r="N56" s="1">
        <v>100</v>
      </c>
      <c r="O56" s="1">
        <v>14.94</v>
      </c>
      <c r="P56" s="1">
        <v>0.05</v>
      </c>
    </row>
    <row r="57" spans="1:16" x14ac:dyDescent="0.2">
      <c r="A57" s="2" t="s">
        <v>115</v>
      </c>
      <c r="B57" s="1" t="s">
        <v>116</v>
      </c>
      <c r="C57" s="1">
        <v>10</v>
      </c>
      <c r="D57" s="1">
        <f t="shared" si="0"/>
        <v>0.1</v>
      </c>
      <c r="F57" s="1" t="s">
        <v>97</v>
      </c>
      <c r="H57" s="1" t="s">
        <v>19</v>
      </c>
      <c r="I57" s="1" t="s">
        <v>20</v>
      </c>
      <c r="J57" s="1" t="s">
        <v>21</v>
      </c>
      <c r="K57" s="1">
        <v>100</v>
      </c>
      <c r="N57" s="1">
        <v>100</v>
      </c>
      <c r="O57" s="1">
        <v>14.94</v>
      </c>
      <c r="P57" s="1">
        <v>0.05</v>
      </c>
    </row>
    <row r="58" spans="1:16" x14ac:dyDescent="0.2">
      <c r="A58" s="2" t="s">
        <v>117</v>
      </c>
      <c r="B58" s="1" t="s">
        <v>118</v>
      </c>
      <c r="C58" s="1">
        <v>10</v>
      </c>
      <c r="D58" s="1">
        <f t="shared" si="0"/>
        <v>0.1</v>
      </c>
      <c r="F58" s="1" t="s">
        <v>97</v>
      </c>
      <c r="H58" s="1" t="s">
        <v>19</v>
      </c>
      <c r="I58" s="1" t="s">
        <v>20</v>
      </c>
      <c r="J58" s="1" t="s">
        <v>21</v>
      </c>
      <c r="K58" s="1">
        <v>100</v>
      </c>
      <c r="N58" s="1">
        <v>100</v>
      </c>
      <c r="O58" s="1">
        <v>14.94</v>
      </c>
      <c r="P58" s="1">
        <v>0.05</v>
      </c>
    </row>
    <row r="59" spans="1:16" x14ac:dyDescent="0.2">
      <c r="A59" s="2" t="s">
        <v>119</v>
      </c>
      <c r="B59" s="1" t="s">
        <v>108</v>
      </c>
      <c r="C59" s="1">
        <v>10</v>
      </c>
      <c r="D59" s="1">
        <f t="shared" si="0"/>
        <v>0.1</v>
      </c>
      <c r="F59" s="1" t="s">
        <v>97</v>
      </c>
      <c r="H59" s="1" t="s">
        <v>19</v>
      </c>
      <c r="I59" s="1" t="s">
        <v>20</v>
      </c>
      <c r="J59" s="1" t="s">
        <v>21</v>
      </c>
      <c r="K59" s="1">
        <v>100</v>
      </c>
      <c r="N59" s="1">
        <v>0</v>
      </c>
      <c r="O59" s="1">
        <v>14.94</v>
      </c>
      <c r="P59" s="1">
        <v>0.05</v>
      </c>
    </row>
    <row r="60" spans="1:16" x14ac:dyDescent="0.2">
      <c r="A60" s="2" t="s">
        <v>120</v>
      </c>
      <c r="B60" s="1" t="s">
        <v>110</v>
      </c>
      <c r="C60" s="1">
        <v>10</v>
      </c>
      <c r="D60" s="1">
        <f t="shared" si="0"/>
        <v>0.1</v>
      </c>
      <c r="F60" s="1" t="s">
        <v>97</v>
      </c>
      <c r="H60" s="1" t="s">
        <v>19</v>
      </c>
      <c r="I60" s="1" t="s">
        <v>20</v>
      </c>
      <c r="J60" s="1" t="s">
        <v>21</v>
      </c>
      <c r="K60" s="1">
        <v>100</v>
      </c>
      <c r="N60" s="1">
        <v>100</v>
      </c>
      <c r="O60" s="1">
        <v>14.94</v>
      </c>
      <c r="P60" s="1">
        <v>0.05</v>
      </c>
    </row>
    <row r="61" spans="1:16" x14ac:dyDescent="0.2">
      <c r="A61" s="2" t="s">
        <v>121</v>
      </c>
      <c r="B61" s="1" t="s">
        <v>112</v>
      </c>
      <c r="C61" s="1">
        <v>10</v>
      </c>
      <c r="D61" s="1">
        <f t="shared" si="0"/>
        <v>0.1</v>
      </c>
      <c r="F61" s="1" t="s">
        <v>97</v>
      </c>
      <c r="H61" s="1" t="s">
        <v>19</v>
      </c>
      <c r="I61" s="1" t="s">
        <v>20</v>
      </c>
      <c r="J61" s="1" t="s">
        <v>21</v>
      </c>
      <c r="K61" s="1">
        <v>100</v>
      </c>
      <c r="N61" s="1">
        <v>100</v>
      </c>
      <c r="O61" s="1">
        <v>14.94</v>
      </c>
      <c r="P61" s="1">
        <v>0.05</v>
      </c>
    </row>
    <row r="62" spans="1:16" x14ac:dyDescent="0.2">
      <c r="A62" s="2" t="s">
        <v>122</v>
      </c>
      <c r="B62" s="1" t="s">
        <v>114</v>
      </c>
      <c r="C62" s="1">
        <v>10</v>
      </c>
      <c r="D62" s="1">
        <f t="shared" si="0"/>
        <v>0.1</v>
      </c>
      <c r="F62" s="1" t="s">
        <v>97</v>
      </c>
      <c r="H62" s="1" t="s">
        <v>19</v>
      </c>
      <c r="I62" s="1" t="s">
        <v>20</v>
      </c>
      <c r="J62" s="1" t="s">
        <v>21</v>
      </c>
      <c r="K62" s="1">
        <v>100</v>
      </c>
      <c r="N62" s="1">
        <v>100</v>
      </c>
      <c r="O62" s="1">
        <v>14.94</v>
      </c>
      <c r="P62" s="1">
        <v>0.05</v>
      </c>
    </row>
    <row r="63" spans="1:16" x14ac:dyDescent="0.2">
      <c r="A63" s="2" t="s">
        <v>123</v>
      </c>
      <c r="B63" s="1" t="s">
        <v>116</v>
      </c>
      <c r="C63" s="1">
        <v>10</v>
      </c>
      <c r="D63" s="1">
        <f t="shared" si="0"/>
        <v>0.1</v>
      </c>
      <c r="F63" s="1" t="s">
        <v>97</v>
      </c>
      <c r="H63" s="1" t="s">
        <v>19</v>
      </c>
      <c r="I63" s="1" t="s">
        <v>20</v>
      </c>
      <c r="J63" s="1" t="s">
        <v>21</v>
      </c>
      <c r="K63" s="1">
        <v>100</v>
      </c>
      <c r="N63" s="1">
        <v>100</v>
      </c>
      <c r="O63" s="1">
        <v>14.94</v>
      </c>
      <c r="P63" s="1">
        <v>0.05</v>
      </c>
    </row>
    <row r="64" spans="1:16" x14ac:dyDescent="0.2">
      <c r="A64" s="2" t="s">
        <v>124</v>
      </c>
      <c r="B64" s="1" t="s">
        <v>118</v>
      </c>
      <c r="C64" s="1">
        <v>10</v>
      </c>
      <c r="D64" s="1">
        <f t="shared" si="0"/>
        <v>0.1</v>
      </c>
      <c r="F64" s="1" t="s">
        <v>97</v>
      </c>
      <c r="H64" s="1" t="s">
        <v>19</v>
      </c>
      <c r="I64" s="1" t="s">
        <v>20</v>
      </c>
      <c r="J64" s="1" t="s">
        <v>21</v>
      </c>
      <c r="K64" s="1">
        <v>100</v>
      </c>
      <c r="N64" s="1">
        <v>100</v>
      </c>
      <c r="O64" s="1">
        <v>14.94</v>
      </c>
      <c r="P64" s="1">
        <v>0.05</v>
      </c>
    </row>
    <row r="65" spans="1:16" x14ac:dyDescent="0.2">
      <c r="A65" s="2" t="s">
        <v>125</v>
      </c>
      <c r="B65" s="1" t="s">
        <v>126</v>
      </c>
      <c r="C65" s="1">
        <v>10</v>
      </c>
      <c r="D65" s="1">
        <f t="shared" si="0"/>
        <v>0.1</v>
      </c>
      <c r="F65" s="1" t="s">
        <v>97</v>
      </c>
      <c r="H65" s="1" t="s">
        <v>19</v>
      </c>
      <c r="I65" s="1" t="s">
        <v>20</v>
      </c>
      <c r="J65" s="1" t="s">
        <v>21</v>
      </c>
      <c r="K65" s="1">
        <v>100</v>
      </c>
      <c r="N65" s="1">
        <v>100</v>
      </c>
      <c r="O65" s="1">
        <v>14.94</v>
      </c>
      <c r="P65" s="1">
        <v>0.05</v>
      </c>
    </row>
    <row r="66" spans="1:16" x14ac:dyDescent="0.2">
      <c r="A66" s="2" t="s">
        <v>127</v>
      </c>
      <c r="B66" s="1" t="s">
        <v>108</v>
      </c>
      <c r="C66" s="1">
        <v>10</v>
      </c>
      <c r="D66" s="1">
        <f t="shared" si="0"/>
        <v>0.1</v>
      </c>
      <c r="F66" s="1" t="s">
        <v>97</v>
      </c>
      <c r="H66" s="1" t="s">
        <v>19</v>
      </c>
      <c r="I66" s="1" t="s">
        <v>20</v>
      </c>
      <c r="J66" s="1" t="s">
        <v>21</v>
      </c>
      <c r="K66" s="1">
        <v>100</v>
      </c>
      <c r="N66" s="1">
        <v>100</v>
      </c>
      <c r="O66" s="1">
        <v>14.94</v>
      </c>
      <c r="P66" s="1">
        <v>0.05</v>
      </c>
    </row>
    <row r="67" spans="1:16" x14ac:dyDescent="0.2">
      <c r="A67" s="2" t="s">
        <v>128</v>
      </c>
      <c r="B67" s="1" t="s">
        <v>129</v>
      </c>
      <c r="C67" s="1">
        <v>10</v>
      </c>
      <c r="D67" s="1">
        <f t="shared" ref="D67:D130" si="1">C67/100</f>
        <v>0.1</v>
      </c>
      <c r="F67" s="1" t="s">
        <v>97</v>
      </c>
      <c r="H67" s="1" t="s">
        <v>19</v>
      </c>
      <c r="I67" s="1" t="s">
        <v>20</v>
      </c>
      <c r="J67" s="1" t="s">
        <v>21</v>
      </c>
      <c r="K67" s="1">
        <v>100</v>
      </c>
      <c r="N67" s="1">
        <v>100</v>
      </c>
      <c r="O67" s="1">
        <v>14.94</v>
      </c>
      <c r="P67" s="1">
        <v>0.05</v>
      </c>
    </row>
    <row r="68" spans="1:16" x14ac:dyDescent="0.2">
      <c r="A68" s="2" t="s">
        <v>130</v>
      </c>
      <c r="B68" s="1" t="s">
        <v>131</v>
      </c>
      <c r="C68" s="1">
        <v>10</v>
      </c>
      <c r="D68" s="1">
        <f t="shared" si="1"/>
        <v>0.1</v>
      </c>
      <c r="F68" s="1" t="s">
        <v>97</v>
      </c>
      <c r="H68" s="1" t="s">
        <v>19</v>
      </c>
      <c r="I68" s="1" t="s">
        <v>20</v>
      </c>
      <c r="J68" s="1" t="s">
        <v>21</v>
      </c>
      <c r="K68" s="1">
        <v>100</v>
      </c>
      <c r="N68" s="1">
        <v>100</v>
      </c>
      <c r="O68" s="1">
        <v>14.94</v>
      </c>
      <c r="P68" s="1">
        <v>0.05</v>
      </c>
    </row>
    <row r="69" spans="1:16" x14ac:dyDescent="0.2">
      <c r="A69" s="2" t="s">
        <v>132</v>
      </c>
      <c r="B69" s="1" t="s">
        <v>133</v>
      </c>
      <c r="C69" s="1">
        <v>10</v>
      </c>
      <c r="D69" s="1">
        <f t="shared" si="1"/>
        <v>0.1</v>
      </c>
      <c r="F69" s="1" t="s">
        <v>97</v>
      </c>
      <c r="H69" s="1" t="s">
        <v>19</v>
      </c>
      <c r="I69" s="1" t="s">
        <v>20</v>
      </c>
      <c r="J69" s="1" t="s">
        <v>21</v>
      </c>
      <c r="K69" s="1">
        <v>100</v>
      </c>
      <c r="N69" s="1">
        <v>100</v>
      </c>
      <c r="O69" s="1">
        <v>14.94</v>
      </c>
      <c r="P69" s="1">
        <v>0.05</v>
      </c>
    </row>
    <row r="70" spans="1:16" x14ac:dyDescent="0.2">
      <c r="A70" s="2" t="s">
        <v>134</v>
      </c>
      <c r="B70" s="1" t="s">
        <v>108</v>
      </c>
      <c r="C70" s="1">
        <v>10</v>
      </c>
      <c r="D70" s="1">
        <f t="shared" si="1"/>
        <v>0.1</v>
      </c>
      <c r="F70" s="1" t="s">
        <v>97</v>
      </c>
      <c r="H70" s="1" t="s">
        <v>19</v>
      </c>
      <c r="I70" s="1" t="s">
        <v>20</v>
      </c>
      <c r="J70" s="1" t="s">
        <v>21</v>
      </c>
      <c r="K70" s="1">
        <v>100</v>
      </c>
      <c r="N70" s="1">
        <v>100</v>
      </c>
      <c r="O70" s="1">
        <v>14.94</v>
      </c>
      <c r="P70" s="1">
        <v>0.05</v>
      </c>
    </row>
    <row r="71" spans="1:16" x14ac:dyDescent="0.2">
      <c r="A71" s="2" t="s">
        <v>135</v>
      </c>
      <c r="B71" s="1" t="s">
        <v>129</v>
      </c>
      <c r="C71" s="1">
        <v>10</v>
      </c>
      <c r="D71" s="1">
        <f t="shared" si="1"/>
        <v>0.1</v>
      </c>
      <c r="F71" s="1" t="s">
        <v>97</v>
      </c>
      <c r="H71" s="1" t="s">
        <v>19</v>
      </c>
      <c r="I71" s="1" t="s">
        <v>20</v>
      </c>
      <c r="J71" s="1" t="s">
        <v>21</v>
      </c>
      <c r="K71" s="1">
        <v>100</v>
      </c>
      <c r="N71" s="1">
        <v>100</v>
      </c>
      <c r="O71" s="1">
        <v>14.94</v>
      </c>
      <c r="P71" s="1">
        <v>0.05</v>
      </c>
    </row>
    <row r="72" spans="1:16" x14ac:dyDescent="0.2">
      <c r="A72" s="2" t="s">
        <v>136</v>
      </c>
      <c r="B72" s="1" t="s">
        <v>131</v>
      </c>
      <c r="C72" s="1">
        <v>10</v>
      </c>
      <c r="D72" s="1">
        <f t="shared" si="1"/>
        <v>0.1</v>
      </c>
      <c r="F72" s="1" t="s">
        <v>97</v>
      </c>
      <c r="H72" s="1" t="s">
        <v>19</v>
      </c>
      <c r="I72" s="1" t="s">
        <v>20</v>
      </c>
      <c r="J72" s="1" t="s">
        <v>21</v>
      </c>
      <c r="K72" s="1">
        <v>100</v>
      </c>
      <c r="N72" s="1">
        <v>100</v>
      </c>
      <c r="O72" s="1">
        <v>14.94</v>
      </c>
      <c r="P72" s="1">
        <v>0.05</v>
      </c>
    </row>
    <row r="73" spans="1:16" x14ac:dyDescent="0.2">
      <c r="A73" s="2" t="s">
        <v>137</v>
      </c>
      <c r="B73" s="1" t="s">
        <v>138</v>
      </c>
      <c r="C73" s="1">
        <v>10</v>
      </c>
      <c r="D73" s="1">
        <f t="shared" si="1"/>
        <v>0.1</v>
      </c>
      <c r="F73" s="1" t="s">
        <v>97</v>
      </c>
      <c r="H73" s="1" t="s">
        <v>19</v>
      </c>
      <c r="I73" s="1" t="s">
        <v>20</v>
      </c>
      <c r="J73" s="1" t="s">
        <v>21</v>
      </c>
      <c r="K73" s="1">
        <v>100</v>
      </c>
      <c r="N73" s="1">
        <v>100</v>
      </c>
      <c r="O73" s="1">
        <v>14.94</v>
      </c>
      <c r="P73" s="1">
        <v>0.05</v>
      </c>
    </row>
    <row r="74" spans="1:16" x14ac:dyDescent="0.2">
      <c r="A74" s="2" t="s">
        <v>139</v>
      </c>
      <c r="B74" s="1" t="s">
        <v>140</v>
      </c>
      <c r="C74" s="1">
        <v>10</v>
      </c>
      <c r="D74" s="1">
        <f t="shared" si="1"/>
        <v>0.1</v>
      </c>
      <c r="F74" s="1" t="s">
        <v>97</v>
      </c>
      <c r="H74" s="1" t="s">
        <v>19</v>
      </c>
      <c r="I74" s="1" t="s">
        <v>20</v>
      </c>
      <c r="J74" s="1" t="s">
        <v>21</v>
      </c>
      <c r="K74" s="1">
        <v>100</v>
      </c>
      <c r="N74" s="1">
        <v>100</v>
      </c>
      <c r="O74" s="1">
        <v>14.94</v>
      </c>
      <c r="P74" s="1">
        <v>0.05</v>
      </c>
    </row>
    <row r="75" spans="1:16" x14ac:dyDescent="0.2">
      <c r="A75" s="2" t="s">
        <v>141</v>
      </c>
      <c r="B75" s="1" t="s">
        <v>142</v>
      </c>
      <c r="C75" s="1">
        <v>10</v>
      </c>
      <c r="D75" s="1">
        <f t="shared" si="1"/>
        <v>0.1</v>
      </c>
      <c r="F75" s="1" t="s">
        <v>97</v>
      </c>
      <c r="H75" s="1" t="s">
        <v>19</v>
      </c>
      <c r="I75" s="1" t="s">
        <v>20</v>
      </c>
      <c r="J75" s="1" t="s">
        <v>21</v>
      </c>
      <c r="K75" s="1">
        <v>100</v>
      </c>
      <c r="N75" s="1">
        <v>100</v>
      </c>
      <c r="O75" s="1">
        <v>14.94</v>
      </c>
      <c r="P75" s="1">
        <v>0.05</v>
      </c>
    </row>
    <row r="76" spans="1:16" x14ac:dyDescent="0.2">
      <c r="A76" s="2" t="s">
        <v>143</v>
      </c>
      <c r="B76" s="1" t="s">
        <v>144</v>
      </c>
      <c r="C76" s="1">
        <v>10</v>
      </c>
      <c r="D76" s="1">
        <f t="shared" si="1"/>
        <v>0.1</v>
      </c>
      <c r="F76" s="1" t="s">
        <v>97</v>
      </c>
      <c r="H76" s="1" t="s">
        <v>19</v>
      </c>
      <c r="I76" s="1" t="s">
        <v>20</v>
      </c>
      <c r="J76" s="1" t="s">
        <v>21</v>
      </c>
      <c r="K76" s="1">
        <v>100</v>
      </c>
      <c r="N76" s="1">
        <v>100</v>
      </c>
      <c r="O76" s="1">
        <v>14.94</v>
      </c>
      <c r="P76" s="1">
        <v>0.05</v>
      </c>
    </row>
    <row r="77" spans="1:16" x14ac:dyDescent="0.2">
      <c r="A77" s="2" t="s">
        <v>145</v>
      </c>
      <c r="B77" s="1" t="s">
        <v>146</v>
      </c>
      <c r="C77" s="1">
        <v>10</v>
      </c>
      <c r="D77" s="1">
        <f t="shared" si="1"/>
        <v>0.1</v>
      </c>
      <c r="F77" s="1" t="s">
        <v>97</v>
      </c>
      <c r="H77" s="1" t="s">
        <v>19</v>
      </c>
      <c r="I77" s="1" t="s">
        <v>20</v>
      </c>
      <c r="J77" s="1" t="s">
        <v>21</v>
      </c>
      <c r="K77" s="1">
        <v>100</v>
      </c>
      <c r="N77" s="1">
        <v>100</v>
      </c>
      <c r="O77" s="1">
        <v>14.94</v>
      </c>
      <c r="P77" s="1">
        <v>0.05</v>
      </c>
    </row>
    <row r="78" spans="1:16" x14ac:dyDescent="0.2">
      <c r="A78" s="2" t="s">
        <v>147</v>
      </c>
      <c r="B78" s="1" t="s">
        <v>36</v>
      </c>
      <c r="C78" s="1">
        <v>10</v>
      </c>
      <c r="D78" s="1">
        <f t="shared" si="1"/>
        <v>0.1</v>
      </c>
      <c r="F78" s="1" t="s">
        <v>97</v>
      </c>
      <c r="H78" s="1" t="s">
        <v>19</v>
      </c>
      <c r="I78" s="1" t="s">
        <v>20</v>
      </c>
      <c r="J78" s="1" t="s">
        <v>21</v>
      </c>
      <c r="K78" s="1">
        <v>100</v>
      </c>
      <c r="N78" s="1">
        <v>100</v>
      </c>
      <c r="O78" s="1">
        <v>14.94</v>
      </c>
      <c r="P78" s="1">
        <v>0.05</v>
      </c>
    </row>
    <row r="79" spans="1:16" x14ac:dyDescent="0.2">
      <c r="A79" s="2" t="s">
        <v>148</v>
      </c>
      <c r="B79" s="1" t="s">
        <v>149</v>
      </c>
      <c r="C79" s="1">
        <v>10</v>
      </c>
      <c r="D79" s="1">
        <f t="shared" si="1"/>
        <v>0.1</v>
      </c>
      <c r="F79" s="1" t="s">
        <v>97</v>
      </c>
      <c r="H79" s="1" t="s">
        <v>19</v>
      </c>
      <c r="I79" s="1" t="s">
        <v>20</v>
      </c>
      <c r="J79" s="1" t="s">
        <v>21</v>
      </c>
      <c r="K79" s="1">
        <v>100</v>
      </c>
      <c r="N79" s="1">
        <v>100</v>
      </c>
      <c r="O79" s="1">
        <v>14.94</v>
      </c>
      <c r="P79" s="1">
        <v>0.05</v>
      </c>
    </row>
    <row r="80" spans="1:16" x14ac:dyDescent="0.2">
      <c r="A80" s="2" t="s">
        <v>150</v>
      </c>
      <c r="B80" s="1" t="s">
        <v>146</v>
      </c>
      <c r="C80" s="1">
        <v>10</v>
      </c>
      <c r="D80" s="1">
        <f t="shared" si="1"/>
        <v>0.1</v>
      </c>
      <c r="F80" s="1" t="s">
        <v>97</v>
      </c>
      <c r="H80" s="1" t="s">
        <v>19</v>
      </c>
      <c r="I80" s="1" t="s">
        <v>20</v>
      </c>
      <c r="J80" s="1" t="s">
        <v>21</v>
      </c>
      <c r="K80" s="1">
        <v>100</v>
      </c>
      <c r="N80" s="1">
        <v>100</v>
      </c>
      <c r="O80" s="1">
        <v>14.94</v>
      </c>
      <c r="P80" s="1">
        <v>0.05</v>
      </c>
    </row>
    <row r="81" spans="1:16" x14ac:dyDescent="0.2">
      <c r="A81" s="2" t="s">
        <v>151</v>
      </c>
      <c r="B81" s="1" t="s">
        <v>152</v>
      </c>
      <c r="C81" s="1">
        <v>10</v>
      </c>
      <c r="D81" s="1">
        <f t="shared" si="1"/>
        <v>0.1</v>
      </c>
      <c r="F81" s="1" t="s">
        <v>97</v>
      </c>
      <c r="H81" s="1" t="s">
        <v>19</v>
      </c>
      <c r="I81" s="1" t="s">
        <v>20</v>
      </c>
      <c r="J81" s="1" t="s">
        <v>21</v>
      </c>
      <c r="K81" s="1">
        <v>100</v>
      </c>
      <c r="N81" s="1">
        <v>100</v>
      </c>
      <c r="O81" s="1">
        <v>14.94</v>
      </c>
      <c r="P81" s="1">
        <v>0.05</v>
      </c>
    </row>
    <row r="82" spans="1:16" x14ac:dyDescent="0.2">
      <c r="A82" s="2" t="s">
        <v>153</v>
      </c>
      <c r="B82" s="1" t="s">
        <v>25</v>
      </c>
      <c r="C82" s="1">
        <v>10</v>
      </c>
      <c r="D82" s="1">
        <f t="shared" si="1"/>
        <v>0.1</v>
      </c>
      <c r="F82" s="1" t="s">
        <v>97</v>
      </c>
      <c r="H82" s="1" t="s">
        <v>19</v>
      </c>
      <c r="I82" s="1" t="s">
        <v>20</v>
      </c>
      <c r="J82" s="1" t="s">
        <v>21</v>
      </c>
      <c r="K82" s="1">
        <v>100</v>
      </c>
      <c r="N82" s="1">
        <v>100</v>
      </c>
      <c r="O82" s="1">
        <v>14.94</v>
      </c>
      <c r="P82" s="1">
        <v>0.05</v>
      </c>
    </row>
    <row r="83" spans="1:16" x14ac:dyDescent="0.2">
      <c r="A83" s="2" t="s">
        <v>154</v>
      </c>
      <c r="B83" s="1" t="s">
        <v>155</v>
      </c>
      <c r="C83" s="1">
        <v>10</v>
      </c>
      <c r="D83" s="1">
        <f t="shared" si="1"/>
        <v>0.1</v>
      </c>
      <c r="F83" s="1" t="s">
        <v>97</v>
      </c>
      <c r="H83" s="1" t="s">
        <v>19</v>
      </c>
      <c r="I83" s="1" t="s">
        <v>20</v>
      </c>
      <c r="J83" s="1" t="s">
        <v>21</v>
      </c>
      <c r="K83" s="1">
        <v>100</v>
      </c>
      <c r="N83" s="1">
        <v>100</v>
      </c>
      <c r="O83" s="1">
        <v>14.94</v>
      </c>
      <c r="P83" s="1">
        <v>0.05</v>
      </c>
    </row>
    <row r="84" spans="1:16" x14ac:dyDescent="0.2">
      <c r="A84" s="2" t="s">
        <v>156</v>
      </c>
      <c r="B84" s="1" t="s">
        <v>157</v>
      </c>
      <c r="C84" s="1">
        <v>10</v>
      </c>
      <c r="D84" s="1">
        <f t="shared" si="1"/>
        <v>0.1</v>
      </c>
      <c r="F84" s="1" t="s">
        <v>97</v>
      </c>
      <c r="H84" s="1" t="s">
        <v>19</v>
      </c>
      <c r="I84" s="1" t="s">
        <v>20</v>
      </c>
      <c r="J84" s="1" t="s">
        <v>21</v>
      </c>
      <c r="K84" s="1">
        <v>100</v>
      </c>
      <c r="N84" s="1">
        <v>100</v>
      </c>
      <c r="O84" s="1">
        <v>14.94</v>
      </c>
      <c r="P84" s="1">
        <v>0.05</v>
      </c>
    </row>
    <row r="85" spans="1:16" x14ac:dyDescent="0.2">
      <c r="A85" s="2" t="s">
        <v>158</v>
      </c>
      <c r="B85" s="1" t="s">
        <v>159</v>
      </c>
      <c r="C85" s="1">
        <v>10</v>
      </c>
      <c r="D85" s="1">
        <f t="shared" si="1"/>
        <v>0.1</v>
      </c>
      <c r="F85" s="1" t="s">
        <v>97</v>
      </c>
      <c r="H85" s="1" t="s">
        <v>19</v>
      </c>
      <c r="I85" s="1" t="s">
        <v>20</v>
      </c>
      <c r="J85" s="1" t="s">
        <v>21</v>
      </c>
      <c r="K85" s="1">
        <v>100</v>
      </c>
      <c r="N85" s="1">
        <v>0</v>
      </c>
      <c r="O85" s="1">
        <v>14.94</v>
      </c>
      <c r="P85" s="1">
        <v>0.05</v>
      </c>
    </row>
    <row r="86" spans="1:16" x14ac:dyDescent="0.2">
      <c r="A86" s="2" t="s">
        <v>160</v>
      </c>
      <c r="B86" s="1" t="s">
        <v>161</v>
      </c>
      <c r="C86" s="1">
        <v>10</v>
      </c>
      <c r="D86" s="1">
        <f t="shared" si="1"/>
        <v>0.1</v>
      </c>
      <c r="F86" s="1" t="s">
        <v>97</v>
      </c>
      <c r="H86" s="1" t="s">
        <v>19</v>
      </c>
      <c r="I86" s="1" t="s">
        <v>20</v>
      </c>
      <c r="J86" s="1" t="s">
        <v>21</v>
      </c>
      <c r="K86" s="1">
        <v>100</v>
      </c>
      <c r="N86" s="1">
        <v>0</v>
      </c>
      <c r="O86" s="1">
        <v>14.94</v>
      </c>
      <c r="P86" s="1">
        <v>0.05</v>
      </c>
    </row>
    <row r="87" spans="1:16" x14ac:dyDescent="0.2">
      <c r="A87" s="2" t="s">
        <v>162</v>
      </c>
      <c r="B87" s="1" t="s">
        <v>163</v>
      </c>
      <c r="C87" s="1">
        <v>10</v>
      </c>
      <c r="D87" s="1">
        <f t="shared" si="1"/>
        <v>0.1</v>
      </c>
      <c r="F87" s="1" t="s">
        <v>97</v>
      </c>
      <c r="H87" s="1" t="s">
        <v>19</v>
      </c>
      <c r="I87" s="1" t="s">
        <v>20</v>
      </c>
      <c r="J87" s="1" t="s">
        <v>21</v>
      </c>
      <c r="K87" s="1">
        <v>100</v>
      </c>
      <c r="N87" s="1">
        <v>0</v>
      </c>
      <c r="O87" s="1">
        <v>14.94</v>
      </c>
      <c r="P87" s="1">
        <v>0.05</v>
      </c>
    </row>
    <row r="88" spans="1:16" x14ac:dyDescent="0.2">
      <c r="A88" s="2" t="s">
        <v>164</v>
      </c>
      <c r="B88" s="1" t="s">
        <v>165</v>
      </c>
      <c r="C88" s="1">
        <v>10</v>
      </c>
      <c r="D88" s="1">
        <f t="shared" si="1"/>
        <v>0.1</v>
      </c>
      <c r="F88" s="1" t="s">
        <v>97</v>
      </c>
      <c r="H88" s="1" t="s">
        <v>19</v>
      </c>
      <c r="I88" s="1" t="s">
        <v>20</v>
      </c>
      <c r="J88" s="1" t="s">
        <v>21</v>
      </c>
      <c r="K88" s="1">
        <v>100</v>
      </c>
      <c r="N88" s="1">
        <v>0</v>
      </c>
      <c r="O88" s="1">
        <v>14.94</v>
      </c>
      <c r="P88" s="1">
        <v>0.05</v>
      </c>
    </row>
    <row r="89" spans="1:16" x14ac:dyDescent="0.2">
      <c r="A89" s="2" t="s">
        <v>166</v>
      </c>
      <c r="B89" s="1" t="s">
        <v>159</v>
      </c>
      <c r="C89" s="1">
        <v>20</v>
      </c>
      <c r="D89" s="1">
        <f t="shared" si="1"/>
        <v>0.2</v>
      </c>
      <c r="F89" s="1" t="s">
        <v>97</v>
      </c>
      <c r="H89" s="1" t="s">
        <v>19</v>
      </c>
      <c r="I89" s="1" t="s">
        <v>20</v>
      </c>
      <c r="J89" s="1" t="s">
        <v>21</v>
      </c>
      <c r="K89" s="1">
        <v>100</v>
      </c>
      <c r="N89" s="1">
        <v>0</v>
      </c>
      <c r="O89" s="1">
        <v>14.94</v>
      </c>
      <c r="P89" s="1">
        <v>0.15000000000000002</v>
      </c>
    </row>
    <row r="90" spans="1:16" x14ac:dyDescent="0.2">
      <c r="A90" s="2" t="s">
        <v>167</v>
      </c>
      <c r="B90" s="1" t="s">
        <v>161</v>
      </c>
      <c r="C90" s="1">
        <v>20</v>
      </c>
      <c r="D90" s="1">
        <f t="shared" si="1"/>
        <v>0.2</v>
      </c>
      <c r="F90" s="1" t="s">
        <v>97</v>
      </c>
      <c r="H90" s="1" t="s">
        <v>19</v>
      </c>
      <c r="I90" s="1" t="s">
        <v>20</v>
      </c>
      <c r="J90" s="1" t="s">
        <v>21</v>
      </c>
      <c r="K90" s="1">
        <v>100</v>
      </c>
      <c r="N90" s="1">
        <v>0</v>
      </c>
      <c r="O90" s="1">
        <v>14.94</v>
      </c>
      <c r="P90" s="1">
        <v>0.15000000000000002</v>
      </c>
    </row>
    <row r="91" spans="1:16" x14ac:dyDescent="0.2">
      <c r="A91" s="2" t="s">
        <v>168</v>
      </c>
      <c r="B91" s="1" t="s">
        <v>163</v>
      </c>
      <c r="C91" s="1">
        <v>20</v>
      </c>
      <c r="D91" s="1">
        <f t="shared" si="1"/>
        <v>0.2</v>
      </c>
      <c r="F91" s="1" t="s">
        <v>97</v>
      </c>
      <c r="H91" s="1" t="s">
        <v>19</v>
      </c>
      <c r="I91" s="1" t="s">
        <v>20</v>
      </c>
      <c r="J91" s="1" t="s">
        <v>21</v>
      </c>
      <c r="K91" s="1">
        <v>100</v>
      </c>
      <c r="N91" s="1">
        <v>100</v>
      </c>
      <c r="O91" s="1">
        <v>14.94</v>
      </c>
      <c r="P91" s="1">
        <v>0.15000000000000002</v>
      </c>
    </row>
    <row r="92" spans="1:16" x14ac:dyDescent="0.2">
      <c r="A92" s="2" t="s">
        <v>169</v>
      </c>
      <c r="B92" s="1" t="s">
        <v>165</v>
      </c>
      <c r="C92" s="1">
        <v>20</v>
      </c>
      <c r="D92" s="1">
        <f t="shared" si="1"/>
        <v>0.2</v>
      </c>
      <c r="F92" s="1" t="s">
        <v>97</v>
      </c>
      <c r="H92" s="1" t="s">
        <v>19</v>
      </c>
      <c r="I92" s="1" t="s">
        <v>20</v>
      </c>
      <c r="J92" s="1" t="s">
        <v>21</v>
      </c>
      <c r="K92" s="1">
        <v>100</v>
      </c>
      <c r="N92" s="1">
        <v>100</v>
      </c>
      <c r="O92" s="1">
        <v>14.94</v>
      </c>
      <c r="P92" s="1">
        <v>0.15000000000000002</v>
      </c>
    </row>
    <row r="93" spans="1:16" x14ac:dyDescent="0.2">
      <c r="A93" s="2" t="s">
        <v>170</v>
      </c>
      <c r="B93" s="1" t="s">
        <v>159</v>
      </c>
      <c r="C93" s="1">
        <v>20</v>
      </c>
      <c r="D93" s="1">
        <f t="shared" si="1"/>
        <v>0.2</v>
      </c>
      <c r="F93" s="1" t="s">
        <v>97</v>
      </c>
      <c r="H93" s="1" t="s">
        <v>19</v>
      </c>
      <c r="I93" s="1" t="s">
        <v>20</v>
      </c>
      <c r="J93" s="1" t="s">
        <v>21</v>
      </c>
      <c r="K93" s="1">
        <v>100</v>
      </c>
      <c r="N93" s="1">
        <v>0</v>
      </c>
      <c r="O93" s="1">
        <v>14.94</v>
      </c>
      <c r="P93" s="1">
        <v>0.15000000000000002</v>
      </c>
    </row>
    <row r="94" spans="1:16" x14ac:dyDescent="0.2">
      <c r="A94" s="2" t="s">
        <v>171</v>
      </c>
      <c r="B94" s="1" t="s">
        <v>161</v>
      </c>
      <c r="C94" s="1">
        <v>20</v>
      </c>
      <c r="D94" s="1">
        <f t="shared" si="1"/>
        <v>0.2</v>
      </c>
      <c r="F94" s="1" t="s">
        <v>97</v>
      </c>
      <c r="H94" s="1" t="s">
        <v>19</v>
      </c>
      <c r="I94" s="1" t="s">
        <v>20</v>
      </c>
      <c r="J94" s="1" t="s">
        <v>21</v>
      </c>
      <c r="K94" s="1">
        <v>100</v>
      </c>
      <c r="N94" s="1">
        <v>100</v>
      </c>
      <c r="O94" s="1">
        <v>14.94</v>
      </c>
      <c r="P94" s="1">
        <v>0.15000000000000002</v>
      </c>
    </row>
    <row r="95" spans="1:16" x14ac:dyDescent="0.2">
      <c r="A95" s="2" t="s">
        <v>172</v>
      </c>
      <c r="B95" s="1" t="s">
        <v>173</v>
      </c>
      <c r="C95" s="1">
        <v>20</v>
      </c>
      <c r="D95" s="1">
        <f t="shared" si="1"/>
        <v>0.2</v>
      </c>
      <c r="F95" s="1" t="s">
        <v>97</v>
      </c>
      <c r="H95" s="1" t="s">
        <v>19</v>
      </c>
      <c r="I95" s="1" t="s">
        <v>20</v>
      </c>
      <c r="J95" s="1" t="s">
        <v>21</v>
      </c>
      <c r="K95" s="1">
        <v>100</v>
      </c>
      <c r="N95" s="1">
        <v>100</v>
      </c>
      <c r="O95" s="1">
        <v>14.94</v>
      </c>
      <c r="P95" s="1">
        <v>0.15000000000000002</v>
      </c>
    </row>
    <row r="96" spans="1:16" x14ac:dyDescent="0.2">
      <c r="A96" s="2" t="s">
        <v>174</v>
      </c>
      <c r="B96" s="1" t="s">
        <v>175</v>
      </c>
      <c r="C96" s="1">
        <v>20</v>
      </c>
      <c r="D96" s="1">
        <f t="shared" si="1"/>
        <v>0.2</v>
      </c>
      <c r="F96" s="1" t="s">
        <v>97</v>
      </c>
      <c r="H96" s="1" t="s">
        <v>19</v>
      </c>
      <c r="I96" s="1" t="s">
        <v>20</v>
      </c>
      <c r="J96" s="1" t="s">
        <v>21</v>
      </c>
      <c r="K96" s="1">
        <v>100</v>
      </c>
      <c r="N96" s="1">
        <v>100</v>
      </c>
      <c r="O96" s="1">
        <v>14.94</v>
      </c>
      <c r="P96" s="1">
        <v>0.15000000000000002</v>
      </c>
    </row>
    <row r="97" spans="1:16" x14ac:dyDescent="0.2">
      <c r="A97" s="2" t="s">
        <v>176</v>
      </c>
      <c r="B97" s="1" t="s">
        <v>177</v>
      </c>
      <c r="C97" s="1">
        <v>20</v>
      </c>
      <c r="D97" s="1">
        <f t="shared" si="1"/>
        <v>0.2</v>
      </c>
      <c r="F97" s="1" t="s">
        <v>97</v>
      </c>
      <c r="H97" s="1" t="s">
        <v>19</v>
      </c>
      <c r="I97" s="1" t="s">
        <v>20</v>
      </c>
      <c r="J97" s="1" t="s">
        <v>21</v>
      </c>
      <c r="K97" s="1">
        <v>100</v>
      </c>
      <c r="N97" s="1">
        <v>100</v>
      </c>
      <c r="O97" s="1">
        <v>14.94</v>
      </c>
      <c r="P97" s="1">
        <v>0.15000000000000002</v>
      </c>
    </row>
    <row r="98" spans="1:16" x14ac:dyDescent="0.2">
      <c r="A98" s="2" t="s">
        <v>178</v>
      </c>
      <c r="B98" s="1" t="s">
        <v>159</v>
      </c>
      <c r="C98" s="1">
        <v>20</v>
      </c>
      <c r="D98" s="1">
        <f t="shared" si="1"/>
        <v>0.2</v>
      </c>
      <c r="F98" s="1" t="s">
        <v>97</v>
      </c>
      <c r="H98" s="1" t="s">
        <v>19</v>
      </c>
      <c r="I98" s="1" t="s">
        <v>20</v>
      </c>
      <c r="J98" s="1" t="s">
        <v>21</v>
      </c>
      <c r="K98" s="1">
        <v>100</v>
      </c>
      <c r="N98" s="1">
        <v>0</v>
      </c>
      <c r="O98" s="1">
        <v>14.94</v>
      </c>
      <c r="P98" s="1">
        <v>0.15000000000000002</v>
      </c>
    </row>
    <row r="99" spans="1:16" x14ac:dyDescent="0.2">
      <c r="A99" s="2" t="s">
        <v>179</v>
      </c>
      <c r="B99" s="1" t="s">
        <v>161</v>
      </c>
      <c r="C99" s="1">
        <v>20</v>
      </c>
      <c r="D99" s="1">
        <f t="shared" si="1"/>
        <v>0.2</v>
      </c>
      <c r="F99" s="1" t="s">
        <v>97</v>
      </c>
      <c r="H99" s="1" t="s">
        <v>19</v>
      </c>
      <c r="I99" s="1" t="s">
        <v>20</v>
      </c>
      <c r="J99" s="1" t="s">
        <v>21</v>
      </c>
      <c r="K99" s="1">
        <v>100</v>
      </c>
      <c r="N99" s="1">
        <v>100</v>
      </c>
      <c r="O99" s="1">
        <v>14.94</v>
      </c>
      <c r="P99" s="1">
        <v>0.15000000000000002</v>
      </c>
    </row>
    <row r="100" spans="1:16" x14ac:dyDescent="0.2">
      <c r="A100" s="2" t="s">
        <v>180</v>
      </c>
      <c r="B100" s="1" t="s">
        <v>173</v>
      </c>
      <c r="C100" s="1">
        <v>20</v>
      </c>
      <c r="D100" s="1">
        <f t="shared" si="1"/>
        <v>0.2</v>
      </c>
      <c r="F100" s="1" t="s">
        <v>97</v>
      </c>
      <c r="H100" s="1" t="s">
        <v>19</v>
      </c>
      <c r="I100" s="1" t="s">
        <v>20</v>
      </c>
      <c r="J100" s="1" t="s">
        <v>21</v>
      </c>
      <c r="K100" s="1">
        <v>100</v>
      </c>
      <c r="N100" s="1">
        <v>100</v>
      </c>
      <c r="O100" s="1">
        <v>14.94</v>
      </c>
      <c r="P100" s="1">
        <v>0.15000000000000002</v>
      </c>
    </row>
    <row r="101" spans="1:16" x14ac:dyDescent="0.2">
      <c r="A101" s="2" t="s">
        <v>181</v>
      </c>
      <c r="B101" s="1" t="s">
        <v>175</v>
      </c>
      <c r="C101" s="1">
        <v>20</v>
      </c>
      <c r="D101" s="1">
        <f t="shared" si="1"/>
        <v>0.2</v>
      </c>
      <c r="F101" s="1" t="s">
        <v>97</v>
      </c>
      <c r="H101" s="1" t="s">
        <v>19</v>
      </c>
      <c r="I101" s="1" t="s">
        <v>20</v>
      </c>
      <c r="J101" s="1" t="s">
        <v>21</v>
      </c>
      <c r="K101" s="1">
        <v>100</v>
      </c>
      <c r="N101" s="1">
        <v>100</v>
      </c>
      <c r="O101" s="1">
        <v>14.94</v>
      </c>
      <c r="P101" s="1">
        <v>0.15000000000000002</v>
      </c>
    </row>
    <row r="102" spans="1:16" x14ac:dyDescent="0.2">
      <c r="A102" s="2" t="s">
        <v>182</v>
      </c>
      <c r="B102" s="1" t="s">
        <v>177</v>
      </c>
      <c r="C102" s="1">
        <v>20</v>
      </c>
      <c r="D102" s="1">
        <f t="shared" si="1"/>
        <v>0.2</v>
      </c>
      <c r="F102" s="1" t="s">
        <v>97</v>
      </c>
      <c r="H102" s="1" t="s">
        <v>19</v>
      </c>
      <c r="I102" s="1" t="s">
        <v>20</v>
      </c>
      <c r="J102" s="1" t="s">
        <v>21</v>
      </c>
      <c r="K102" s="1">
        <v>100</v>
      </c>
      <c r="N102" s="1">
        <v>100</v>
      </c>
      <c r="O102" s="1">
        <v>14.94</v>
      </c>
      <c r="P102" s="1">
        <v>0.15000000000000002</v>
      </c>
    </row>
    <row r="103" spans="1:16" x14ac:dyDescent="0.2">
      <c r="A103" s="2" t="s">
        <v>183</v>
      </c>
      <c r="B103" s="1" t="s">
        <v>184</v>
      </c>
      <c r="C103" s="1">
        <v>20</v>
      </c>
      <c r="D103" s="1">
        <f t="shared" si="1"/>
        <v>0.2</v>
      </c>
      <c r="F103" s="1" t="s">
        <v>97</v>
      </c>
      <c r="H103" s="1" t="s">
        <v>19</v>
      </c>
      <c r="I103" s="1" t="s">
        <v>20</v>
      </c>
      <c r="J103" s="1" t="s">
        <v>21</v>
      </c>
      <c r="K103" s="1">
        <v>100</v>
      </c>
      <c r="N103" s="1">
        <v>100</v>
      </c>
      <c r="O103" s="1">
        <v>14.94</v>
      </c>
      <c r="P103" s="1">
        <v>0.15000000000000002</v>
      </c>
    </row>
    <row r="104" spans="1:16" x14ac:dyDescent="0.2">
      <c r="A104" s="2" t="s">
        <v>185</v>
      </c>
      <c r="B104" s="1" t="s">
        <v>186</v>
      </c>
      <c r="C104" s="1">
        <v>20</v>
      </c>
      <c r="D104" s="1">
        <f t="shared" si="1"/>
        <v>0.2</v>
      </c>
      <c r="F104" s="1" t="s">
        <v>97</v>
      </c>
      <c r="H104" s="1" t="s">
        <v>19</v>
      </c>
      <c r="I104" s="1" t="s">
        <v>20</v>
      </c>
      <c r="J104" s="1" t="s">
        <v>21</v>
      </c>
      <c r="K104" s="1">
        <v>100</v>
      </c>
      <c r="N104" s="1">
        <v>100</v>
      </c>
      <c r="O104" s="1">
        <v>14.94</v>
      </c>
      <c r="P104" s="1">
        <v>0.15000000000000002</v>
      </c>
    </row>
    <row r="105" spans="1:16" x14ac:dyDescent="0.2">
      <c r="A105" s="2" t="s">
        <v>187</v>
      </c>
      <c r="B105" s="1" t="s">
        <v>188</v>
      </c>
      <c r="C105" s="1">
        <v>20</v>
      </c>
      <c r="D105" s="1">
        <f t="shared" si="1"/>
        <v>0.2</v>
      </c>
      <c r="F105" s="1" t="s">
        <v>97</v>
      </c>
      <c r="H105" s="1" t="s">
        <v>62</v>
      </c>
      <c r="I105" s="1" t="s">
        <v>63</v>
      </c>
      <c r="J105" s="1" t="s">
        <v>64</v>
      </c>
      <c r="K105" s="1">
        <v>100</v>
      </c>
      <c r="N105" s="1">
        <v>100</v>
      </c>
      <c r="O105" s="1">
        <v>14.94</v>
      </c>
      <c r="P105" s="1">
        <v>0.15000000000000002</v>
      </c>
    </row>
    <row r="106" spans="1:16" x14ac:dyDescent="0.2">
      <c r="A106" s="2" t="s">
        <v>189</v>
      </c>
      <c r="B106" s="1" t="s">
        <v>190</v>
      </c>
      <c r="C106" s="1">
        <v>20</v>
      </c>
      <c r="D106" s="1">
        <f t="shared" si="1"/>
        <v>0.2</v>
      </c>
      <c r="F106" s="1" t="s">
        <v>97</v>
      </c>
      <c r="H106" s="1" t="s">
        <v>62</v>
      </c>
      <c r="I106" s="1" t="s">
        <v>63</v>
      </c>
      <c r="J106" s="1" t="s">
        <v>64</v>
      </c>
      <c r="K106" s="1">
        <v>100</v>
      </c>
      <c r="N106" s="1">
        <v>100</v>
      </c>
      <c r="O106" s="1">
        <v>14.94</v>
      </c>
      <c r="P106" s="1">
        <v>0.15000000000000002</v>
      </c>
    </row>
    <row r="107" spans="1:16" x14ac:dyDescent="0.2">
      <c r="A107" s="2" t="s">
        <v>191</v>
      </c>
      <c r="B107" s="1" t="s">
        <v>192</v>
      </c>
      <c r="C107" s="1">
        <v>20</v>
      </c>
      <c r="D107" s="1">
        <f t="shared" si="1"/>
        <v>0.2</v>
      </c>
      <c r="F107" s="1" t="s">
        <v>97</v>
      </c>
      <c r="H107" s="1" t="s">
        <v>62</v>
      </c>
      <c r="I107" s="1" t="s">
        <v>63</v>
      </c>
      <c r="J107" s="1" t="s">
        <v>64</v>
      </c>
      <c r="K107" s="1">
        <v>100</v>
      </c>
      <c r="N107" s="1">
        <v>100</v>
      </c>
      <c r="O107" s="1">
        <v>14.94</v>
      </c>
      <c r="P107" s="1">
        <v>0.15000000000000002</v>
      </c>
    </row>
    <row r="108" spans="1:16" x14ac:dyDescent="0.2">
      <c r="A108" s="2" t="s">
        <v>193</v>
      </c>
      <c r="B108" s="1" t="s">
        <v>194</v>
      </c>
      <c r="C108" s="1">
        <v>20</v>
      </c>
      <c r="D108" s="1">
        <f t="shared" si="1"/>
        <v>0.2</v>
      </c>
      <c r="F108" s="1" t="s">
        <v>97</v>
      </c>
      <c r="H108" s="1" t="s">
        <v>19</v>
      </c>
      <c r="I108" s="1" t="s">
        <v>20</v>
      </c>
      <c r="J108" s="1" t="s">
        <v>21</v>
      </c>
      <c r="K108" s="1">
        <v>100</v>
      </c>
      <c r="N108" s="1">
        <v>100</v>
      </c>
      <c r="O108" s="1">
        <v>14.94</v>
      </c>
      <c r="P108" s="1">
        <v>0.15000000000000002</v>
      </c>
    </row>
    <row r="109" spans="1:16" x14ac:dyDescent="0.2">
      <c r="A109" s="2" t="s">
        <v>195</v>
      </c>
      <c r="B109" s="1" t="s">
        <v>29</v>
      </c>
      <c r="C109" s="1">
        <v>20</v>
      </c>
      <c r="D109" s="1">
        <f t="shared" si="1"/>
        <v>0.2</v>
      </c>
      <c r="F109" s="1" t="s">
        <v>97</v>
      </c>
      <c r="H109" s="1" t="s">
        <v>19</v>
      </c>
      <c r="I109" s="1" t="s">
        <v>20</v>
      </c>
      <c r="J109" s="1" t="s">
        <v>21</v>
      </c>
      <c r="K109" s="1">
        <v>100</v>
      </c>
      <c r="N109" s="1">
        <v>100</v>
      </c>
      <c r="O109" s="1">
        <v>14.94</v>
      </c>
      <c r="P109" s="1">
        <v>0.15000000000000002</v>
      </c>
    </row>
    <row r="110" spans="1:16" x14ac:dyDescent="0.2">
      <c r="A110" s="2" t="s">
        <v>196</v>
      </c>
      <c r="B110" s="1" t="s">
        <v>197</v>
      </c>
      <c r="C110" s="1">
        <v>10</v>
      </c>
      <c r="D110" s="1">
        <f t="shared" si="1"/>
        <v>0.1</v>
      </c>
      <c r="F110" s="1" t="s">
        <v>97</v>
      </c>
      <c r="H110" s="1" t="s">
        <v>19</v>
      </c>
      <c r="I110" s="1" t="s">
        <v>20</v>
      </c>
      <c r="J110" s="1" t="s">
        <v>21</v>
      </c>
      <c r="K110" s="1">
        <v>100</v>
      </c>
      <c r="N110" s="1">
        <v>100</v>
      </c>
      <c r="O110" s="1">
        <v>14.94</v>
      </c>
      <c r="P110" s="1">
        <v>0.05</v>
      </c>
    </row>
    <row r="111" spans="1:16" x14ac:dyDescent="0.2">
      <c r="A111" s="2" t="s">
        <v>198</v>
      </c>
      <c r="B111" s="1" t="s">
        <v>36</v>
      </c>
      <c r="C111" s="1">
        <v>10</v>
      </c>
      <c r="D111" s="1">
        <f t="shared" si="1"/>
        <v>0.1</v>
      </c>
      <c r="F111" s="1" t="s">
        <v>97</v>
      </c>
      <c r="H111" s="1" t="s">
        <v>19</v>
      </c>
      <c r="I111" s="1" t="s">
        <v>20</v>
      </c>
      <c r="J111" s="1" t="s">
        <v>21</v>
      </c>
      <c r="K111" s="1">
        <v>100</v>
      </c>
      <c r="N111" s="1">
        <v>100</v>
      </c>
      <c r="O111" s="1">
        <v>14.94</v>
      </c>
      <c r="P111" s="1">
        <v>0.05</v>
      </c>
    </row>
    <row r="112" spans="1:16" x14ac:dyDescent="0.2">
      <c r="A112" s="2" t="s">
        <v>199</v>
      </c>
      <c r="B112" s="1" t="s">
        <v>200</v>
      </c>
      <c r="C112" s="1">
        <v>10</v>
      </c>
      <c r="D112" s="1">
        <f t="shared" si="1"/>
        <v>0.1</v>
      </c>
      <c r="F112" s="1" t="s">
        <v>97</v>
      </c>
      <c r="H112" s="1" t="s">
        <v>19</v>
      </c>
      <c r="I112" s="1" t="s">
        <v>20</v>
      </c>
      <c r="J112" s="1" t="s">
        <v>21</v>
      </c>
      <c r="K112" s="1">
        <v>100</v>
      </c>
      <c r="N112" s="1">
        <v>100</v>
      </c>
      <c r="O112" s="1">
        <v>14.94</v>
      </c>
      <c r="P112" s="1">
        <v>0.05</v>
      </c>
    </row>
    <row r="113" spans="1:16" x14ac:dyDescent="0.2">
      <c r="A113" s="2" t="s">
        <v>201</v>
      </c>
      <c r="B113" s="1" t="s">
        <v>202</v>
      </c>
      <c r="C113" s="1">
        <v>10</v>
      </c>
      <c r="D113" s="1">
        <f t="shared" si="1"/>
        <v>0.1</v>
      </c>
      <c r="F113" s="1" t="s">
        <v>97</v>
      </c>
      <c r="H113" s="1" t="s">
        <v>19</v>
      </c>
      <c r="I113" s="1" t="s">
        <v>20</v>
      </c>
      <c r="J113" s="1" t="s">
        <v>21</v>
      </c>
      <c r="K113" s="1">
        <v>100</v>
      </c>
      <c r="N113" s="1">
        <v>100</v>
      </c>
      <c r="O113" s="1">
        <v>14.94</v>
      </c>
      <c r="P113" s="1">
        <v>0.05</v>
      </c>
    </row>
    <row r="114" spans="1:16" x14ac:dyDescent="0.2">
      <c r="A114" s="2" t="s">
        <v>203</v>
      </c>
      <c r="B114" s="1" t="s">
        <v>204</v>
      </c>
      <c r="C114" s="1">
        <v>10</v>
      </c>
      <c r="D114" s="1">
        <f t="shared" si="1"/>
        <v>0.1</v>
      </c>
      <c r="F114" s="1" t="s">
        <v>97</v>
      </c>
      <c r="H114" s="1" t="s">
        <v>19</v>
      </c>
      <c r="I114" s="1" t="s">
        <v>20</v>
      </c>
      <c r="J114" s="1" t="s">
        <v>21</v>
      </c>
      <c r="K114" s="1">
        <v>100</v>
      </c>
      <c r="N114" s="1">
        <v>100</v>
      </c>
      <c r="O114" s="1">
        <v>14.94</v>
      </c>
      <c r="P114" s="1">
        <v>0.05</v>
      </c>
    </row>
    <row r="115" spans="1:16" x14ac:dyDescent="0.2">
      <c r="A115" s="2" t="s">
        <v>205</v>
      </c>
      <c r="B115" s="1" t="s">
        <v>90</v>
      </c>
      <c r="C115" s="1">
        <v>10</v>
      </c>
      <c r="D115" s="1">
        <f t="shared" si="1"/>
        <v>0.1</v>
      </c>
      <c r="F115" s="1" t="s">
        <v>97</v>
      </c>
      <c r="H115" s="1" t="s">
        <v>19</v>
      </c>
      <c r="I115" s="1" t="s">
        <v>20</v>
      </c>
      <c r="J115" s="1" t="s">
        <v>21</v>
      </c>
      <c r="K115" s="1">
        <v>100</v>
      </c>
      <c r="N115" s="1">
        <v>100</v>
      </c>
      <c r="O115" s="1">
        <v>14.94</v>
      </c>
      <c r="P115" s="1">
        <v>0.05</v>
      </c>
    </row>
    <row r="116" spans="1:16" x14ac:dyDescent="0.2">
      <c r="A116" s="2" t="s">
        <v>206</v>
      </c>
      <c r="B116" s="1" t="s">
        <v>207</v>
      </c>
      <c r="C116" s="1">
        <v>10</v>
      </c>
      <c r="D116" s="1">
        <f t="shared" si="1"/>
        <v>0.1</v>
      </c>
      <c r="F116" s="1" t="s">
        <v>97</v>
      </c>
      <c r="H116" s="1" t="s">
        <v>19</v>
      </c>
      <c r="I116" s="1" t="s">
        <v>20</v>
      </c>
      <c r="J116" s="1" t="s">
        <v>21</v>
      </c>
      <c r="K116" s="1">
        <v>100</v>
      </c>
      <c r="N116" s="1">
        <v>100</v>
      </c>
      <c r="O116" s="1">
        <v>14.94</v>
      </c>
      <c r="P116" s="1">
        <v>0.05</v>
      </c>
    </row>
    <row r="117" spans="1:16" x14ac:dyDescent="0.2">
      <c r="A117" s="2" t="s">
        <v>208</v>
      </c>
      <c r="B117" s="1" t="s">
        <v>209</v>
      </c>
      <c r="C117" s="1">
        <v>10</v>
      </c>
      <c r="D117" s="1">
        <f t="shared" si="1"/>
        <v>0.1</v>
      </c>
      <c r="F117" s="1" t="s">
        <v>97</v>
      </c>
      <c r="H117" s="1" t="s">
        <v>62</v>
      </c>
      <c r="I117" s="1" t="s">
        <v>63</v>
      </c>
      <c r="J117" s="1" t="s">
        <v>64</v>
      </c>
      <c r="K117" s="1">
        <v>100</v>
      </c>
      <c r="N117" s="1">
        <v>100</v>
      </c>
      <c r="O117" s="1">
        <v>14.94</v>
      </c>
      <c r="P117" s="1">
        <v>0.05</v>
      </c>
    </row>
    <row r="118" spans="1:16" x14ac:dyDescent="0.2">
      <c r="A118" s="2" t="s">
        <v>210</v>
      </c>
      <c r="B118" s="1" t="s">
        <v>211</v>
      </c>
      <c r="C118" s="1">
        <v>10</v>
      </c>
      <c r="D118" s="1">
        <f t="shared" si="1"/>
        <v>0.1</v>
      </c>
      <c r="F118" s="1" t="s">
        <v>97</v>
      </c>
      <c r="H118" s="1" t="s">
        <v>62</v>
      </c>
      <c r="I118" s="1" t="s">
        <v>63</v>
      </c>
      <c r="J118" s="1" t="s">
        <v>64</v>
      </c>
      <c r="K118" s="1">
        <v>100</v>
      </c>
      <c r="N118" s="1">
        <v>100</v>
      </c>
      <c r="O118" s="1">
        <v>14.94</v>
      </c>
      <c r="P118" s="1">
        <v>0.05</v>
      </c>
    </row>
    <row r="119" spans="1:16" x14ac:dyDescent="0.2">
      <c r="A119" s="2" t="s">
        <v>212</v>
      </c>
      <c r="B119" s="1" t="s">
        <v>213</v>
      </c>
      <c r="C119" s="1">
        <v>10</v>
      </c>
      <c r="D119" s="1">
        <f t="shared" si="1"/>
        <v>0.1</v>
      </c>
      <c r="F119" s="1" t="s">
        <v>97</v>
      </c>
      <c r="H119" s="1" t="s">
        <v>62</v>
      </c>
      <c r="I119" s="1" t="s">
        <v>63</v>
      </c>
      <c r="J119" s="1" t="s">
        <v>64</v>
      </c>
      <c r="K119" s="1">
        <v>100</v>
      </c>
      <c r="N119" s="1">
        <v>100</v>
      </c>
      <c r="O119" s="1">
        <v>14.94</v>
      </c>
      <c r="P119" s="1">
        <v>0.05</v>
      </c>
    </row>
    <row r="120" spans="1:16" x14ac:dyDescent="0.2">
      <c r="A120" s="2" t="s">
        <v>214</v>
      </c>
      <c r="B120" s="1" t="s">
        <v>215</v>
      </c>
      <c r="C120" s="1">
        <v>10</v>
      </c>
      <c r="D120" s="1">
        <f t="shared" si="1"/>
        <v>0.1</v>
      </c>
      <c r="F120" s="1" t="s">
        <v>97</v>
      </c>
      <c r="H120" s="1" t="s">
        <v>19</v>
      </c>
      <c r="I120" s="1" t="s">
        <v>20</v>
      </c>
      <c r="J120" s="1" t="s">
        <v>21</v>
      </c>
      <c r="K120" s="1">
        <v>100</v>
      </c>
      <c r="N120" s="1">
        <v>100</v>
      </c>
      <c r="O120" s="1">
        <v>14.94</v>
      </c>
      <c r="P120" s="1">
        <v>0.05</v>
      </c>
    </row>
    <row r="121" spans="1:16" x14ac:dyDescent="0.2">
      <c r="A121" s="2" t="s">
        <v>216</v>
      </c>
      <c r="B121" s="1" t="s">
        <v>25</v>
      </c>
      <c r="C121" s="1">
        <v>10</v>
      </c>
      <c r="D121" s="1">
        <f t="shared" si="1"/>
        <v>0.1</v>
      </c>
      <c r="F121" s="1" t="s">
        <v>97</v>
      </c>
      <c r="H121" s="1" t="s">
        <v>19</v>
      </c>
      <c r="I121" s="1" t="s">
        <v>20</v>
      </c>
      <c r="J121" s="1" t="s">
        <v>21</v>
      </c>
      <c r="K121" s="1">
        <v>100</v>
      </c>
      <c r="N121" s="1">
        <v>100</v>
      </c>
      <c r="O121" s="1">
        <v>14.94</v>
      </c>
      <c r="P121" s="1">
        <v>0.05</v>
      </c>
    </row>
    <row r="122" spans="1:16" x14ac:dyDescent="0.2">
      <c r="A122" s="2" t="s">
        <v>217</v>
      </c>
      <c r="B122" s="1" t="s">
        <v>218</v>
      </c>
      <c r="C122" s="1">
        <v>20</v>
      </c>
      <c r="D122" s="1">
        <f t="shared" si="1"/>
        <v>0.2</v>
      </c>
      <c r="F122" s="1" t="s">
        <v>18</v>
      </c>
      <c r="H122" s="1" t="s">
        <v>219</v>
      </c>
      <c r="I122" s="1" t="s">
        <v>63</v>
      </c>
      <c r="J122" s="1" t="s">
        <v>220</v>
      </c>
      <c r="K122" s="1">
        <v>100</v>
      </c>
      <c r="N122" s="1">
        <v>100</v>
      </c>
      <c r="O122" s="1">
        <v>14.94</v>
      </c>
      <c r="P122" s="1">
        <v>0.15000000000000002</v>
      </c>
    </row>
    <row r="123" spans="1:16" x14ac:dyDescent="0.2">
      <c r="A123" s="2" t="s">
        <v>221</v>
      </c>
      <c r="B123" s="1" t="s">
        <v>36</v>
      </c>
      <c r="C123" s="1">
        <v>20</v>
      </c>
      <c r="D123" s="1">
        <f t="shared" si="1"/>
        <v>0.2</v>
      </c>
      <c r="F123" s="1" t="s">
        <v>18</v>
      </c>
      <c r="H123" s="1" t="s">
        <v>219</v>
      </c>
      <c r="I123" s="1" t="s">
        <v>63</v>
      </c>
      <c r="J123" s="1" t="s">
        <v>220</v>
      </c>
      <c r="K123" s="1">
        <v>100</v>
      </c>
      <c r="N123" s="1">
        <v>100</v>
      </c>
      <c r="O123" s="1">
        <v>14.94</v>
      </c>
      <c r="P123" s="1">
        <v>0.15000000000000002</v>
      </c>
    </row>
    <row r="124" spans="1:16" x14ac:dyDescent="0.2">
      <c r="A124" s="2" t="s">
        <v>222</v>
      </c>
      <c r="B124" s="1" t="s">
        <v>223</v>
      </c>
      <c r="C124" s="1">
        <v>5</v>
      </c>
      <c r="D124" s="1">
        <f t="shared" si="1"/>
        <v>0.05</v>
      </c>
      <c r="F124" s="1" t="s">
        <v>18</v>
      </c>
      <c r="H124" s="1" t="s">
        <v>224</v>
      </c>
      <c r="I124" s="1" t="s">
        <v>20</v>
      </c>
      <c r="J124" s="1" t="s">
        <v>225</v>
      </c>
      <c r="K124" s="1">
        <v>100</v>
      </c>
      <c r="N124" s="1">
        <v>100</v>
      </c>
      <c r="O124" s="1">
        <v>14.94</v>
      </c>
      <c r="P124" s="1">
        <v>0</v>
      </c>
    </row>
    <row r="125" spans="1:16" x14ac:dyDescent="0.2">
      <c r="A125" s="2" t="s">
        <v>226</v>
      </c>
      <c r="B125" s="1" t="s">
        <v>118</v>
      </c>
      <c r="C125" s="1">
        <v>10</v>
      </c>
      <c r="D125" s="1">
        <f t="shared" si="1"/>
        <v>0.1</v>
      </c>
      <c r="F125" s="1" t="s">
        <v>97</v>
      </c>
      <c r="H125" s="1" t="s">
        <v>224</v>
      </c>
      <c r="I125" s="1" t="s">
        <v>20</v>
      </c>
      <c r="J125" s="1" t="s">
        <v>225</v>
      </c>
      <c r="K125" s="1">
        <v>100</v>
      </c>
      <c r="N125" s="1">
        <v>100</v>
      </c>
      <c r="O125" s="1">
        <v>14.94</v>
      </c>
      <c r="P125" s="1">
        <v>0.05</v>
      </c>
    </row>
    <row r="126" spans="1:16" x14ac:dyDescent="0.2">
      <c r="A126" s="2" t="s">
        <v>227</v>
      </c>
      <c r="B126" s="1" t="s">
        <v>228</v>
      </c>
      <c r="C126" s="1">
        <v>20</v>
      </c>
      <c r="D126" s="1">
        <f t="shared" si="1"/>
        <v>0.2</v>
      </c>
      <c r="F126" s="1" t="s">
        <v>97</v>
      </c>
      <c r="H126" s="1" t="s">
        <v>219</v>
      </c>
      <c r="I126" s="1" t="s">
        <v>63</v>
      </c>
      <c r="J126" s="1" t="s">
        <v>220</v>
      </c>
      <c r="K126" s="1">
        <v>100</v>
      </c>
      <c r="N126" s="1">
        <v>100</v>
      </c>
      <c r="O126" s="1">
        <v>14.94</v>
      </c>
      <c r="P126" s="1">
        <v>0.15000000000000002</v>
      </c>
    </row>
    <row r="127" spans="1:16" x14ac:dyDescent="0.2">
      <c r="A127" s="2" t="s">
        <v>229</v>
      </c>
      <c r="B127" s="1" t="s">
        <v>230</v>
      </c>
      <c r="C127" s="1">
        <v>20</v>
      </c>
      <c r="D127" s="1">
        <f t="shared" si="1"/>
        <v>0.2</v>
      </c>
      <c r="F127" s="1" t="s">
        <v>18</v>
      </c>
      <c r="H127" s="1" t="s">
        <v>219</v>
      </c>
      <c r="I127" s="1" t="s">
        <v>63</v>
      </c>
      <c r="J127" s="1" t="s">
        <v>220</v>
      </c>
      <c r="K127" s="1">
        <v>100</v>
      </c>
      <c r="N127" s="1">
        <v>100</v>
      </c>
      <c r="O127" s="1">
        <v>14.94</v>
      </c>
      <c r="P127" s="1">
        <v>0.15000000000000002</v>
      </c>
    </row>
    <row r="128" spans="1:16" x14ac:dyDescent="0.2">
      <c r="A128" s="2" t="s">
        <v>231</v>
      </c>
      <c r="B128" s="1" t="s">
        <v>232</v>
      </c>
      <c r="C128" s="1">
        <v>20</v>
      </c>
      <c r="D128" s="1">
        <f t="shared" si="1"/>
        <v>0.2</v>
      </c>
      <c r="F128" s="1" t="s">
        <v>97</v>
      </c>
      <c r="H128" s="1" t="s">
        <v>224</v>
      </c>
      <c r="I128" s="1" t="s">
        <v>20</v>
      </c>
      <c r="J128" s="1" t="s">
        <v>225</v>
      </c>
      <c r="K128" s="1">
        <v>100</v>
      </c>
      <c r="N128" s="1">
        <v>100</v>
      </c>
      <c r="O128" s="1">
        <v>14.94</v>
      </c>
      <c r="P128" s="1">
        <v>0.15000000000000002</v>
      </c>
    </row>
    <row r="129" spans="1:16" x14ac:dyDescent="0.2">
      <c r="A129" s="2" t="s">
        <v>233</v>
      </c>
      <c r="B129" s="1" t="s">
        <v>234</v>
      </c>
      <c r="C129" s="1">
        <v>20</v>
      </c>
      <c r="D129" s="1">
        <f t="shared" si="1"/>
        <v>0.2</v>
      </c>
      <c r="F129" s="1" t="s">
        <v>97</v>
      </c>
      <c r="H129" s="1" t="s">
        <v>224</v>
      </c>
      <c r="I129" s="1" t="s">
        <v>20</v>
      </c>
      <c r="J129" s="1" t="s">
        <v>225</v>
      </c>
      <c r="K129" s="1">
        <v>100</v>
      </c>
      <c r="N129" s="1">
        <v>100</v>
      </c>
      <c r="O129" s="1">
        <v>14.94</v>
      </c>
      <c r="P129" s="1">
        <v>0.15000000000000002</v>
      </c>
    </row>
    <row r="130" spans="1:16" x14ac:dyDescent="0.2">
      <c r="A130" s="2" t="s">
        <v>235</v>
      </c>
      <c r="B130" s="1" t="s">
        <v>236</v>
      </c>
      <c r="C130" s="1">
        <v>5</v>
      </c>
      <c r="D130" s="1">
        <f t="shared" si="1"/>
        <v>0.05</v>
      </c>
      <c r="F130" s="1" t="s">
        <v>18</v>
      </c>
      <c r="H130" s="1" t="s">
        <v>224</v>
      </c>
      <c r="I130" s="1" t="s">
        <v>20</v>
      </c>
      <c r="J130" s="1" t="s">
        <v>225</v>
      </c>
      <c r="K130" s="1">
        <v>100</v>
      </c>
      <c r="N130" s="1">
        <v>100</v>
      </c>
      <c r="O130" s="1">
        <v>14.94</v>
      </c>
      <c r="P130" s="1">
        <v>0</v>
      </c>
    </row>
    <row r="131" spans="1:16" x14ac:dyDescent="0.2">
      <c r="A131" s="2" t="s">
        <v>237</v>
      </c>
      <c r="B131" s="1" t="s">
        <v>238</v>
      </c>
      <c r="C131" s="1">
        <v>5</v>
      </c>
      <c r="D131" s="1">
        <f t="shared" ref="D131:D194" si="2">C131/100</f>
        <v>0.05</v>
      </c>
      <c r="F131" s="1" t="s">
        <v>18</v>
      </c>
      <c r="H131" s="1" t="s">
        <v>219</v>
      </c>
      <c r="I131" s="1" t="s">
        <v>63</v>
      </c>
      <c r="J131" s="1" t="s">
        <v>220</v>
      </c>
      <c r="K131" s="1">
        <v>100</v>
      </c>
      <c r="N131" s="1">
        <v>100</v>
      </c>
      <c r="O131" s="1">
        <v>14.94</v>
      </c>
      <c r="P131" s="1">
        <v>0</v>
      </c>
    </row>
    <row r="132" spans="1:16" x14ac:dyDescent="0.2">
      <c r="A132" s="2" t="s">
        <v>239</v>
      </c>
      <c r="B132" s="1" t="s">
        <v>240</v>
      </c>
      <c r="C132" s="1">
        <v>5</v>
      </c>
      <c r="D132" s="1">
        <f t="shared" si="2"/>
        <v>0.05</v>
      </c>
      <c r="F132" s="1" t="s">
        <v>18</v>
      </c>
      <c r="H132" s="1" t="s">
        <v>224</v>
      </c>
      <c r="I132" s="1" t="s">
        <v>20</v>
      </c>
      <c r="J132" s="1" t="s">
        <v>225</v>
      </c>
      <c r="K132" s="1">
        <v>100</v>
      </c>
      <c r="N132" s="1">
        <v>100</v>
      </c>
      <c r="O132" s="1">
        <v>14.94</v>
      </c>
      <c r="P132" s="1">
        <v>0</v>
      </c>
    </row>
    <row r="133" spans="1:16" x14ac:dyDescent="0.2">
      <c r="A133" s="2" t="s">
        <v>241</v>
      </c>
      <c r="B133" s="1" t="s">
        <v>25</v>
      </c>
      <c r="C133" s="1">
        <v>10</v>
      </c>
      <c r="D133" s="1">
        <f t="shared" si="2"/>
        <v>0.1</v>
      </c>
      <c r="F133" s="1" t="s">
        <v>97</v>
      </c>
      <c r="H133" s="1" t="s">
        <v>219</v>
      </c>
      <c r="I133" s="1" t="s">
        <v>63</v>
      </c>
      <c r="J133" s="1" t="s">
        <v>220</v>
      </c>
      <c r="K133" s="1">
        <v>100</v>
      </c>
      <c r="N133" s="1">
        <v>100</v>
      </c>
      <c r="O133" s="1">
        <v>14.94</v>
      </c>
      <c r="P133" s="1">
        <v>0.05</v>
      </c>
    </row>
    <row r="134" spans="1:16" x14ac:dyDescent="0.2">
      <c r="A134" s="2" t="s">
        <v>242</v>
      </c>
      <c r="B134" s="1" t="s">
        <v>243</v>
      </c>
      <c r="C134" s="1">
        <v>10</v>
      </c>
      <c r="D134" s="1">
        <f t="shared" si="2"/>
        <v>0.1</v>
      </c>
      <c r="F134" s="1" t="s">
        <v>97</v>
      </c>
      <c r="H134" s="1" t="s">
        <v>224</v>
      </c>
      <c r="I134" s="1" t="s">
        <v>20</v>
      </c>
      <c r="J134" s="1" t="s">
        <v>225</v>
      </c>
      <c r="K134" s="1">
        <v>100</v>
      </c>
      <c r="N134" s="1">
        <v>100</v>
      </c>
      <c r="O134" s="1">
        <v>14.94</v>
      </c>
      <c r="P134" s="1">
        <v>0.05</v>
      </c>
    </row>
    <row r="135" spans="1:16" x14ac:dyDescent="0.2">
      <c r="A135" s="2" t="s">
        <v>244</v>
      </c>
      <c r="B135" s="1" t="s">
        <v>245</v>
      </c>
      <c r="C135" s="1">
        <v>20</v>
      </c>
      <c r="D135" s="1">
        <f t="shared" si="2"/>
        <v>0.2</v>
      </c>
      <c r="F135" s="1" t="s">
        <v>97</v>
      </c>
      <c r="H135" s="1" t="s">
        <v>224</v>
      </c>
      <c r="I135" s="1" t="s">
        <v>20</v>
      </c>
      <c r="J135" s="1" t="s">
        <v>225</v>
      </c>
      <c r="K135" s="1">
        <v>100</v>
      </c>
      <c r="N135" s="1">
        <v>100</v>
      </c>
      <c r="O135" s="1">
        <v>14.94</v>
      </c>
      <c r="P135" s="1">
        <v>0.15000000000000002</v>
      </c>
    </row>
    <row r="136" spans="1:16" x14ac:dyDescent="0.2">
      <c r="A136" s="2" t="s">
        <v>246</v>
      </c>
      <c r="B136" s="1" t="s">
        <v>247</v>
      </c>
      <c r="C136" s="1">
        <v>20</v>
      </c>
      <c r="D136" s="1">
        <f t="shared" si="2"/>
        <v>0.2</v>
      </c>
      <c r="F136" s="1" t="s">
        <v>97</v>
      </c>
      <c r="H136" s="1" t="s">
        <v>224</v>
      </c>
      <c r="I136" s="1" t="s">
        <v>20</v>
      </c>
      <c r="J136" s="1" t="s">
        <v>225</v>
      </c>
      <c r="K136" s="1">
        <v>100</v>
      </c>
      <c r="N136" s="1">
        <v>100</v>
      </c>
      <c r="O136" s="1">
        <v>14.94</v>
      </c>
      <c r="P136" s="1">
        <v>0.15000000000000002</v>
      </c>
    </row>
    <row r="137" spans="1:16" x14ac:dyDescent="0.2">
      <c r="A137" s="2" t="s">
        <v>248</v>
      </c>
      <c r="B137" s="1" t="s">
        <v>36</v>
      </c>
      <c r="C137" s="1">
        <v>10</v>
      </c>
      <c r="D137" s="1">
        <f t="shared" si="2"/>
        <v>0.1</v>
      </c>
      <c r="F137" s="1" t="s">
        <v>97</v>
      </c>
      <c r="H137" s="1" t="s">
        <v>224</v>
      </c>
      <c r="I137" s="1" t="s">
        <v>20</v>
      </c>
      <c r="J137" s="1" t="s">
        <v>225</v>
      </c>
      <c r="K137" s="1">
        <v>100</v>
      </c>
      <c r="N137" s="1">
        <v>100</v>
      </c>
      <c r="O137" s="1">
        <v>14.94</v>
      </c>
      <c r="P137" s="1">
        <v>0.05</v>
      </c>
    </row>
    <row r="138" spans="1:16" x14ac:dyDescent="0.2">
      <c r="A138" s="2" t="s">
        <v>249</v>
      </c>
      <c r="B138" s="1" t="s">
        <v>250</v>
      </c>
      <c r="C138" s="1">
        <v>20</v>
      </c>
      <c r="D138" s="1">
        <f t="shared" si="2"/>
        <v>0.2</v>
      </c>
      <c r="F138" s="1" t="s">
        <v>97</v>
      </c>
      <c r="H138" s="1" t="s">
        <v>224</v>
      </c>
      <c r="I138" s="1" t="s">
        <v>20</v>
      </c>
      <c r="J138" s="1" t="s">
        <v>225</v>
      </c>
      <c r="K138" s="1">
        <v>100</v>
      </c>
      <c r="N138" s="1">
        <v>100</v>
      </c>
      <c r="O138" s="1">
        <v>14.94</v>
      </c>
      <c r="P138" s="1">
        <v>0.15000000000000002</v>
      </c>
    </row>
    <row r="139" spans="1:16" x14ac:dyDescent="0.2">
      <c r="A139" s="2" t="s">
        <v>251</v>
      </c>
      <c r="B139" s="1" t="s">
        <v>252</v>
      </c>
      <c r="C139" s="1">
        <v>20</v>
      </c>
      <c r="D139" s="1">
        <f t="shared" si="2"/>
        <v>0.2</v>
      </c>
      <c r="F139" s="1" t="s">
        <v>97</v>
      </c>
      <c r="H139" s="1" t="s">
        <v>224</v>
      </c>
      <c r="I139" s="1" t="s">
        <v>20</v>
      </c>
      <c r="J139" s="1" t="s">
        <v>225</v>
      </c>
      <c r="K139" s="1">
        <v>100</v>
      </c>
      <c r="N139" s="1">
        <v>100</v>
      </c>
      <c r="O139" s="1">
        <v>14.94</v>
      </c>
      <c r="P139" s="1">
        <v>0.15000000000000002</v>
      </c>
    </row>
    <row r="140" spans="1:16" x14ac:dyDescent="0.2">
      <c r="A140" s="2" t="s">
        <v>253</v>
      </c>
      <c r="B140" s="1" t="s">
        <v>254</v>
      </c>
      <c r="C140" s="1">
        <v>20</v>
      </c>
      <c r="D140" s="1">
        <f t="shared" si="2"/>
        <v>0.2</v>
      </c>
      <c r="F140" s="1" t="s">
        <v>97</v>
      </c>
      <c r="H140" s="1" t="s">
        <v>224</v>
      </c>
      <c r="I140" s="1" t="s">
        <v>20</v>
      </c>
      <c r="J140" s="1" t="s">
        <v>225</v>
      </c>
      <c r="K140" s="1">
        <v>100</v>
      </c>
      <c r="N140" s="1">
        <v>100</v>
      </c>
      <c r="O140" s="1">
        <v>14.94</v>
      </c>
      <c r="P140" s="1">
        <v>0.15000000000000002</v>
      </c>
    </row>
    <row r="141" spans="1:16" x14ac:dyDescent="0.2">
      <c r="A141" s="2" t="s">
        <v>255</v>
      </c>
      <c r="B141" s="1" t="s">
        <v>256</v>
      </c>
      <c r="C141" s="1">
        <v>20</v>
      </c>
      <c r="D141" s="1">
        <f t="shared" si="2"/>
        <v>0.2</v>
      </c>
      <c r="F141" s="1" t="s">
        <v>97</v>
      </c>
      <c r="H141" s="1" t="s">
        <v>224</v>
      </c>
      <c r="I141" s="1" t="s">
        <v>20</v>
      </c>
      <c r="J141" s="1" t="s">
        <v>225</v>
      </c>
      <c r="K141" s="1">
        <v>100</v>
      </c>
      <c r="N141" s="1">
        <v>100</v>
      </c>
      <c r="O141" s="1">
        <v>14.94</v>
      </c>
      <c r="P141" s="1">
        <v>0.15000000000000002</v>
      </c>
    </row>
    <row r="142" spans="1:16" x14ac:dyDescent="0.2">
      <c r="A142" s="2" t="s">
        <v>257</v>
      </c>
      <c r="B142" s="1" t="s">
        <v>36</v>
      </c>
      <c r="C142" s="1">
        <v>20</v>
      </c>
      <c r="D142" s="1">
        <f t="shared" si="2"/>
        <v>0.2</v>
      </c>
      <c r="F142" s="1" t="s">
        <v>97</v>
      </c>
      <c r="H142" s="1" t="s">
        <v>224</v>
      </c>
      <c r="I142" s="1" t="s">
        <v>20</v>
      </c>
      <c r="J142" s="1" t="s">
        <v>225</v>
      </c>
      <c r="K142" s="1">
        <v>100</v>
      </c>
      <c r="N142" s="1">
        <v>100</v>
      </c>
      <c r="O142" s="1">
        <v>14.94</v>
      </c>
      <c r="P142" s="1">
        <v>0.15000000000000002</v>
      </c>
    </row>
    <row r="143" spans="1:16" x14ac:dyDescent="0.2">
      <c r="A143" s="2" t="s">
        <v>258</v>
      </c>
      <c r="B143" s="1" t="s">
        <v>259</v>
      </c>
      <c r="C143" s="1">
        <v>20</v>
      </c>
      <c r="D143" s="1">
        <f t="shared" si="2"/>
        <v>0.2</v>
      </c>
      <c r="F143" s="1" t="s">
        <v>97</v>
      </c>
      <c r="H143" s="1" t="s">
        <v>224</v>
      </c>
      <c r="I143" s="1" t="s">
        <v>20</v>
      </c>
      <c r="J143" s="1" t="s">
        <v>225</v>
      </c>
      <c r="K143" s="1">
        <v>100</v>
      </c>
      <c r="N143" s="1">
        <v>100</v>
      </c>
      <c r="O143" s="1">
        <v>14.94</v>
      </c>
      <c r="P143" s="1">
        <v>0.15000000000000002</v>
      </c>
    </row>
    <row r="144" spans="1:16" x14ac:dyDescent="0.2">
      <c r="A144" s="2" t="s">
        <v>260</v>
      </c>
      <c r="B144" s="1" t="s">
        <v>261</v>
      </c>
      <c r="C144" s="1">
        <v>20</v>
      </c>
      <c r="D144" s="1">
        <f t="shared" si="2"/>
        <v>0.2</v>
      </c>
      <c r="F144" s="1" t="s">
        <v>97</v>
      </c>
      <c r="H144" s="1" t="s">
        <v>224</v>
      </c>
      <c r="I144" s="1" t="s">
        <v>20</v>
      </c>
      <c r="J144" s="1" t="s">
        <v>225</v>
      </c>
      <c r="K144" s="1">
        <v>100</v>
      </c>
      <c r="N144" s="1">
        <v>100</v>
      </c>
      <c r="O144" s="1">
        <v>14.94</v>
      </c>
      <c r="P144" s="1">
        <v>0.15000000000000002</v>
      </c>
    </row>
    <row r="145" spans="1:16" x14ac:dyDescent="0.2">
      <c r="A145" s="2" t="s">
        <v>262</v>
      </c>
      <c r="B145" s="1" t="s">
        <v>263</v>
      </c>
      <c r="C145" s="1">
        <v>20</v>
      </c>
      <c r="D145" s="1">
        <f t="shared" si="2"/>
        <v>0.2</v>
      </c>
      <c r="F145" s="1" t="s">
        <v>97</v>
      </c>
      <c r="H145" s="1" t="s">
        <v>224</v>
      </c>
      <c r="I145" s="1" t="s">
        <v>20</v>
      </c>
      <c r="J145" s="1" t="s">
        <v>225</v>
      </c>
      <c r="K145" s="1">
        <v>100</v>
      </c>
      <c r="N145" s="1">
        <v>100</v>
      </c>
      <c r="O145" s="1">
        <v>14.94</v>
      </c>
      <c r="P145" s="1">
        <v>0.15000000000000002</v>
      </c>
    </row>
    <row r="146" spans="1:16" x14ac:dyDescent="0.2">
      <c r="A146" s="2" t="s">
        <v>264</v>
      </c>
      <c r="B146" s="1" t="s">
        <v>265</v>
      </c>
      <c r="C146" s="1">
        <v>20</v>
      </c>
      <c r="D146" s="1">
        <f t="shared" si="2"/>
        <v>0.2</v>
      </c>
      <c r="F146" s="1" t="s">
        <v>97</v>
      </c>
      <c r="H146" s="1" t="s">
        <v>224</v>
      </c>
      <c r="I146" s="1" t="s">
        <v>20</v>
      </c>
      <c r="J146" s="1" t="s">
        <v>225</v>
      </c>
      <c r="K146" s="1">
        <v>100</v>
      </c>
      <c r="N146" s="1">
        <v>100</v>
      </c>
      <c r="O146" s="1">
        <v>14.94</v>
      </c>
      <c r="P146" s="1">
        <v>0.15000000000000002</v>
      </c>
    </row>
    <row r="147" spans="1:16" x14ac:dyDescent="0.2">
      <c r="A147" s="2" t="s">
        <v>266</v>
      </c>
      <c r="B147" s="1" t="s">
        <v>232</v>
      </c>
      <c r="C147" s="1">
        <v>20</v>
      </c>
      <c r="D147" s="1">
        <f t="shared" si="2"/>
        <v>0.2</v>
      </c>
      <c r="F147" s="1" t="s">
        <v>97</v>
      </c>
      <c r="H147" s="1" t="s">
        <v>224</v>
      </c>
      <c r="I147" s="1" t="s">
        <v>20</v>
      </c>
      <c r="J147" s="1" t="s">
        <v>225</v>
      </c>
      <c r="K147" s="1">
        <v>100</v>
      </c>
      <c r="N147" s="1">
        <v>100</v>
      </c>
      <c r="O147" s="1">
        <v>14.94</v>
      </c>
      <c r="P147" s="1">
        <v>0.15000000000000002</v>
      </c>
    </row>
    <row r="148" spans="1:16" x14ac:dyDescent="0.2">
      <c r="A148" s="2" t="s">
        <v>267</v>
      </c>
      <c r="B148" s="1" t="s">
        <v>234</v>
      </c>
      <c r="C148" s="1">
        <v>20</v>
      </c>
      <c r="D148" s="1">
        <f t="shared" si="2"/>
        <v>0.2</v>
      </c>
      <c r="F148" s="1" t="s">
        <v>97</v>
      </c>
      <c r="H148" s="1" t="s">
        <v>224</v>
      </c>
      <c r="I148" s="1" t="s">
        <v>20</v>
      </c>
      <c r="J148" s="1" t="s">
        <v>225</v>
      </c>
      <c r="K148" s="1">
        <v>100</v>
      </c>
      <c r="N148" s="1">
        <v>100</v>
      </c>
      <c r="O148" s="1">
        <v>14.94</v>
      </c>
      <c r="P148" s="1">
        <v>0.15000000000000002</v>
      </c>
    </row>
    <row r="149" spans="1:16" x14ac:dyDescent="0.2">
      <c r="A149" s="2" t="s">
        <v>268</v>
      </c>
      <c r="B149" s="1" t="s">
        <v>36</v>
      </c>
      <c r="C149" s="1">
        <v>20</v>
      </c>
      <c r="D149" s="1">
        <f t="shared" si="2"/>
        <v>0.2</v>
      </c>
      <c r="F149" s="1" t="s">
        <v>97</v>
      </c>
      <c r="H149" s="1" t="s">
        <v>224</v>
      </c>
      <c r="I149" s="1" t="s">
        <v>20</v>
      </c>
      <c r="J149" s="1" t="s">
        <v>225</v>
      </c>
      <c r="K149" s="1">
        <v>100</v>
      </c>
      <c r="N149" s="1">
        <v>100</v>
      </c>
      <c r="O149" s="1">
        <v>14.94</v>
      </c>
      <c r="P149" s="1">
        <v>0.15000000000000002</v>
      </c>
    </row>
    <row r="150" spans="1:16" x14ac:dyDescent="0.2">
      <c r="A150" s="2" t="s">
        <v>269</v>
      </c>
      <c r="B150" s="1" t="s">
        <v>270</v>
      </c>
      <c r="C150" s="1">
        <v>20</v>
      </c>
      <c r="D150" s="1">
        <f t="shared" si="2"/>
        <v>0.2</v>
      </c>
      <c r="F150" s="1" t="s">
        <v>97</v>
      </c>
      <c r="H150" s="1" t="s">
        <v>224</v>
      </c>
      <c r="I150" s="1" t="s">
        <v>20</v>
      </c>
      <c r="J150" s="1" t="s">
        <v>225</v>
      </c>
      <c r="K150" s="1">
        <v>100</v>
      </c>
      <c r="N150" s="1">
        <v>100</v>
      </c>
      <c r="O150" s="1">
        <v>14.94</v>
      </c>
      <c r="P150" s="1">
        <v>0.15000000000000002</v>
      </c>
    </row>
    <row r="151" spans="1:16" x14ac:dyDescent="0.2">
      <c r="A151" s="2" t="s">
        <v>271</v>
      </c>
      <c r="B151" s="1" t="s">
        <v>272</v>
      </c>
      <c r="C151" s="1">
        <v>20</v>
      </c>
      <c r="D151" s="1">
        <f t="shared" si="2"/>
        <v>0.2</v>
      </c>
      <c r="F151" s="1" t="s">
        <v>97</v>
      </c>
      <c r="H151" s="1" t="s">
        <v>224</v>
      </c>
      <c r="I151" s="1" t="s">
        <v>20</v>
      </c>
      <c r="J151" s="1" t="s">
        <v>225</v>
      </c>
      <c r="K151" s="1">
        <v>100</v>
      </c>
      <c r="N151" s="1">
        <v>100</v>
      </c>
      <c r="O151" s="1">
        <v>14.94</v>
      </c>
      <c r="P151" s="1">
        <v>0.15000000000000002</v>
      </c>
    </row>
    <row r="152" spans="1:16" x14ac:dyDescent="0.2">
      <c r="A152" s="2" t="s">
        <v>273</v>
      </c>
      <c r="B152" s="1" t="s">
        <v>274</v>
      </c>
      <c r="C152" s="1">
        <v>20</v>
      </c>
      <c r="D152" s="1">
        <f t="shared" si="2"/>
        <v>0.2</v>
      </c>
      <c r="F152" s="1" t="s">
        <v>97</v>
      </c>
      <c r="H152" s="1" t="s">
        <v>224</v>
      </c>
      <c r="I152" s="1" t="s">
        <v>20</v>
      </c>
      <c r="J152" s="1" t="s">
        <v>225</v>
      </c>
      <c r="K152" s="1">
        <v>100</v>
      </c>
      <c r="N152" s="1">
        <v>100</v>
      </c>
      <c r="O152" s="1">
        <v>14.94</v>
      </c>
      <c r="P152" s="1">
        <v>0.15000000000000002</v>
      </c>
    </row>
    <row r="153" spans="1:16" x14ac:dyDescent="0.2">
      <c r="A153" s="2" t="s">
        <v>275</v>
      </c>
      <c r="B153" s="1" t="s">
        <v>276</v>
      </c>
      <c r="C153" s="1">
        <v>20</v>
      </c>
      <c r="D153" s="1">
        <f t="shared" si="2"/>
        <v>0.2</v>
      </c>
      <c r="F153" s="1" t="s">
        <v>97</v>
      </c>
      <c r="H153" s="1" t="s">
        <v>224</v>
      </c>
      <c r="I153" s="1" t="s">
        <v>20</v>
      </c>
      <c r="J153" s="1" t="s">
        <v>225</v>
      </c>
      <c r="K153" s="1">
        <v>100</v>
      </c>
      <c r="N153" s="1">
        <v>100</v>
      </c>
      <c r="O153" s="1">
        <v>14.94</v>
      </c>
      <c r="P153" s="1">
        <v>0.15000000000000002</v>
      </c>
    </row>
    <row r="154" spans="1:16" x14ac:dyDescent="0.2">
      <c r="A154" s="2" t="s">
        <v>277</v>
      </c>
      <c r="B154" s="1" t="s">
        <v>278</v>
      </c>
      <c r="C154" s="1">
        <v>20</v>
      </c>
      <c r="D154" s="1">
        <f t="shared" si="2"/>
        <v>0.2</v>
      </c>
      <c r="F154" s="1" t="s">
        <v>97</v>
      </c>
      <c r="H154" s="1" t="s">
        <v>224</v>
      </c>
      <c r="I154" s="1" t="s">
        <v>20</v>
      </c>
      <c r="J154" s="1" t="s">
        <v>225</v>
      </c>
      <c r="K154" s="1">
        <v>100</v>
      </c>
      <c r="N154" s="1">
        <v>100</v>
      </c>
      <c r="O154" s="1">
        <v>14.94</v>
      </c>
      <c r="P154" s="1">
        <v>0.15000000000000002</v>
      </c>
    </row>
    <row r="155" spans="1:16" x14ac:dyDescent="0.2">
      <c r="A155" s="2" t="s">
        <v>279</v>
      </c>
      <c r="B155" s="1" t="s">
        <v>280</v>
      </c>
      <c r="C155" s="1">
        <v>20</v>
      </c>
      <c r="D155" s="1">
        <f t="shared" si="2"/>
        <v>0.2</v>
      </c>
      <c r="F155" s="1" t="s">
        <v>97</v>
      </c>
      <c r="H155" s="1" t="s">
        <v>224</v>
      </c>
      <c r="I155" s="1" t="s">
        <v>20</v>
      </c>
      <c r="J155" s="1" t="s">
        <v>225</v>
      </c>
      <c r="K155" s="1">
        <v>100</v>
      </c>
      <c r="N155" s="1">
        <v>100</v>
      </c>
      <c r="O155" s="1">
        <v>14.94</v>
      </c>
      <c r="P155" s="1">
        <v>0.15000000000000002</v>
      </c>
    </row>
    <row r="156" spans="1:16" x14ac:dyDescent="0.2">
      <c r="A156" s="2" t="s">
        <v>281</v>
      </c>
      <c r="B156" s="1" t="s">
        <v>282</v>
      </c>
      <c r="C156" s="1">
        <v>20</v>
      </c>
      <c r="D156" s="1">
        <f t="shared" si="2"/>
        <v>0.2</v>
      </c>
      <c r="F156" s="1" t="s">
        <v>97</v>
      </c>
      <c r="H156" s="1" t="s">
        <v>224</v>
      </c>
      <c r="I156" s="1" t="s">
        <v>20</v>
      </c>
      <c r="J156" s="1" t="s">
        <v>225</v>
      </c>
      <c r="K156" s="1">
        <v>100</v>
      </c>
      <c r="N156" s="1">
        <v>100</v>
      </c>
      <c r="O156" s="1">
        <v>14.94</v>
      </c>
      <c r="P156" s="1">
        <v>0.15000000000000002</v>
      </c>
    </row>
    <row r="157" spans="1:16" x14ac:dyDescent="0.2">
      <c r="A157" s="2" t="s">
        <v>283</v>
      </c>
      <c r="B157" s="1" t="s">
        <v>36</v>
      </c>
      <c r="C157" s="1">
        <v>20</v>
      </c>
      <c r="D157" s="1">
        <f t="shared" si="2"/>
        <v>0.2</v>
      </c>
      <c r="F157" s="1" t="s">
        <v>97</v>
      </c>
      <c r="H157" s="1" t="s">
        <v>224</v>
      </c>
      <c r="I157" s="1" t="s">
        <v>20</v>
      </c>
      <c r="J157" s="1" t="s">
        <v>225</v>
      </c>
      <c r="K157" s="1">
        <v>100</v>
      </c>
      <c r="N157" s="1">
        <v>100</v>
      </c>
      <c r="O157" s="1">
        <v>14.94</v>
      </c>
      <c r="P157" s="1">
        <v>0.15000000000000002</v>
      </c>
    </row>
    <row r="158" spans="1:16" x14ac:dyDescent="0.2">
      <c r="A158" s="2" t="s">
        <v>284</v>
      </c>
      <c r="B158" s="1" t="s">
        <v>285</v>
      </c>
      <c r="C158" s="1">
        <v>20</v>
      </c>
      <c r="D158" s="1">
        <f t="shared" si="2"/>
        <v>0.2</v>
      </c>
      <c r="F158" s="1" t="s">
        <v>97</v>
      </c>
      <c r="H158" s="1" t="s">
        <v>224</v>
      </c>
      <c r="I158" s="1" t="s">
        <v>20</v>
      </c>
      <c r="J158" s="1" t="s">
        <v>225</v>
      </c>
      <c r="K158" s="1">
        <v>100</v>
      </c>
      <c r="N158" s="1">
        <v>100</v>
      </c>
      <c r="O158" s="1">
        <v>14.94</v>
      </c>
      <c r="P158" s="1">
        <v>0.15000000000000002</v>
      </c>
    </row>
    <row r="159" spans="1:16" x14ac:dyDescent="0.2">
      <c r="A159" s="2" t="s">
        <v>286</v>
      </c>
      <c r="B159" s="1" t="s">
        <v>287</v>
      </c>
      <c r="C159" s="1">
        <v>20</v>
      </c>
      <c r="D159" s="1">
        <f t="shared" si="2"/>
        <v>0.2</v>
      </c>
      <c r="F159" s="1" t="s">
        <v>97</v>
      </c>
      <c r="H159" s="1" t="s">
        <v>224</v>
      </c>
      <c r="I159" s="1" t="s">
        <v>20</v>
      </c>
      <c r="J159" s="1" t="s">
        <v>225</v>
      </c>
      <c r="K159" s="1">
        <v>100</v>
      </c>
      <c r="N159" s="1">
        <v>100</v>
      </c>
      <c r="O159" s="1">
        <v>14.94</v>
      </c>
      <c r="P159" s="1">
        <v>0.15000000000000002</v>
      </c>
    </row>
    <row r="160" spans="1:16" x14ac:dyDescent="0.2">
      <c r="A160" s="2" t="s">
        <v>288</v>
      </c>
      <c r="B160" s="1" t="s">
        <v>289</v>
      </c>
      <c r="C160" s="1">
        <v>20</v>
      </c>
      <c r="D160" s="1">
        <f t="shared" si="2"/>
        <v>0.2</v>
      </c>
      <c r="F160" s="1" t="s">
        <v>97</v>
      </c>
      <c r="H160" s="1" t="s">
        <v>224</v>
      </c>
      <c r="I160" s="1" t="s">
        <v>20</v>
      </c>
      <c r="J160" s="1" t="s">
        <v>225</v>
      </c>
      <c r="K160" s="1">
        <v>100</v>
      </c>
      <c r="N160" s="1">
        <v>100</v>
      </c>
      <c r="O160" s="1">
        <v>14.94</v>
      </c>
      <c r="P160" s="1">
        <v>0.15000000000000002</v>
      </c>
    </row>
    <row r="161" spans="1:16" x14ac:dyDescent="0.2">
      <c r="A161" s="2" t="s">
        <v>290</v>
      </c>
      <c r="B161" s="1" t="s">
        <v>291</v>
      </c>
      <c r="C161" s="1">
        <v>20</v>
      </c>
      <c r="D161" s="1">
        <f t="shared" si="2"/>
        <v>0.2</v>
      </c>
      <c r="F161" s="1" t="s">
        <v>97</v>
      </c>
      <c r="H161" s="1" t="s">
        <v>224</v>
      </c>
      <c r="I161" s="1" t="s">
        <v>20</v>
      </c>
      <c r="J161" s="1" t="s">
        <v>225</v>
      </c>
      <c r="K161" s="1">
        <v>100</v>
      </c>
      <c r="N161" s="1">
        <v>100</v>
      </c>
      <c r="O161" s="1">
        <v>14.94</v>
      </c>
      <c r="P161" s="1">
        <v>0.15000000000000002</v>
      </c>
    </row>
    <row r="162" spans="1:16" x14ac:dyDescent="0.2">
      <c r="A162" s="2" t="s">
        <v>292</v>
      </c>
      <c r="B162" s="1" t="s">
        <v>293</v>
      </c>
      <c r="C162" s="1">
        <v>20</v>
      </c>
      <c r="D162" s="1">
        <f t="shared" si="2"/>
        <v>0.2</v>
      </c>
      <c r="F162" s="1" t="s">
        <v>97</v>
      </c>
      <c r="H162" s="1" t="s">
        <v>224</v>
      </c>
      <c r="I162" s="1" t="s">
        <v>20</v>
      </c>
      <c r="J162" s="1" t="s">
        <v>225</v>
      </c>
      <c r="K162" s="1">
        <v>100</v>
      </c>
      <c r="N162" s="1">
        <v>100</v>
      </c>
      <c r="O162" s="1">
        <v>14.94</v>
      </c>
      <c r="P162" s="1">
        <v>0.15000000000000002</v>
      </c>
    </row>
    <row r="163" spans="1:16" x14ac:dyDescent="0.2">
      <c r="A163" s="2" t="s">
        <v>294</v>
      </c>
      <c r="B163" s="1" t="s">
        <v>295</v>
      </c>
      <c r="C163" s="1">
        <v>20</v>
      </c>
      <c r="D163" s="1">
        <f t="shared" si="2"/>
        <v>0.2</v>
      </c>
      <c r="F163" s="1" t="s">
        <v>97</v>
      </c>
      <c r="H163" s="1" t="s">
        <v>224</v>
      </c>
      <c r="I163" s="1" t="s">
        <v>20</v>
      </c>
      <c r="J163" s="1" t="s">
        <v>225</v>
      </c>
      <c r="K163" s="1">
        <v>100</v>
      </c>
      <c r="N163" s="1">
        <v>100</v>
      </c>
      <c r="O163" s="1">
        <v>14.94</v>
      </c>
      <c r="P163" s="1">
        <v>0.15000000000000002</v>
      </c>
    </row>
    <row r="164" spans="1:16" x14ac:dyDescent="0.2">
      <c r="A164" s="2" t="s">
        <v>296</v>
      </c>
      <c r="B164" s="1" t="s">
        <v>36</v>
      </c>
      <c r="C164" s="1">
        <v>20</v>
      </c>
      <c r="D164" s="1">
        <f t="shared" si="2"/>
        <v>0.2</v>
      </c>
      <c r="F164" s="1" t="s">
        <v>97</v>
      </c>
      <c r="H164" s="1" t="s">
        <v>224</v>
      </c>
      <c r="I164" s="1" t="s">
        <v>20</v>
      </c>
      <c r="J164" s="1" t="s">
        <v>225</v>
      </c>
      <c r="K164" s="1">
        <v>100</v>
      </c>
      <c r="N164" s="1">
        <v>100</v>
      </c>
      <c r="O164" s="1">
        <v>14.94</v>
      </c>
      <c r="P164" s="1">
        <v>0.15000000000000002</v>
      </c>
    </row>
    <row r="165" spans="1:16" x14ac:dyDescent="0.2">
      <c r="A165" s="2" t="s">
        <v>297</v>
      </c>
      <c r="B165" s="1" t="s">
        <v>298</v>
      </c>
      <c r="C165" s="1">
        <v>20</v>
      </c>
      <c r="D165" s="1">
        <f t="shared" si="2"/>
        <v>0.2</v>
      </c>
      <c r="F165" s="1" t="s">
        <v>97</v>
      </c>
      <c r="H165" s="1" t="s">
        <v>224</v>
      </c>
      <c r="I165" s="1" t="s">
        <v>20</v>
      </c>
      <c r="J165" s="1" t="s">
        <v>225</v>
      </c>
      <c r="K165" s="1">
        <v>100</v>
      </c>
      <c r="N165" s="1">
        <v>100</v>
      </c>
      <c r="O165" s="1">
        <v>14.94</v>
      </c>
      <c r="P165" s="1">
        <v>0.15000000000000002</v>
      </c>
    </row>
    <row r="166" spans="1:16" x14ac:dyDescent="0.2">
      <c r="A166" s="2" t="s">
        <v>299</v>
      </c>
      <c r="B166" s="1" t="s">
        <v>300</v>
      </c>
      <c r="C166" s="1">
        <v>20</v>
      </c>
      <c r="D166" s="1">
        <f t="shared" si="2"/>
        <v>0.2</v>
      </c>
      <c r="F166" s="1" t="s">
        <v>97</v>
      </c>
      <c r="H166" s="1" t="s">
        <v>224</v>
      </c>
      <c r="I166" s="1" t="s">
        <v>20</v>
      </c>
      <c r="J166" s="1" t="s">
        <v>225</v>
      </c>
      <c r="K166" s="1">
        <v>100</v>
      </c>
      <c r="N166" s="1">
        <v>100</v>
      </c>
      <c r="O166" s="1">
        <v>14.94</v>
      </c>
      <c r="P166" s="1">
        <v>0.15000000000000002</v>
      </c>
    </row>
    <row r="167" spans="1:16" x14ac:dyDescent="0.2">
      <c r="A167" s="2" t="s">
        <v>301</v>
      </c>
      <c r="B167" s="1" t="s">
        <v>302</v>
      </c>
      <c r="C167" s="1">
        <v>20</v>
      </c>
      <c r="D167" s="1">
        <f t="shared" si="2"/>
        <v>0.2</v>
      </c>
      <c r="F167" s="1" t="s">
        <v>97</v>
      </c>
      <c r="H167" s="1" t="s">
        <v>219</v>
      </c>
      <c r="I167" s="1" t="s">
        <v>63</v>
      </c>
      <c r="J167" s="1" t="s">
        <v>303</v>
      </c>
      <c r="K167" s="1">
        <v>100</v>
      </c>
      <c r="N167" s="1">
        <v>100</v>
      </c>
      <c r="O167" s="1">
        <v>14.94</v>
      </c>
      <c r="P167" s="1">
        <v>0.15000000000000002</v>
      </c>
    </row>
    <row r="168" spans="1:16" x14ac:dyDescent="0.2">
      <c r="A168" s="2" t="s">
        <v>304</v>
      </c>
      <c r="B168" s="1" t="s">
        <v>228</v>
      </c>
      <c r="C168" s="1">
        <v>20</v>
      </c>
      <c r="D168" s="1">
        <f t="shared" si="2"/>
        <v>0.2</v>
      </c>
      <c r="F168" s="1" t="s">
        <v>97</v>
      </c>
      <c r="H168" s="1" t="s">
        <v>219</v>
      </c>
      <c r="I168" s="1" t="s">
        <v>63</v>
      </c>
      <c r="J168" s="1" t="s">
        <v>305</v>
      </c>
      <c r="K168" s="1">
        <v>100</v>
      </c>
      <c r="N168" s="1">
        <v>100</v>
      </c>
      <c r="O168" s="1">
        <v>14.94</v>
      </c>
      <c r="P168" s="1">
        <v>0.15000000000000002</v>
      </c>
    </row>
    <row r="169" spans="1:16" x14ac:dyDescent="0.2">
      <c r="A169" s="2" t="s">
        <v>306</v>
      </c>
      <c r="B169" s="1" t="s">
        <v>36</v>
      </c>
      <c r="C169" s="1">
        <v>20</v>
      </c>
      <c r="D169" s="1">
        <f t="shared" si="2"/>
        <v>0.2</v>
      </c>
      <c r="F169" s="1" t="s">
        <v>97</v>
      </c>
      <c r="H169" s="1" t="s">
        <v>224</v>
      </c>
      <c r="I169" s="1" t="s">
        <v>20</v>
      </c>
      <c r="J169" s="1" t="s">
        <v>225</v>
      </c>
      <c r="K169" s="1">
        <v>100</v>
      </c>
      <c r="N169" s="1">
        <v>100</v>
      </c>
      <c r="O169" s="1">
        <v>14.94</v>
      </c>
      <c r="P169" s="1">
        <v>0.15000000000000002</v>
      </c>
    </row>
    <row r="170" spans="1:16" x14ac:dyDescent="0.2">
      <c r="A170" s="2" t="s">
        <v>307</v>
      </c>
      <c r="B170" s="1" t="s">
        <v>308</v>
      </c>
      <c r="C170" s="1">
        <v>20</v>
      </c>
      <c r="D170" s="1">
        <f t="shared" si="2"/>
        <v>0.2</v>
      </c>
      <c r="F170" s="1" t="s">
        <v>97</v>
      </c>
      <c r="H170" s="1" t="s">
        <v>224</v>
      </c>
      <c r="I170" s="1" t="s">
        <v>20</v>
      </c>
      <c r="J170" s="1" t="s">
        <v>225</v>
      </c>
      <c r="K170" s="1">
        <v>100</v>
      </c>
      <c r="N170" s="1">
        <v>100</v>
      </c>
      <c r="O170" s="1">
        <v>14.94</v>
      </c>
      <c r="P170" s="1">
        <v>0.15000000000000002</v>
      </c>
    </row>
    <row r="171" spans="1:16" x14ac:dyDescent="0.2">
      <c r="A171" s="2" t="s">
        <v>309</v>
      </c>
      <c r="B171" s="1" t="s">
        <v>310</v>
      </c>
      <c r="C171" s="1">
        <v>20</v>
      </c>
      <c r="D171" s="1">
        <f t="shared" si="2"/>
        <v>0.2</v>
      </c>
      <c r="F171" s="1" t="s">
        <v>97</v>
      </c>
      <c r="H171" s="1" t="s">
        <v>224</v>
      </c>
      <c r="I171" s="1" t="s">
        <v>20</v>
      </c>
      <c r="J171" s="1" t="s">
        <v>225</v>
      </c>
      <c r="K171" s="1">
        <v>100</v>
      </c>
      <c r="N171" s="1">
        <v>100</v>
      </c>
      <c r="O171" s="1">
        <v>14.94</v>
      </c>
      <c r="P171" s="1">
        <v>0.15000000000000002</v>
      </c>
    </row>
    <row r="172" spans="1:16" x14ac:dyDescent="0.2">
      <c r="A172" s="2" t="s">
        <v>311</v>
      </c>
      <c r="B172" s="1" t="s">
        <v>312</v>
      </c>
      <c r="C172" s="1">
        <v>20</v>
      </c>
      <c r="D172" s="1">
        <f t="shared" si="2"/>
        <v>0.2</v>
      </c>
      <c r="F172" s="1" t="s">
        <v>97</v>
      </c>
      <c r="H172" s="1" t="s">
        <v>224</v>
      </c>
      <c r="I172" s="1" t="s">
        <v>20</v>
      </c>
      <c r="J172" s="1" t="s">
        <v>225</v>
      </c>
      <c r="K172" s="1">
        <v>100</v>
      </c>
      <c r="N172" s="1">
        <v>100</v>
      </c>
      <c r="O172" s="1">
        <v>14.94</v>
      </c>
      <c r="P172" s="1">
        <v>0.15000000000000002</v>
      </c>
    </row>
    <row r="173" spans="1:16" x14ac:dyDescent="0.2">
      <c r="A173" s="2" t="s">
        <v>313</v>
      </c>
      <c r="B173" s="1" t="s">
        <v>314</v>
      </c>
      <c r="C173" s="1">
        <v>20</v>
      </c>
      <c r="D173" s="1">
        <f t="shared" si="2"/>
        <v>0.2</v>
      </c>
      <c r="F173" s="1" t="s">
        <v>97</v>
      </c>
      <c r="H173" s="1" t="s">
        <v>224</v>
      </c>
      <c r="I173" s="1" t="s">
        <v>20</v>
      </c>
      <c r="J173" s="1" t="s">
        <v>225</v>
      </c>
      <c r="K173" s="1">
        <v>100</v>
      </c>
      <c r="N173" s="1">
        <v>100</v>
      </c>
      <c r="O173" s="1">
        <v>14.94</v>
      </c>
      <c r="P173" s="1">
        <v>0.15000000000000002</v>
      </c>
    </row>
    <row r="174" spans="1:16" x14ac:dyDescent="0.2">
      <c r="A174" s="2" t="s">
        <v>315</v>
      </c>
      <c r="B174" s="1" t="s">
        <v>316</v>
      </c>
      <c r="C174" s="1">
        <v>20</v>
      </c>
      <c r="D174" s="1">
        <f t="shared" si="2"/>
        <v>0.2</v>
      </c>
      <c r="F174" s="1" t="s">
        <v>97</v>
      </c>
      <c r="H174" s="1" t="s">
        <v>224</v>
      </c>
      <c r="I174" s="1" t="s">
        <v>20</v>
      </c>
      <c r="J174" s="1" t="s">
        <v>225</v>
      </c>
      <c r="K174" s="1">
        <v>100</v>
      </c>
      <c r="N174" s="1">
        <v>100</v>
      </c>
      <c r="O174" s="1">
        <v>14.94</v>
      </c>
      <c r="P174" s="1">
        <v>0.15000000000000002</v>
      </c>
    </row>
    <row r="175" spans="1:16" x14ac:dyDescent="0.2">
      <c r="A175" s="2" t="s">
        <v>317</v>
      </c>
      <c r="B175" s="1" t="s">
        <v>318</v>
      </c>
      <c r="C175" s="1">
        <v>20</v>
      </c>
      <c r="D175" s="1">
        <f t="shared" si="2"/>
        <v>0.2</v>
      </c>
      <c r="F175" s="1" t="s">
        <v>97</v>
      </c>
      <c r="H175" s="1" t="s">
        <v>219</v>
      </c>
      <c r="I175" s="1" t="s">
        <v>63</v>
      </c>
      <c r="J175" s="1" t="s">
        <v>305</v>
      </c>
      <c r="K175" s="1">
        <v>100</v>
      </c>
      <c r="N175" s="1">
        <v>100</v>
      </c>
      <c r="O175" s="1">
        <v>14.94</v>
      </c>
      <c r="P175" s="1">
        <v>0.15000000000000002</v>
      </c>
    </row>
    <row r="176" spans="1:16" x14ac:dyDescent="0.2">
      <c r="A176" s="2" t="s">
        <v>319</v>
      </c>
      <c r="B176" s="1" t="s">
        <v>25</v>
      </c>
      <c r="C176" s="1">
        <v>20</v>
      </c>
      <c r="D176" s="1">
        <f t="shared" si="2"/>
        <v>0.2</v>
      </c>
      <c r="F176" s="1" t="s">
        <v>97</v>
      </c>
      <c r="H176" s="1" t="s">
        <v>224</v>
      </c>
      <c r="I176" s="1" t="s">
        <v>20</v>
      </c>
      <c r="J176" s="1" t="s">
        <v>225</v>
      </c>
      <c r="K176" s="1">
        <v>100</v>
      </c>
      <c r="N176" s="1">
        <v>100</v>
      </c>
      <c r="O176" s="1">
        <v>14.94</v>
      </c>
      <c r="P176" s="1">
        <v>0.15000000000000002</v>
      </c>
    </row>
    <row r="177" spans="1:16" x14ac:dyDescent="0.2">
      <c r="A177" s="2" t="s">
        <v>320</v>
      </c>
      <c r="B177" s="1" t="s">
        <v>321</v>
      </c>
      <c r="C177" s="1">
        <v>15</v>
      </c>
      <c r="D177" s="1">
        <f t="shared" si="2"/>
        <v>0.15</v>
      </c>
      <c r="F177" s="1" t="s">
        <v>97</v>
      </c>
      <c r="H177" s="1" t="s">
        <v>224</v>
      </c>
      <c r="I177" s="1" t="s">
        <v>20</v>
      </c>
      <c r="J177" s="1" t="s">
        <v>225</v>
      </c>
      <c r="K177" s="1">
        <v>100</v>
      </c>
      <c r="N177" s="1">
        <v>100</v>
      </c>
      <c r="O177" s="1">
        <v>14.94</v>
      </c>
      <c r="P177" s="1">
        <v>9.9999999999999992E-2</v>
      </c>
    </row>
    <row r="178" spans="1:16" x14ac:dyDescent="0.2">
      <c r="A178" s="2" t="s">
        <v>322</v>
      </c>
      <c r="B178" s="1" t="s">
        <v>323</v>
      </c>
      <c r="C178" s="1">
        <v>20</v>
      </c>
      <c r="D178" s="1">
        <f t="shared" si="2"/>
        <v>0.2</v>
      </c>
      <c r="F178" s="1" t="s">
        <v>97</v>
      </c>
      <c r="H178" s="1" t="s">
        <v>224</v>
      </c>
      <c r="I178" s="1" t="s">
        <v>20</v>
      </c>
      <c r="J178" s="1" t="s">
        <v>225</v>
      </c>
      <c r="K178" s="1">
        <v>100</v>
      </c>
      <c r="N178" s="1">
        <v>100</v>
      </c>
      <c r="O178" s="1">
        <v>14.94</v>
      </c>
      <c r="P178" s="1">
        <v>0.15000000000000002</v>
      </c>
    </row>
    <row r="179" spans="1:16" x14ac:dyDescent="0.2">
      <c r="A179" s="2" t="s">
        <v>324</v>
      </c>
      <c r="B179" s="1" t="s">
        <v>325</v>
      </c>
      <c r="C179" s="1">
        <v>10</v>
      </c>
      <c r="D179" s="1">
        <f t="shared" si="2"/>
        <v>0.1</v>
      </c>
      <c r="F179" s="1" t="s">
        <v>97</v>
      </c>
      <c r="H179" s="1" t="s">
        <v>224</v>
      </c>
      <c r="I179" s="1" t="s">
        <v>20</v>
      </c>
      <c r="J179" s="1" t="s">
        <v>225</v>
      </c>
      <c r="K179" s="1">
        <v>100</v>
      </c>
      <c r="N179" s="1">
        <v>100</v>
      </c>
      <c r="O179" s="1">
        <v>14.94</v>
      </c>
      <c r="P179" s="1">
        <v>0.05</v>
      </c>
    </row>
    <row r="180" spans="1:16" x14ac:dyDescent="0.2">
      <c r="A180" s="2" t="s">
        <v>326</v>
      </c>
      <c r="B180" s="1" t="s">
        <v>327</v>
      </c>
      <c r="C180" s="1">
        <v>10</v>
      </c>
      <c r="D180" s="1">
        <f t="shared" si="2"/>
        <v>0.1</v>
      </c>
      <c r="F180" s="1" t="s">
        <v>97</v>
      </c>
      <c r="H180" s="1" t="s">
        <v>224</v>
      </c>
      <c r="I180" s="1" t="s">
        <v>20</v>
      </c>
      <c r="J180" s="1" t="s">
        <v>225</v>
      </c>
      <c r="K180" s="1">
        <v>100</v>
      </c>
      <c r="N180" s="1">
        <v>100</v>
      </c>
      <c r="O180" s="1">
        <v>14.94</v>
      </c>
      <c r="P180" s="1">
        <v>0.05</v>
      </c>
    </row>
    <row r="181" spans="1:16" x14ac:dyDescent="0.2">
      <c r="A181" s="2" t="s">
        <v>328</v>
      </c>
      <c r="B181" s="1" t="s">
        <v>25</v>
      </c>
      <c r="C181" s="1">
        <v>20</v>
      </c>
      <c r="D181" s="1">
        <f t="shared" si="2"/>
        <v>0.2</v>
      </c>
      <c r="F181" s="1" t="s">
        <v>97</v>
      </c>
      <c r="H181" s="1" t="s">
        <v>224</v>
      </c>
      <c r="I181" s="1" t="s">
        <v>20</v>
      </c>
      <c r="J181" s="1" t="s">
        <v>225</v>
      </c>
      <c r="K181" s="1">
        <v>100</v>
      </c>
      <c r="N181" s="1">
        <v>100</v>
      </c>
      <c r="O181" s="1">
        <v>14.94</v>
      </c>
      <c r="P181" s="1">
        <v>0.15000000000000002</v>
      </c>
    </row>
    <row r="182" spans="1:16" x14ac:dyDescent="0.2">
      <c r="A182" s="2" t="s">
        <v>329</v>
      </c>
      <c r="B182" s="1" t="s">
        <v>330</v>
      </c>
      <c r="C182" s="1">
        <v>20</v>
      </c>
      <c r="D182" s="1">
        <f t="shared" si="2"/>
        <v>0.2</v>
      </c>
      <c r="F182" s="1" t="s">
        <v>97</v>
      </c>
      <c r="H182" s="1" t="s">
        <v>224</v>
      </c>
      <c r="I182" s="1" t="s">
        <v>20</v>
      </c>
      <c r="J182" s="1" t="s">
        <v>225</v>
      </c>
      <c r="K182" s="1">
        <v>100</v>
      </c>
      <c r="N182" s="1">
        <v>100</v>
      </c>
      <c r="O182" s="1">
        <v>14.94</v>
      </c>
      <c r="P182" s="1">
        <v>0.15000000000000002</v>
      </c>
    </row>
    <row r="183" spans="1:16" x14ac:dyDescent="0.2">
      <c r="A183" s="2" t="s">
        <v>331</v>
      </c>
      <c r="B183" s="1" t="s">
        <v>332</v>
      </c>
      <c r="C183" s="1">
        <v>20</v>
      </c>
      <c r="D183" s="1">
        <f t="shared" si="2"/>
        <v>0.2</v>
      </c>
      <c r="F183" s="1" t="s">
        <v>97</v>
      </c>
      <c r="H183" s="1" t="s">
        <v>224</v>
      </c>
      <c r="I183" s="1" t="s">
        <v>20</v>
      </c>
      <c r="J183" s="1" t="s">
        <v>225</v>
      </c>
      <c r="K183" s="1">
        <v>100</v>
      </c>
      <c r="N183" s="1">
        <v>100</v>
      </c>
      <c r="O183" s="1">
        <v>14.94</v>
      </c>
      <c r="P183" s="1">
        <v>0.15000000000000002</v>
      </c>
    </row>
    <row r="184" spans="1:16" x14ac:dyDescent="0.2">
      <c r="A184" s="2" t="s">
        <v>333</v>
      </c>
      <c r="B184" s="1" t="s">
        <v>334</v>
      </c>
      <c r="C184" s="1">
        <v>20</v>
      </c>
      <c r="D184" s="1">
        <f t="shared" si="2"/>
        <v>0.2</v>
      </c>
      <c r="F184" s="1" t="s">
        <v>97</v>
      </c>
      <c r="H184" s="1" t="s">
        <v>224</v>
      </c>
      <c r="I184" s="1" t="s">
        <v>20</v>
      </c>
      <c r="J184" s="1" t="s">
        <v>225</v>
      </c>
      <c r="K184" s="1">
        <v>100</v>
      </c>
      <c r="N184" s="1">
        <v>100</v>
      </c>
      <c r="O184" s="1">
        <v>14.94</v>
      </c>
      <c r="P184" s="1">
        <v>0.15000000000000002</v>
      </c>
    </row>
    <row r="185" spans="1:16" x14ac:dyDescent="0.2">
      <c r="A185" s="2" t="s">
        <v>335</v>
      </c>
      <c r="B185" s="1" t="s">
        <v>336</v>
      </c>
      <c r="C185" s="1">
        <v>10</v>
      </c>
      <c r="D185" s="1">
        <f t="shared" si="2"/>
        <v>0.1</v>
      </c>
      <c r="F185" s="1" t="s">
        <v>97</v>
      </c>
      <c r="H185" s="1" t="s">
        <v>224</v>
      </c>
      <c r="I185" s="1" t="s">
        <v>20</v>
      </c>
      <c r="J185" s="1" t="s">
        <v>225</v>
      </c>
      <c r="K185" s="1">
        <v>100</v>
      </c>
      <c r="N185" s="1">
        <v>100</v>
      </c>
      <c r="O185" s="1">
        <v>14.94</v>
      </c>
      <c r="P185" s="1">
        <v>0.05</v>
      </c>
    </row>
    <row r="186" spans="1:16" x14ac:dyDescent="0.2">
      <c r="A186" s="2" t="s">
        <v>337</v>
      </c>
      <c r="B186" s="1" t="s">
        <v>36</v>
      </c>
      <c r="C186" s="1">
        <v>20</v>
      </c>
      <c r="D186" s="1">
        <f t="shared" si="2"/>
        <v>0.2</v>
      </c>
      <c r="F186" s="1" t="s">
        <v>97</v>
      </c>
      <c r="H186" s="1" t="s">
        <v>224</v>
      </c>
      <c r="I186" s="1" t="s">
        <v>20</v>
      </c>
      <c r="J186" s="1" t="s">
        <v>225</v>
      </c>
      <c r="K186" s="1">
        <v>100</v>
      </c>
      <c r="N186" s="1">
        <v>100</v>
      </c>
      <c r="O186" s="1">
        <v>14.94</v>
      </c>
      <c r="P186" s="1">
        <v>0.15000000000000002</v>
      </c>
    </row>
    <row r="187" spans="1:16" x14ac:dyDescent="0.2">
      <c r="A187" s="2" t="s">
        <v>338</v>
      </c>
      <c r="B187" s="1" t="s">
        <v>298</v>
      </c>
      <c r="C187" s="1">
        <v>20</v>
      </c>
      <c r="D187" s="1">
        <f t="shared" si="2"/>
        <v>0.2</v>
      </c>
      <c r="F187" s="1" t="s">
        <v>97</v>
      </c>
      <c r="H187" s="1" t="s">
        <v>224</v>
      </c>
      <c r="I187" s="1" t="s">
        <v>20</v>
      </c>
      <c r="J187" s="1" t="s">
        <v>225</v>
      </c>
      <c r="K187" s="1">
        <v>100</v>
      </c>
      <c r="N187" s="1">
        <v>100</v>
      </c>
      <c r="O187" s="1">
        <v>14.94</v>
      </c>
      <c r="P187" s="1">
        <v>0.15000000000000002</v>
      </c>
    </row>
    <row r="188" spans="1:16" x14ac:dyDescent="0.2">
      <c r="A188" s="2" t="s">
        <v>339</v>
      </c>
      <c r="B188" s="1" t="s">
        <v>340</v>
      </c>
      <c r="C188" s="1">
        <v>20</v>
      </c>
      <c r="D188" s="1">
        <f t="shared" si="2"/>
        <v>0.2</v>
      </c>
      <c r="F188" s="1" t="s">
        <v>97</v>
      </c>
      <c r="H188" s="1" t="s">
        <v>224</v>
      </c>
      <c r="I188" s="1" t="s">
        <v>20</v>
      </c>
      <c r="J188" s="1" t="s">
        <v>225</v>
      </c>
      <c r="K188" s="1">
        <v>100</v>
      </c>
      <c r="N188" s="1">
        <v>100</v>
      </c>
      <c r="O188" s="1">
        <v>14.94</v>
      </c>
      <c r="P188" s="1">
        <v>0.15000000000000002</v>
      </c>
    </row>
    <row r="189" spans="1:16" x14ac:dyDescent="0.2">
      <c r="A189" s="2" t="s">
        <v>341</v>
      </c>
      <c r="B189" s="1" t="s">
        <v>230</v>
      </c>
      <c r="C189" s="1">
        <v>20</v>
      </c>
      <c r="D189" s="1">
        <f t="shared" si="2"/>
        <v>0.2</v>
      </c>
      <c r="F189" s="1" t="s">
        <v>97</v>
      </c>
      <c r="H189" s="1" t="s">
        <v>219</v>
      </c>
      <c r="I189" s="1" t="s">
        <v>63</v>
      </c>
      <c r="J189" s="1" t="s">
        <v>305</v>
      </c>
      <c r="K189" s="1">
        <v>100</v>
      </c>
      <c r="N189" s="1">
        <v>100</v>
      </c>
      <c r="O189" s="1">
        <v>14.94</v>
      </c>
      <c r="P189" s="1">
        <v>0.15000000000000002</v>
      </c>
    </row>
    <row r="190" spans="1:16" x14ac:dyDescent="0.2">
      <c r="A190" s="2" t="s">
        <v>342</v>
      </c>
      <c r="B190" s="1" t="s">
        <v>228</v>
      </c>
      <c r="C190" s="1">
        <v>20</v>
      </c>
      <c r="D190" s="1">
        <f t="shared" si="2"/>
        <v>0.2</v>
      </c>
      <c r="F190" s="1" t="s">
        <v>97</v>
      </c>
      <c r="H190" s="1" t="s">
        <v>219</v>
      </c>
      <c r="I190" s="1" t="s">
        <v>63</v>
      </c>
      <c r="J190" s="1" t="s">
        <v>303</v>
      </c>
      <c r="K190" s="1">
        <v>100</v>
      </c>
      <c r="N190" s="1">
        <v>100</v>
      </c>
      <c r="O190" s="1">
        <v>14.94</v>
      </c>
      <c r="P190" s="1">
        <v>0.15000000000000002</v>
      </c>
    </row>
    <row r="191" spans="1:16" x14ac:dyDescent="0.2">
      <c r="A191" s="2" t="s">
        <v>343</v>
      </c>
      <c r="B191" s="1" t="s">
        <v>36</v>
      </c>
      <c r="C191" s="1">
        <v>20</v>
      </c>
      <c r="D191" s="1">
        <f t="shared" si="2"/>
        <v>0.2</v>
      </c>
      <c r="F191" s="1" t="s">
        <v>97</v>
      </c>
      <c r="H191" s="1" t="s">
        <v>224</v>
      </c>
      <c r="I191" s="1" t="s">
        <v>20</v>
      </c>
      <c r="J191" s="1" t="s">
        <v>225</v>
      </c>
      <c r="K191" s="1">
        <v>100</v>
      </c>
      <c r="N191" s="1">
        <v>100</v>
      </c>
      <c r="O191" s="1">
        <v>14.94</v>
      </c>
      <c r="P191" s="1">
        <v>0.15000000000000002</v>
      </c>
    </row>
    <row r="192" spans="1:16" x14ac:dyDescent="0.2">
      <c r="A192" s="2" t="s">
        <v>344</v>
      </c>
      <c r="B192" s="1" t="s">
        <v>250</v>
      </c>
      <c r="C192" s="1">
        <v>20</v>
      </c>
      <c r="D192" s="1">
        <f t="shared" si="2"/>
        <v>0.2</v>
      </c>
      <c r="F192" s="1" t="s">
        <v>97</v>
      </c>
      <c r="H192" s="1" t="s">
        <v>224</v>
      </c>
      <c r="I192" s="1" t="s">
        <v>20</v>
      </c>
      <c r="J192" s="1" t="s">
        <v>225</v>
      </c>
      <c r="K192" s="1">
        <v>100</v>
      </c>
      <c r="N192" s="1">
        <v>100</v>
      </c>
      <c r="O192" s="1">
        <v>14.94</v>
      </c>
      <c r="P192" s="1">
        <v>0.15000000000000002</v>
      </c>
    </row>
    <row r="193" spans="1:16" x14ac:dyDescent="0.2">
      <c r="A193" s="2" t="s">
        <v>345</v>
      </c>
      <c r="B193" s="1" t="s">
        <v>252</v>
      </c>
      <c r="C193" s="1">
        <v>20</v>
      </c>
      <c r="D193" s="1">
        <f t="shared" si="2"/>
        <v>0.2</v>
      </c>
      <c r="F193" s="1" t="s">
        <v>97</v>
      </c>
      <c r="H193" s="1" t="s">
        <v>224</v>
      </c>
      <c r="I193" s="1" t="s">
        <v>20</v>
      </c>
      <c r="J193" s="1" t="s">
        <v>225</v>
      </c>
      <c r="K193" s="1">
        <v>100</v>
      </c>
      <c r="N193" s="1">
        <v>100</v>
      </c>
      <c r="O193" s="1">
        <v>14.94</v>
      </c>
      <c r="P193" s="1">
        <v>0.15000000000000002</v>
      </c>
    </row>
    <row r="194" spans="1:16" x14ac:dyDescent="0.2">
      <c r="A194" s="2" t="s">
        <v>346</v>
      </c>
      <c r="B194" s="1" t="s">
        <v>254</v>
      </c>
      <c r="C194" s="1">
        <v>20</v>
      </c>
      <c r="D194" s="1">
        <f t="shared" si="2"/>
        <v>0.2</v>
      </c>
      <c r="F194" s="1" t="s">
        <v>97</v>
      </c>
      <c r="H194" s="1" t="s">
        <v>224</v>
      </c>
      <c r="I194" s="1" t="s">
        <v>20</v>
      </c>
      <c r="J194" s="1" t="s">
        <v>225</v>
      </c>
      <c r="K194" s="1">
        <v>100</v>
      </c>
      <c r="N194" s="1">
        <v>100</v>
      </c>
      <c r="O194" s="1">
        <v>14.94</v>
      </c>
      <c r="P194" s="1">
        <v>0.15000000000000002</v>
      </c>
    </row>
    <row r="195" spans="1:16" x14ac:dyDescent="0.2">
      <c r="A195" s="2" t="s">
        <v>347</v>
      </c>
      <c r="B195" s="1" t="s">
        <v>256</v>
      </c>
      <c r="C195" s="1">
        <v>20</v>
      </c>
      <c r="D195" s="1">
        <f t="shared" ref="D195:D258" si="3">C195/100</f>
        <v>0.2</v>
      </c>
      <c r="F195" s="1" t="s">
        <v>97</v>
      </c>
      <c r="H195" s="1" t="s">
        <v>224</v>
      </c>
      <c r="I195" s="1" t="s">
        <v>20</v>
      </c>
      <c r="J195" s="1" t="s">
        <v>225</v>
      </c>
      <c r="K195" s="1">
        <v>100</v>
      </c>
      <c r="N195" s="1">
        <v>100</v>
      </c>
      <c r="O195" s="1">
        <v>14.94</v>
      </c>
      <c r="P195" s="1">
        <v>0.15000000000000002</v>
      </c>
    </row>
    <row r="196" spans="1:16" x14ac:dyDescent="0.2">
      <c r="A196" s="2" t="s">
        <v>348</v>
      </c>
      <c r="B196" s="1" t="s">
        <v>36</v>
      </c>
      <c r="C196" s="1">
        <v>20</v>
      </c>
      <c r="D196" s="1">
        <f t="shared" si="3"/>
        <v>0.2</v>
      </c>
      <c r="F196" s="1" t="s">
        <v>97</v>
      </c>
      <c r="H196" s="1" t="s">
        <v>224</v>
      </c>
      <c r="I196" s="1" t="s">
        <v>20</v>
      </c>
      <c r="J196" s="1" t="s">
        <v>225</v>
      </c>
      <c r="K196" s="1">
        <v>100</v>
      </c>
      <c r="N196" s="1">
        <v>100</v>
      </c>
      <c r="O196" s="1">
        <v>14.94</v>
      </c>
      <c r="P196" s="1">
        <v>0.15000000000000002</v>
      </c>
    </row>
    <row r="197" spans="1:16" x14ac:dyDescent="0.2">
      <c r="A197" s="2" t="s">
        <v>349</v>
      </c>
      <c r="B197" s="1" t="s">
        <v>259</v>
      </c>
      <c r="C197" s="1">
        <v>20</v>
      </c>
      <c r="D197" s="1">
        <f t="shared" si="3"/>
        <v>0.2</v>
      </c>
      <c r="F197" s="1" t="s">
        <v>97</v>
      </c>
      <c r="H197" s="1" t="s">
        <v>224</v>
      </c>
      <c r="I197" s="1" t="s">
        <v>20</v>
      </c>
      <c r="J197" s="1" t="s">
        <v>225</v>
      </c>
      <c r="K197" s="1">
        <v>100</v>
      </c>
      <c r="N197" s="1">
        <v>100</v>
      </c>
      <c r="O197" s="1">
        <v>14.94</v>
      </c>
      <c r="P197" s="1">
        <v>0.15000000000000002</v>
      </c>
    </row>
    <row r="198" spans="1:16" x14ac:dyDescent="0.2">
      <c r="A198" s="2" t="s">
        <v>350</v>
      </c>
      <c r="B198" s="1" t="s">
        <v>261</v>
      </c>
      <c r="C198" s="1">
        <v>20</v>
      </c>
      <c r="D198" s="1">
        <f t="shared" si="3"/>
        <v>0.2</v>
      </c>
      <c r="F198" s="1" t="s">
        <v>97</v>
      </c>
      <c r="H198" s="1" t="s">
        <v>224</v>
      </c>
      <c r="I198" s="1" t="s">
        <v>20</v>
      </c>
      <c r="J198" s="1" t="s">
        <v>225</v>
      </c>
      <c r="K198" s="1">
        <v>100</v>
      </c>
      <c r="N198" s="1">
        <v>100</v>
      </c>
      <c r="O198" s="1">
        <v>14.94</v>
      </c>
      <c r="P198" s="1">
        <v>0.15000000000000002</v>
      </c>
    </row>
    <row r="199" spans="1:16" x14ac:dyDescent="0.2">
      <c r="A199" s="2" t="s">
        <v>351</v>
      </c>
      <c r="B199" s="1" t="s">
        <v>263</v>
      </c>
      <c r="C199" s="1">
        <v>20</v>
      </c>
      <c r="D199" s="1">
        <f t="shared" si="3"/>
        <v>0.2</v>
      </c>
      <c r="F199" s="1" t="s">
        <v>97</v>
      </c>
      <c r="H199" s="1" t="s">
        <v>224</v>
      </c>
      <c r="I199" s="1" t="s">
        <v>20</v>
      </c>
      <c r="J199" s="1" t="s">
        <v>225</v>
      </c>
      <c r="K199" s="1">
        <v>100</v>
      </c>
      <c r="N199" s="1">
        <v>100</v>
      </c>
      <c r="O199" s="1">
        <v>14.94</v>
      </c>
      <c r="P199" s="1">
        <v>0.15000000000000002</v>
      </c>
    </row>
    <row r="200" spans="1:16" x14ac:dyDescent="0.2">
      <c r="A200" s="2" t="s">
        <v>352</v>
      </c>
      <c r="B200" s="1" t="s">
        <v>265</v>
      </c>
      <c r="C200" s="1">
        <v>20</v>
      </c>
      <c r="D200" s="1">
        <f t="shared" si="3"/>
        <v>0.2</v>
      </c>
      <c r="F200" s="1" t="s">
        <v>97</v>
      </c>
      <c r="H200" s="1" t="s">
        <v>224</v>
      </c>
      <c r="I200" s="1" t="s">
        <v>20</v>
      </c>
      <c r="J200" s="1" t="s">
        <v>225</v>
      </c>
      <c r="K200" s="1">
        <v>100</v>
      </c>
      <c r="N200" s="1">
        <v>100</v>
      </c>
      <c r="O200" s="1">
        <v>14.94</v>
      </c>
      <c r="P200" s="1">
        <v>0.15000000000000002</v>
      </c>
    </row>
    <row r="201" spans="1:16" x14ac:dyDescent="0.2">
      <c r="A201" s="2" t="s">
        <v>353</v>
      </c>
      <c r="B201" s="1" t="s">
        <v>232</v>
      </c>
      <c r="C201" s="1">
        <v>20</v>
      </c>
      <c r="D201" s="1">
        <f t="shared" si="3"/>
        <v>0.2</v>
      </c>
      <c r="F201" s="1" t="s">
        <v>97</v>
      </c>
      <c r="H201" s="1" t="s">
        <v>224</v>
      </c>
      <c r="I201" s="1" t="s">
        <v>20</v>
      </c>
      <c r="J201" s="1" t="s">
        <v>225</v>
      </c>
      <c r="K201" s="1">
        <v>100</v>
      </c>
      <c r="N201" s="1">
        <v>100</v>
      </c>
      <c r="O201" s="1">
        <v>14.94</v>
      </c>
      <c r="P201" s="1">
        <v>0.15000000000000002</v>
      </c>
    </row>
    <row r="202" spans="1:16" x14ac:dyDescent="0.2">
      <c r="A202" s="2" t="s">
        <v>354</v>
      </c>
      <c r="B202" s="1" t="s">
        <v>234</v>
      </c>
      <c r="C202" s="1">
        <v>20</v>
      </c>
      <c r="D202" s="1">
        <f t="shared" si="3"/>
        <v>0.2</v>
      </c>
      <c r="F202" s="1" t="s">
        <v>97</v>
      </c>
      <c r="H202" s="1" t="s">
        <v>224</v>
      </c>
      <c r="I202" s="1" t="s">
        <v>20</v>
      </c>
      <c r="J202" s="1" t="s">
        <v>225</v>
      </c>
      <c r="K202" s="1">
        <v>100</v>
      </c>
      <c r="N202" s="1">
        <v>100</v>
      </c>
      <c r="O202" s="1">
        <v>14.94</v>
      </c>
      <c r="P202" s="1">
        <v>0.15000000000000002</v>
      </c>
    </row>
    <row r="203" spans="1:16" x14ac:dyDescent="0.2">
      <c r="A203" s="2" t="s">
        <v>355</v>
      </c>
      <c r="B203" s="1" t="s">
        <v>36</v>
      </c>
      <c r="C203" s="1">
        <v>20</v>
      </c>
      <c r="D203" s="1">
        <f t="shared" si="3"/>
        <v>0.2</v>
      </c>
      <c r="F203" s="1" t="s">
        <v>97</v>
      </c>
      <c r="H203" s="1" t="s">
        <v>224</v>
      </c>
      <c r="I203" s="1" t="s">
        <v>20</v>
      </c>
      <c r="J203" s="1" t="s">
        <v>225</v>
      </c>
      <c r="K203" s="1">
        <v>100</v>
      </c>
      <c r="N203" s="1">
        <v>100</v>
      </c>
      <c r="O203" s="1">
        <v>14.94</v>
      </c>
      <c r="P203" s="1">
        <v>0.15000000000000002</v>
      </c>
    </row>
    <row r="204" spans="1:16" x14ac:dyDescent="0.2">
      <c r="A204" s="2" t="s">
        <v>356</v>
      </c>
      <c r="B204" s="1" t="s">
        <v>270</v>
      </c>
      <c r="C204" s="1">
        <v>20</v>
      </c>
      <c r="D204" s="1">
        <f t="shared" si="3"/>
        <v>0.2</v>
      </c>
      <c r="F204" s="1" t="s">
        <v>97</v>
      </c>
      <c r="H204" s="1" t="s">
        <v>224</v>
      </c>
      <c r="I204" s="1" t="s">
        <v>20</v>
      </c>
      <c r="J204" s="1" t="s">
        <v>225</v>
      </c>
      <c r="K204" s="1">
        <v>100</v>
      </c>
      <c r="N204" s="1">
        <v>100</v>
      </c>
      <c r="O204" s="1">
        <v>14.94</v>
      </c>
      <c r="P204" s="1">
        <v>0.15000000000000002</v>
      </c>
    </row>
    <row r="205" spans="1:16" x14ac:dyDescent="0.2">
      <c r="A205" s="2" t="s">
        <v>357</v>
      </c>
      <c r="B205" s="1" t="s">
        <v>358</v>
      </c>
      <c r="C205" s="1">
        <v>20</v>
      </c>
      <c r="D205" s="1">
        <f t="shared" si="3"/>
        <v>0.2</v>
      </c>
      <c r="F205" s="1" t="s">
        <v>97</v>
      </c>
      <c r="H205" s="1" t="s">
        <v>224</v>
      </c>
      <c r="I205" s="1" t="s">
        <v>20</v>
      </c>
      <c r="J205" s="1" t="s">
        <v>225</v>
      </c>
      <c r="K205" s="1">
        <v>100</v>
      </c>
      <c r="N205" s="1">
        <v>100</v>
      </c>
      <c r="O205" s="1">
        <v>14.94</v>
      </c>
      <c r="P205" s="1">
        <v>0.15000000000000002</v>
      </c>
    </row>
    <row r="206" spans="1:16" x14ac:dyDescent="0.2">
      <c r="A206" s="2" t="s">
        <v>359</v>
      </c>
      <c r="B206" s="1" t="s">
        <v>276</v>
      </c>
      <c r="C206" s="1">
        <v>20</v>
      </c>
      <c r="D206" s="1">
        <f t="shared" si="3"/>
        <v>0.2</v>
      </c>
      <c r="F206" s="1" t="s">
        <v>97</v>
      </c>
      <c r="H206" s="1" t="s">
        <v>224</v>
      </c>
      <c r="I206" s="1" t="s">
        <v>20</v>
      </c>
      <c r="J206" s="1" t="s">
        <v>225</v>
      </c>
      <c r="K206" s="1">
        <v>100</v>
      </c>
      <c r="N206" s="1">
        <v>100</v>
      </c>
      <c r="O206" s="1">
        <v>14.94</v>
      </c>
      <c r="P206" s="1">
        <v>0.15000000000000002</v>
      </c>
    </row>
    <row r="207" spans="1:16" x14ac:dyDescent="0.2">
      <c r="A207" s="2" t="s">
        <v>360</v>
      </c>
      <c r="B207" s="1" t="s">
        <v>278</v>
      </c>
      <c r="C207" s="1">
        <v>20</v>
      </c>
      <c r="D207" s="1">
        <f t="shared" si="3"/>
        <v>0.2</v>
      </c>
      <c r="F207" s="1" t="s">
        <v>97</v>
      </c>
      <c r="H207" s="1" t="s">
        <v>224</v>
      </c>
      <c r="I207" s="1" t="s">
        <v>20</v>
      </c>
      <c r="J207" s="1" t="s">
        <v>225</v>
      </c>
      <c r="K207" s="1">
        <v>100</v>
      </c>
      <c r="N207" s="1">
        <v>100</v>
      </c>
      <c r="O207" s="1">
        <v>14.94</v>
      </c>
      <c r="P207" s="1">
        <v>0.15000000000000002</v>
      </c>
    </row>
    <row r="208" spans="1:16" x14ac:dyDescent="0.2">
      <c r="A208" s="2" t="s">
        <v>361</v>
      </c>
      <c r="B208" s="1" t="s">
        <v>280</v>
      </c>
      <c r="C208" s="1">
        <v>20</v>
      </c>
      <c r="D208" s="1">
        <f t="shared" si="3"/>
        <v>0.2</v>
      </c>
      <c r="F208" s="1" t="s">
        <v>97</v>
      </c>
      <c r="H208" s="1" t="s">
        <v>224</v>
      </c>
      <c r="I208" s="1" t="s">
        <v>20</v>
      </c>
      <c r="J208" s="1" t="s">
        <v>225</v>
      </c>
      <c r="K208" s="1">
        <v>100</v>
      </c>
      <c r="N208" s="1">
        <v>100</v>
      </c>
      <c r="O208" s="1">
        <v>14.94</v>
      </c>
      <c r="P208" s="1">
        <v>0.15000000000000002</v>
      </c>
    </row>
    <row r="209" spans="1:16" x14ac:dyDescent="0.2">
      <c r="A209" s="2" t="s">
        <v>362</v>
      </c>
      <c r="B209" s="1" t="s">
        <v>282</v>
      </c>
      <c r="C209" s="1">
        <v>20</v>
      </c>
      <c r="D209" s="1">
        <f t="shared" si="3"/>
        <v>0.2</v>
      </c>
      <c r="F209" s="1" t="s">
        <v>97</v>
      </c>
      <c r="H209" s="1" t="s">
        <v>224</v>
      </c>
      <c r="I209" s="1" t="s">
        <v>20</v>
      </c>
      <c r="J209" s="1" t="s">
        <v>225</v>
      </c>
      <c r="K209" s="1">
        <v>100</v>
      </c>
      <c r="N209" s="1">
        <v>100</v>
      </c>
      <c r="O209" s="1">
        <v>14.94</v>
      </c>
      <c r="P209" s="1">
        <v>0.15000000000000002</v>
      </c>
    </row>
    <row r="210" spans="1:16" x14ac:dyDescent="0.2">
      <c r="A210" s="2" t="s">
        <v>363</v>
      </c>
      <c r="B210" s="1" t="s">
        <v>36</v>
      </c>
      <c r="C210" s="1">
        <v>20</v>
      </c>
      <c r="D210" s="1">
        <f t="shared" si="3"/>
        <v>0.2</v>
      </c>
      <c r="F210" s="1" t="s">
        <v>97</v>
      </c>
      <c r="H210" s="1" t="s">
        <v>224</v>
      </c>
      <c r="I210" s="1" t="s">
        <v>20</v>
      </c>
      <c r="J210" s="1" t="s">
        <v>225</v>
      </c>
      <c r="K210" s="1">
        <v>100</v>
      </c>
      <c r="N210" s="1">
        <v>100</v>
      </c>
      <c r="O210" s="1">
        <v>14.94</v>
      </c>
      <c r="P210" s="1">
        <v>0.15000000000000002</v>
      </c>
    </row>
    <row r="211" spans="1:16" x14ac:dyDescent="0.2">
      <c r="A211" s="2" t="s">
        <v>364</v>
      </c>
      <c r="B211" s="1" t="s">
        <v>285</v>
      </c>
      <c r="C211" s="1">
        <v>20</v>
      </c>
      <c r="D211" s="1">
        <f t="shared" si="3"/>
        <v>0.2</v>
      </c>
      <c r="F211" s="1" t="s">
        <v>97</v>
      </c>
      <c r="H211" s="1" t="s">
        <v>224</v>
      </c>
      <c r="I211" s="1" t="s">
        <v>20</v>
      </c>
      <c r="J211" s="1" t="s">
        <v>225</v>
      </c>
      <c r="K211" s="1">
        <v>100</v>
      </c>
      <c r="N211" s="1">
        <v>100</v>
      </c>
      <c r="O211" s="1">
        <v>14.94</v>
      </c>
      <c r="P211" s="1">
        <v>0.15000000000000002</v>
      </c>
    </row>
    <row r="212" spans="1:16" x14ac:dyDescent="0.2">
      <c r="A212" s="2" t="s">
        <v>365</v>
      </c>
      <c r="B212" s="1" t="s">
        <v>287</v>
      </c>
      <c r="C212" s="1">
        <v>20</v>
      </c>
      <c r="D212" s="1">
        <f t="shared" si="3"/>
        <v>0.2</v>
      </c>
      <c r="F212" s="1" t="s">
        <v>97</v>
      </c>
      <c r="H212" s="1" t="s">
        <v>224</v>
      </c>
      <c r="I212" s="1" t="s">
        <v>20</v>
      </c>
      <c r="J212" s="1" t="s">
        <v>225</v>
      </c>
      <c r="K212" s="1">
        <v>100</v>
      </c>
      <c r="N212" s="1">
        <v>100</v>
      </c>
      <c r="O212" s="1">
        <v>14.94</v>
      </c>
      <c r="P212" s="1">
        <v>0.15000000000000002</v>
      </c>
    </row>
    <row r="213" spans="1:16" x14ac:dyDescent="0.2">
      <c r="A213" s="2" t="s">
        <v>366</v>
      </c>
      <c r="B213" s="1" t="s">
        <v>289</v>
      </c>
      <c r="C213" s="1">
        <v>20</v>
      </c>
      <c r="D213" s="1">
        <f t="shared" si="3"/>
        <v>0.2</v>
      </c>
      <c r="F213" s="1" t="s">
        <v>97</v>
      </c>
      <c r="H213" s="1" t="s">
        <v>224</v>
      </c>
      <c r="I213" s="1" t="s">
        <v>20</v>
      </c>
      <c r="J213" s="1" t="s">
        <v>225</v>
      </c>
      <c r="K213" s="1">
        <v>100</v>
      </c>
      <c r="N213" s="1">
        <v>100</v>
      </c>
      <c r="O213" s="1">
        <v>14.94</v>
      </c>
      <c r="P213" s="1">
        <v>0.15000000000000002</v>
      </c>
    </row>
    <row r="214" spans="1:16" x14ac:dyDescent="0.2">
      <c r="A214" s="2" t="s">
        <v>367</v>
      </c>
      <c r="B214" s="1" t="s">
        <v>291</v>
      </c>
      <c r="C214" s="1">
        <v>20</v>
      </c>
      <c r="D214" s="1">
        <f t="shared" si="3"/>
        <v>0.2</v>
      </c>
      <c r="F214" s="1" t="s">
        <v>97</v>
      </c>
      <c r="H214" s="1" t="s">
        <v>224</v>
      </c>
      <c r="I214" s="1" t="s">
        <v>20</v>
      </c>
      <c r="J214" s="1" t="s">
        <v>225</v>
      </c>
      <c r="K214" s="1">
        <v>100</v>
      </c>
      <c r="N214" s="1">
        <v>100</v>
      </c>
      <c r="O214" s="1">
        <v>14.94</v>
      </c>
      <c r="P214" s="1">
        <v>0.15000000000000002</v>
      </c>
    </row>
    <row r="215" spans="1:16" x14ac:dyDescent="0.2">
      <c r="A215" s="2" t="s">
        <v>368</v>
      </c>
      <c r="B215" s="1" t="s">
        <v>293</v>
      </c>
      <c r="C215" s="1">
        <v>20</v>
      </c>
      <c r="D215" s="1">
        <f t="shared" si="3"/>
        <v>0.2</v>
      </c>
      <c r="F215" s="1" t="s">
        <v>97</v>
      </c>
      <c r="H215" s="1" t="s">
        <v>224</v>
      </c>
      <c r="I215" s="1" t="s">
        <v>20</v>
      </c>
      <c r="J215" s="1" t="s">
        <v>225</v>
      </c>
      <c r="K215" s="1">
        <v>100</v>
      </c>
      <c r="N215" s="1">
        <v>100</v>
      </c>
      <c r="O215" s="1">
        <v>14.94</v>
      </c>
      <c r="P215" s="1">
        <v>0.15000000000000002</v>
      </c>
    </row>
    <row r="216" spans="1:16" x14ac:dyDescent="0.2">
      <c r="A216" s="2" t="s">
        <v>369</v>
      </c>
      <c r="B216" s="1" t="s">
        <v>295</v>
      </c>
      <c r="C216" s="1">
        <v>20</v>
      </c>
      <c r="D216" s="1">
        <f t="shared" si="3"/>
        <v>0.2</v>
      </c>
      <c r="F216" s="1" t="s">
        <v>97</v>
      </c>
      <c r="H216" s="1" t="s">
        <v>224</v>
      </c>
      <c r="I216" s="1" t="s">
        <v>20</v>
      </c>
      <c r="J216" s="1" t="s">
        <v>225</v>
      </c>
      <c r="K216" s="1">
        <v>100</v>
      </c>
      <c r="N216" s="1">
        <v>100</v>
      </c>
      <c r="O216" s="1">
        <v>14.94</v>
      </c>
      <c r="P216" s="1">
        <v>0.15000000000000002</v>
      </c>
    </row>
    <row r="217" spans="1:16" x14ac:dyDescent="0.2">
      <c r="A217" s="2" t="s">
        <v>370</v>
      </c>
      <c r="B217" s="1" t="s">
        <v>36</v>
      </c>
      <c r="C217" s="1">
        <v>20</v>
      </c>
      <c r="D217" s="1">
        <f t="shared" si="3"/>
        <v>0.2</v>
      </c>
      <c r="F217" s="1" t="s">
        <v>97</v>
      </c>
      <c r="H217" s="1" t="s">
        <v>224</v>
      </c>
      <c r="I217" s="1" t="s">
        <v>20</v>
      </c>
      <c r="J217" s="1" t="s">
        <v>225</v>
      </c>
      <c r="K217" s="1">
        <v>100</v>
      </c>
      <c r="N217" s="1">
        <v>100</v>
      </c>
      <c r="O217" s="1">
        <v>14.94</v>
      </c>
      <c r="P217" s="1">
        <v>0.15000000000000002</v>
      </c>
    </row>
    <row r="218" spans="1:16" x14ac:dyDescent="0.2">
      <c r="A218" s="2" t="s">
        <v>371</v>
      </c>
      <c r="B218" s="1" t="s">
        <v>308</v>
      </c>
      <c r="C218" s="1">
        <v>20</v>
      </c>
      <c r="D218" s="1">
        <f t="shared" si="3"/>
        <v>0.2</v>
      </c>
      <c r="F218" s="1" t="s">
        <v>97</v>
      </c>
      <c r="H218" s="1" t="s">
        <v>224</v>
      </c>
      <c r="I218" s="1" t="s">
        <v>20</v>
      </c>
      <c r="J218" s="1" t="s">
        <v>225</v>
      </c>
      <c r="K218" s="1">
        <v>100</v>
      </c>
      <c r="N218" s="1">
        <v>100</v>
      </c>
      <c r="O218" s="1">
        <v>14.94</v>
      </c>
      <c r="P218" s="1">
        <v>0.15000000000000002</v>
      </c>
    </row>
    <row r="219" spans="1:16" x14ac:dyDescent="0.2">
      <c r="A219" s="2" t="s">
        <v>372</v>
      </c>
      <c r="B219" s="1" t="s">
        <v>310</v>
      </c>
      <c r="C219" s="1">
        <v>20</v>
      </c>
      <c r="D219" s="1">
        <f t="shared" si="3"/>
        <v>0.2</v>
      </c>
      <c r="F219" s="1" t="s">
        <v>97</v>
      </c>
      <c r="H219" s="1" t="s">
        <v>224</v>
      </c>
      <c r="I219" s="1" t="s">
        <v>20</v>
      </c>
      <c r="J219" s="1" t="s">
        <v>225</v>
      </c>
      <c r="K219" s="1">
        <v>100</v>
      </c>
      <c r="N219" s="1">
        <v>100</v>
      </c>
      <c r="O219" s="1">
        <v>14.94</v>
      </c>
      <c r="P219" s="1">
        <v>0.15000000000000002</v>
      </c>
    </row>
    <row r="220" spans="1:16" x14ac:dyDescent="0.2">
      <c r="A220" s="2" t="s">
        <v>373</v>
      </c>
      <c r="B220" s="1" t="s">
        <v>312</v>
      </c>
      <c r="C220" s="1">
        <v>20</v>
      </c>
      <c r="D220" s="1">
        <f t="shared" si="3"/>
        <v>0.2</v>
      </c>
      <c r="F220" s="1" t="s">
        <v>97</v>
      </c>
      <c r="H220" s="1" t="s">
        <v>224</v>
      </c>
      <c r="I220" s="1" t="s">
        <v>20</v>
      </c>
      <c r="J220" s="1" t="s">
        <v>225</v>
      </c>
      <c r="K220" s="1">
        <v>100</v>
      </c>
      <c r="N220" s="1">
        <v>100</v>
      </c>
      <c r="O220" s="1">
        <v>14.94</v>
      </c>
      <c r="P220" s="1">
        <v>0.15000000000000002</v>
      </c>
    </row>
    <row r="221" spans="1:16" x14ac:dyDescent="0.2">
      <c r="A221" s="2" t="s">
        <v>374</v>
      </c>
      <c r="B221" s="1" t="s">
        <v>314</v>
      </c>
      <c r="C221" s="1">
        <v>20</v>
      </c>
      <c r="D221" s="1">
        <f t="shared" si="3"/>
        <v>0.2</v>
      </c>
      <c r="F221" s="1" t="s">
        <v>97</v>
      </c>
      <c r="H221" s="1" t="s">
        <v>224</v>
      </c>
      <c r="I221" s="1" t="s">
        <v>20</v>
      </c>
      <c r="J221" s="1" t="s">
        <v>225</v>
      </c>
      <c r="K221" s="1">
        <v>100</v>
      </c>
      <c r="N221" s="1">
        <v>100</v>
      </c>
      <c r="O221" s="1">
        <v>14.94</v>
      </c>
      <c r="P221" s="1">
        <v>0.15000000000000002</v>
      </c>
    </row>
    <row r="222" spans="1:16" x14ac:dyDescent="0.2">
      <c r="A222" s="2" t="s">
        <v>375</v>
      </c>
      <c r="B222" s="1" t="s">
        <v>318</v>
      </c>
      <c r="C222" s="1">
        <v>20</v>
      </c>
      <c r="D222" s="1">
        <f t="shared" si="3"/>
        <v>0.2</v>
      </c>
      <c r="F222" s="1" t="s">
        <v>97</v>
      </c>
      <c r="H222" s="1" t="s">
        <v>219</v>
      </c>
      <c r="I222" s="1" t="s">
        <v>63</v>
      </c>
      <c r="J222" s="1" t="s">
        <v>305</v>
      </c>
      <c r="K222" s="1">
        <v>100</v>
      </c>
      <c r="N222" s="1">
        <v>100</v>
      </c>
      <c r="O222" s="1">
        <v>14.94</v>
      </c>
      <c r="P222" s="1">
        <v>0.15000000000000002</v>
      </c>
    </row>
    <row r="223" spans="1:16" x14ac:dyDescent="0.2">
      <c r="A223" s="2" t="s">
        <v>376</v>
      </c>
      <c r="B223" s="1" t="s">
        <v>25</v>
      </c>
      <c r="C223" s="1">
        <v>20</v>
      </c>
      <c r="D223" s="1">
        <f t="shared" si="3"/>
        <v>0.2</v>
      </c>
      <c r="F223" s="1" t="s">
        <v>97</v>
      </c>
      <c r="H223" s="1" t="s">
        <v>224</v>
      </c>
      <c r="I223" s="1" t="s">
        <v>20</v>
      </c>
      <c r="J223" s="1" t="s">
        <v>225</v>
      </c>
      <c r="K223" s="1">
        <v>100</v>
      </c>
      <c r="N223" s="1">
        <v>100</v>
      </c>
      <c r="O223" s="1">
        <v>14.94</v>
      </c>
      <c r="P223" s="1">
        <v>0.15000000000000002</v>
      </c>
    </row>
    <row r="224" spans="1:16" x14ac:dyDescent="0.2">
      <c r="A224" s="2" t="s">
        <v>377</v>
      </c>
      <c r="B224" s="1" t="s">
        <v>321</v>
      </c>
      <c r="C224" s="1">
        <v>20</v>
      </c>
      <c r="D224" s="1">
        <f t="shared" si="3"/>
        <v>0.2</v>
      </c>
      <c r="F224" s="1" t="s">
        <v>97</v>
      </c>
      <c r="H224" s="1" t="s">
        <v>224</v>
      </c>
      <c r="I224" s="1" t="s">
        <v>20</v>
      </c>
      <c r="J224" s="1" t="s">
        <v>225</v>
      </c>
      <c r="K224" s="1">
        <v>100</v>
      </c>
      <c r="N224" s="1">
        <v>100</v>
      </c>
      <c r="O224" s="1">
        <v>14.94</v>
      </c>
      <c r="P224" s="1">
        <v>0.15000000000000002</v>
      </c>
    </row>
    <row r="225" spans="1:16" x14ac:dyDescent="0.2">
      <c r="A225" s="2" t="s">
        <v>378</v>
      </c>
      <c r="B225" s="1" t="s">
        <v>323</v>
      </c>
      <c r="C225" s="1">
        <v>20</v>
      </c>
      <c r="D225" s="1">
        <f t="shared" si="3"/>
        <v>0.2</v>
      </c>
      <c r="F225" s="1" t="s">
        <v>97</v>
      </c>
      <c r="H225" s="1" t="s">
        <v>224</v>
      </c>
      <c r="I225" s="1" t="s">
        <v>20</v>
      </c>
      <c r="J225" s="1" t="s">
        <v>225</v>
      </c>
      <c r="K225" s="1">
        <v>100</v>
      </c>
      <c r="N225" s="1">
        <v>100</v>
      </c>
      <c r="O225" s="1">
        <v>14.94</v>
      </c>
      <c r="P225" s="1">
        <v>0.15000000000000002</v>
      </c>
    </row>
    <row r="226" spans="1:16" x14ac:dyDescent="0.2">
      <c r="A226" s="2" t="s">
        <v>379</v>
      </c>
      <c r="B226" s="1" t="s">
        <v>325</v>
      </c>
      <c r="C226" s="1">
        <v>10</v>
      </c>
      <c r="D226" s="1">
        <f t="shared" si="3"/>
        <v>0.1</v>
      </c>
      <c r="F226" s="1" t="s">
        <v>97</v>
      </c>
      <c r="H226" s="1" t="s">
        <v>224</v>
      </c>
      <c r="I226" s="1" t="s">
        <v>20</v>
      </c>
      <c r="J226" s="1" t="s">
        <v>225</v>
      </c>
      <c r="K226" s="1">
        <v>100</v>
      </c>
      <c r="N226" s="1">
        <v>100</v>
      </c>
      <c r="O226" s="1">
        <v>14.94</v>
      </c>
      <c r="P226" s="1">
        <v>0.05</v>
      </c>
    </row>
    <row r="227" spans="1:16" x14ac:dyDescent="0.2">
      <c r="A227" s="2" t="s">
        <v>380</v>
      </c>
      <c r="B227" s="1" t="s">
        <v>25</v>
      </c>
      <c r="C227" s="1">
        <v>20</v>
      </c>
      <c r="D227" s="1">
        <f t="shared" si="3"/>
        <v>0.2</v>
      </c>
      <c r="F227" s="1" t="s">
        <v>97</v>
      </c>
      <c r="H227" s="1" t="s">
        <v>224</v>
      </c>
      <c r="I227" s="1" t="s">
        <v>20</v>
      </c>
      <c r="J227" s="1" t="s">
        <v>225</v>
      </c>
      <c r="K227" s="1">
        <v>100</v>
      </c>
      <c r="N227" s="1">
        <v>100</v>
      </c>
      <c r="O227" s="1">
        <v>14.94</v>
      </c>
      <c r="P227" s="1">
        <v>0.15000000000000002</v>
      </c>
    </row>
    <row r="228" spans="1:16" x14ac:dyDescent="0.2">
      <c r="A228" s="2" t="s">
        <v>381</v>
      </c>
      <c r="B228" s="1" t="s">
        <v>298</v>
      </c>
      <c r="C228" s="1">
        <v>10</v>
      </c>
      <c r="D228" s="1">
        <f t="shared" si="3"/>
        <v>0.1</v>
      </c>
      <c r="F228" s="1" t="s">
        <v>97</v>
      </c>
      <c r="H228" s="1" t="s">
        <v>224</v>
      </c>
      <c r="I228" s="1" t="s">
        <v>20</v>
      </c>
      <c r="J228" s="1" t="s">
        <v>225</v>
      </c>
      <c r="K228" s="1">
        <v>100</v>
      </c>
      <c r="N228" s="1">
        <v>100</v>
      </c>
      <c r="O228" s="1">
        <v>14.94</v>
      </c>
      <c r="P228" s="1">
        <v>0.05</v>
      </c>
    </row>
    <row r="229" spans="1:16" x14ac:dyDescent="0.2">
      <c r="A229" s="2" t="s">
        <v>382</v>
      </c>
      <c r="B229" s="1" t="s">
        <v>300</v>
      </c>
      <c r="C229" s="1">
        <v>10</v>
      </c>
      <c r="D229" s="1">
        <f t="shared" si="3"/>
        <v>0.1</v>
      </c>
      <c r="F229" s="1" t="s">
        <v>97</v>
      </c>
      <c r="H229" s="1" t="s">
        <v>224</v>
      </c>
      <c r="I229" s="1" t="s">
        <v>20</v>
      </c>
      <c r="J229" s="1" t="s">
        <v>225</v>
      </c>
      <c r="K229" s="1">
        <v>100</v>
      </c>
      <c r="N229" s="1">
        <v>100</v>
      </c>
      <c r="O229" s="1">
        <v>14.94</v>
      </c>
      <c r="P229" s="1">
        <v>0.05</v>
      </c>
    </row>
    <row r="230" spans="1:16" x14ac:dyDescent="0.2">
      <c r="A230" s="2" t="s">
        <v>383</v>
      </c>
      <c r="B230" s="1" t="s">
        <v>384</v>
      </c>
      <c r="C230" s="1">
        <v>10</v>
      </c>
      <c r="D230" s="1">
        <f t="shared" si="3"/>
        <v>0.1</v>
      </c>
      <c r="F230" s="1" t="s">
        <v>97</v>
      </c>
      <c r="H230" s="1" t="s">
        <v>224</v>
      </c>
      <c r="I230" s="1" t="s">
        <v>20</v>
      </c>
      <c r="J230" s="1" t="s">
        <v>225</v>
      </c>
      <c r="K230" s="1">
        <v>100</v>
      </c>
      <c r="N230" s="1">
        <v>100</v>
      </c>
      <c r="O230" s="1">
        <v>14.94</v>
      </c>
      <c r="P230" s="1">
        <v>0.05</v>
      </c>
    </row>
    <row r="231" spans="1:16" x14ac:dyDescent="0.2">
      <c r="A231" s="2" t="s">
        <v>385</v>
      </c>
      <c r="B231" s="1" t="s">
        <v>36</v>
      </c>
      <c r="C231" s="1">
        <v>10</v>
      </c>
      <c r="D231" s="1">
        <f t="shared" si="3"/>
        <v>0.1</v>
      </c>
      <c r="F231" s="1" t="s">
        <v>97</v>
      </c>
      <c r="H231" s="1" t="s">
        <v>224</v>
      </c>
      <c r="I231" s="1" t="s">
        <v>20</v>
      </c>
      <c r="J231" s="1" t="s">
        <v>225</v>
      </c>
      <c r="K231" s="1">
        <v>100</v>
      </c>
      <c r="N231" s="1">
        <v>100</v>
      </c>
      <c r="O231" s="1">
        <v>14.94</v>
      </c>
      <c r="P231" s="1">
        <v>0.05</v>
      </c>
    </row>
    <row r="232" spans="1:16" x14ac:dyDescent="0.2">
      <c r="A232" s="2" t="s">
        <v>386</v>
      </c>
      <c r="B232" s="1" t="s">
        <v>387</v>
      </c>
      <c r="C232" s="1">
        <v>10</v>
      </c>
      <c r="D232" s="1">
        <f t="shared" si="3"/>
        <v>0.1</v>
      </c>
      <c r="F232" s="1" t="s">
        <v>97</v>
      </c>
      <c r="H232" s="1" t="s">
        <v>224</v>
      </c>
      <c r="I232" s="1" t="s">
        <v>20</v>
      </c>
      <c r="J232" s="1" t="s">
        <v>225</v>
      </c>
      <c r="K232" s="1">
        <v>100</v>
      </c>
      <c r="N232" s="1">
        <v>100</v>
      </c>
      <c r="O232" s="1">
        <v>14.94</v>
      </c>
      <c r="P232" s="1">
        <v>0.05</v>
      </c>
    </row>
    <row r="233" spans="1:16" x14ac:dyDescent="0.2">
      <c r="A233" s="2" t="s">
        <v>388</v>
      </c>
      <c r="B233" s="1" t="s">
        <v>389</v>
      </c>
      <c r="C233" s="1">
        <v>10</v>
      </c>
      <c r="D233" s="1">
        <f t="shared" si="3"/>
        <v>0.1</v>
      </c>
      <c r="F233" s="1" t="s">
        <v>97</v>
      </c>
      <c r="H233" s="1" t="s">
        <v>224</v>
      </c>
      <c r="I233" s="1" t="s">
        <v>20</v>
      </c>
      <c r="J233" s="1" t="s">
        <v>225</v>
      </c>
      <c r="K233" s="1">
        <v>100</v>
      </c>
      <c r="N233" s="1">
        <v>100</v>
      </c>
      <c r="O233" s="1">
        <v>14.94</v>
      </c>
      <c r="P233" s="1">
        <v>0.05</v>
      </c>
    </row>
    <row r="234" spans="1:16" x14ac:dyDescent="0.2">
      <c r="A234" s="2" t="s">
        <v>390</v>
      </c>
      <c r="B234" s="1" t="s">
        <v>391</v>
      </c>
      <c r="C234" s="1">
        <v>10</v>
      </c>
      <c r="D234" s="1">
        <f t="shared" si="3"/>
        <v>0.1</v>
      </c>
      <c r="F234" s="1" t="s">
        <v>97</v>
      </c>
      <c r="H234" s="1" t="s">
        <v>224</v>
      </c>
      <c r="I234" s="1" t="s">
        <v>20</v>
      </c>
      <c r="J234" s="1" t="s">
        <v>225</v>
      </c>
      <c r="K234" s="1">
        <v>100</v>
      </c>
      <c r="N234" s="1">
        <v>100</v>
      </c>
      <c r="O234" s="1">
        <v>14.94</v>
      </c>
      <c r="P234" s="1">
        <v>0.05</v>
      </c>
    </row>
    <row r="235" spans="1:16" x14ac:dyDescent="0.2">
      <c r="A235" s="2" t="s">
        <v>392</v>
      </c>
      <c r="B235" s="1" t="s">
        <v>393</v>
      </c>
      <c r="C235" s="1">
        <v>10</v>
      </c>
      <c r="D235" s="1">
        <f t="shared" si="3"/>
        <v>0.1</v>
      </c>
      <c r="F235" s="1" t="s">
        <v>97</v>
      </c>
      <c r="H235" s="1" t="s">
        <v>224</v>
      </c>
      <c r="I235" s="1" t="s">
        <v>20</v>
      </c>
      <c r="J235" s="1" t="s">
        <v>225</v>
      </c>
      <c r="K235" s="1">
        <v>100</v>
      </c>
      <c r="N235" s="1">
        <v>100</v>
      </c>
      <c r="O235" s="1">
        <v>14.94</v>
      </c>
      <c r="P235" s="1">
        <v>0.05</v>
      </c>
    </row>
    <row r="236" spans="1:16" x14ac:dyDescent="0.2">
      <c r="A236" s="2" t="s">
        <v>394</v>
      </c>
      <c r="B236" s="1" t="s">
        <v>282</v>
      </c>
      <c r="C236" s="1">
        <v>20</v>
      </c>
      <c r="D236" s="1">
        <f t="shared" si="3"/>
        <v>0.2</v>
      </c>
      <c r="F236" s="1" t="s">
        <v>97</v>
      </c>
      <c r="H236" s="1" t="s">
        <v>224</v>
      </c>
      <c r="I236" s="1" t="s">
        <v>20</v>
      </c>
      <c r="J236" s="1" t="s">
        <v>225</v>
      </c>
      <c r="K236" s="1">
        <v>100</v>
      </c>
      <c r="N236" s="1">
        <v>100</v>
      </c>
      <c r="O236" s="1">
        <v>14.94</v>
      </c>
      <c r="P236" s="1">
        <v>0.15000000000000002</v>
      </c>
    </row>
    <row r="237" spans="1:16" x14ac:dyDescent="0.2">
      <c r="A237" s="2" t="s">
        <v>395</v>
      </c>
      <c r="B237" s="1" t="s">
        <v>396</v>
      </c>
      <c r="C237" s="1">
        <v>20</v>
      </c>
      <c r="D237" s="1">
        <f t="shared" si="3"/>
        <v>0.2</v>
      </c>
      <c r="F237" s="1" t="s">
        <v>97</v>
      </c>
      <c r="H237" s="1" t="s">
        <v>224</v>
      </c>
      <c r="I237" s="1" t="s">
        <v>20</v>
      </c>
      <c r="J237" s="1" t="s">
        <v>225</v>
      </c>
      <c r="K237" s="1">
        <v>100</v>
      </c>
      <c r="N237" s="1">
        <v>100</v>
      </c>
      <c r="O237" s="1">
        <v>14.94</v>
      </c>
      <c r="P237" s="1">
        <v>0.15000000000000002</v>
      </c>
    </row>
    <row r="238" spans="1:16" x14ac:dyDescent="0.2">
      <c r="A238" s="2" t="s">
        <v>397</v>
      </c>
      <c r="B238" s="1" t="s">
        <v>308</v>
      </c>
      <c r="C238" s="1">
        <v>10</v>
      </c>
      <c r="D238" s="1">
        <f t="shared" si="3"/>
        <v>0.1</v>
      </c>
      <c r="F238" s="1" t="s">
        <v>97</v>
      </c>
      <c r="H238" s="1" t="s">
        <v>224</v>
      </c>
      <c r="I238" s="1" t="s">
        <v>20</v>
      </c>
      <c r="J238" s="1" t="s">
        <v>225</v>
      </c>
      <c r="K238" s="1">
        <v>100</v>
      </c>
      <c r="N238" s="1">
        <v>100</v>
      </c>
      <c r="O238" s="1">
        <v>14.94</v>
      </c>
      <c r="P238" s="1">
        <v>0.05</v>
      </c>
    </row>
    <row r="239" spans="1:16" x14ac:dyDescent="0.2">
      <c r="A239" s="2" t="s">
        <v>398</v>
      </c>
      <c r="B239" s="1" t="s">
        <v>310</v>
      </c>
      <c r="C239" s="1">
        <v>10</v>
      </c>
      <c r="D239" s="1">
        <f t="shared" si="3"/>
        <v>0.1</v>
      </c>
      <c r="F239" s="1" t="s">
        <v>97</v>
      </c>
      <c r="H239" s="1" t="s">
        <v>224</v>
      </c>
      <c r="I239" s="1" t="s">
        <v>20</v>
      </c>
      <c r="J239" s="1" t="s">
        <v>225</v>
      </c>
      <c r="K239" s="1">
        <v>100</v>
      </c>
      <c r="N239" s="1">
        <v>100</v>
      </c>
      <c r="O239" s="1">
        <v>14.94</v>
      </c>
      <c r="P239" s="1">
        <v>0.05</v>
      </c>
    </row>
    <row r="240" spans="1:16" x14ac:dyDescent="0.2">
      <c r="A240" s="2" t="s">
        <v>399</v>
      </c>
      <c r="B240" s="1" t="s">
        <v>36</v>
      </c>
      <c r="C240" s="1">
        <v>10</v>
      </c>
      <c r="D240" s="1">
        <f t="shared" si="3"/>
        <v>0.1</v>
      </c>
      <c r="F240" s="1" t="s">
        <v>97</v>
      </c>
      <c r="H240" s="1" t="s">
        <v>224</v>
      </c>
      <c r="I240" s="1" t="s">
        <v>20</v>
      </c>
      <c r="J240" s="1" t="s">
        <v>225</v>
      </c>
      <c r="K240" s="1">
        <v>100</v>
      </c>
      <c r="N240" s="1">
        <v>100</v>
      </c>
      <c r="O240" s="1">
        <v>14.94</v>
      </c>
      <c r="P240" s="1">
        <v>0.05</v>
      </c>
    </row>
    <row r="241" spans="1:16" x14ac:dyDescent="0.2">
      <c r="A241" s="2" t="s">
        <v>400</v>
      </c>
      <c r="B241" s="1" t="s">
        <v>401</v>
      </c>
      <c r="C241" s="1">
        <v>10</v>
      </c>
      <c r="D241" s="1">
        <f t="shared" si="3"/>
        <v>0.1</v>
      </c>
      <c r="F241" s="1" t="s">
        <v>97</v>
      </c>
      <c r="H241" s="1" t="s">
        <v>219</v>
      </c>
      <c r="I241" s="1" t="s">
        <v>63</v>
      </c>
      <c r="J241" s="1" t="s">
        <v>305</v>
      </c>
      <c r="K241" s="1">
        <v>100</v>
      </c>
      <c r="N241" s="1">
        <v>100</v>
      </c>
      <c r="O241" s="1">
        <v>14.94</v>
      </c>
      <c r="P241" s="1">
        <v>0.05</v>
      </c>
    </row>
    <row r="242" spans="1:16" x14ac:dyDescent="0.2">
      <c r="A242" s="2" t="s">
        <v>402</v>
      </c>
      <c r="B242" s="1" t="s">
        <v>403</v>
      </c>
      <c r="C242" s="1">
        <v>10</v>
      </c>
      <c r="D242" s="1">
        <f t="shared" si="3"/>
        <v>0.1</v>
      </c>
      <c r="F242" s="1" t="s">
        <v>97</v>
      </c>
      <c r="H242" s="1" t="s">
        <v>224</v>
      </c>
      <c r="I242" s="1" t="s">
        <v>20</v>
      </c>
      <c r="J242" s="1" t="s">
        <v>225</v>
      </c>
      <c r="K242" s="1">
        <v>100</v>
      </c>
      <c r="N242" s="1">
        <v>100</v>
      </c>
      <c r="O242" s="1">
        <v>14.94</v>
      </c>
      <c r="P242" s="1">
        <v>0.05</v>
      </c>
    </row>
    <row r="243" spans="1:16" x14ac:dyDescent="0.2">
      <c r="A243" s="2" t="s">
        <v>404</v>
      </c>
      <c r="B243" s="1" t="s">
        <v>393</v>
      </c>
      <c r="C243" s="1">
        <v>10</v>
      </c>
      <c r="D243" s="1">
        <f t="shared" si="3"/>
        <v>0.1</v>
      </c>
      <c r="F243" s="1" t="s">
        <v>97</v>
      </c>
      <c r="H243" s="1" t="s">
        <v>224</v>
      </c>
      <c r="I243" s="1" t="s">
        <v>20</v>
      </c>
      <c r="J243" s="1" t="s">
        <v>225</v>
      </c>
      <c r="K243" s="1">
        <v>100</v>
      </c>
      <c r="N243" s="1">
        <v>100</v>
      </c>
      <c r="O243" s="1">
        <v>14.94</v>
      </c>
      <c r="P243" s="1">
        <v>0.05</v>
      </c>
    </row>
    <row r="244" spans="1:16" x14ac:dyDescent="0.2">
      <c r="A244" s="2" t="s">
        <v>405</v>
      </c>
      <c r="B244" s="1" t="s">
        <v>282</v>
      </c>
      <c r="C244" s="1">
        <v>20</v>
      </c>
      <c r="D244" s="1">
        <f t="shared" si="3"/>
        <v>0.2</v>
      </c>
      <c r="F244" s="1" t="s">
        <v>97</v>
      </c>
      <c r="H244" s="1" t="s">
        <v>224</v>
      </c>
      <c r="I244" s="1" t="s">
        <v>20</v>
      </c>
      <c r="J244" s="1" t="s">
        <v>225</v>
      </c>
      <c r="K244" s="1">
        <v>100</v>
      </c>
      <c r="N244" s="1">
        <v>100</v>
      </c>
      <c r="O244" s="1">
        <v>14.94</v>
      </c>
      <c r="P244" s="1">
        <v>0.15000000000000002</v>
      </c>
    </row>
    <row r="245" spans="1:16" x14ac:dyDescent="0.2">
      <c r="A245" s="2" t="s">
        <v>406</v>
      </c>
      <c r="B245" s="1" t="s">
        <v>396</v>
      </c>
      <c r="C245" s="1">
        <v>20</v>
      </c>
      <c r="D245" s="1">
        <f t="shared" si="3"/>
        <v>0.2</v>
      </c>
      <c r="F245" s="1" t="s">
        <v>97</v>
      </c>
      <c r="H245" s="1" t="s">
        <v>224</v>
      </c>
      <c r="I245" s="1" t="s">
        <v>20</v>
      </c>
      <c r="J245" s="1" t="s">
        <v>225</v>
      </c>
      <c r="K245" s="1">
        <v>100</v>
      </c>
      <c r="N245" s="1">
        <v>100</v>
      </c>
      <c r="O245" s="1">
        <v>14.94</v>
      </c>
      <c r="P245" s="1">
        <v>0.15000000000000002</v>
      </c>
    </row>
    <row r="246" spans="1:16" x14ac:dyDescent="0.2">
      <c r="A246" s="2" t="s">
        <v>407</v>
      </c>
      <c r="B246" s="1" t="s">
        <v>308</v>
      </c>
      <c r="C246" s="1">
        <v>10</v>
      </c>
      <c r="D246" s="1">
        <f t="shared" si="3"/>
        <v>0.1</v>
      </c>
      <c r="F246" s="1" t="s">
        <v>97</v>
      </c>
      <c r="H246" s="1" t="s">
        <v>224</v>
      </c>
      <c r="I246" s="1" t="s">
        <v>20</v>
      </c>
      <c r="J246" s="1" t="s">
        <v>225</v>
      </c>
      <c r="K246" s="1">
        <v>100</v>
      </c>
      <c r="N246" s="1">
        <v>100</v>
      </c>
      <c r="O246" s="1">
        <v>14.94</v>
      </c>
      <c r="P246" s="1">
        <v>0.05</v>
      </c>
    </row>
    <row r="247" spans="1:16" x14ac:dyDescent="0.2">
      <c r="A247" s="2" t="s">
        <v>408</v>
      </c>
      <c r="B247" s="1" t="s">
        <v>310</v>
      </c>
      <c r="C247" s="1">
        <v>10</v>
      </c>
      <c r="D247" s="1">
        <f t="shared" si="3"/>
        <v>0.1</v>
      </c>
      <c r="F247" s="1" t="s">
        <v>97</v>
      </c>
      <c r="H247" s="1" t="s">
        <v>224</v>
      </c>
      <c r="I247" s="1" t="s">
        <v>20</v>
      </c>
      <c r="J247" s="1" t="s">
        <v>225</v>
      </c>
      <c r="K247" s="1">
        <v>100</v>
      </c>
      <c r="N247" s="1">
        <v>100</v>
      </c>
      <c r="O247" s="1">
        <v>14.94</v>
      </c>
      <c r="P247" s="1">
        <v>0.05</v>
      </c>
    </row>
    <row r="248" spans="1:16" x14ac:dyDescent="0.2">
      <c r="A248" s="2" t="s">
        <v>409</v>
      </c>
      <c r="B248" s="1" t="s">
        <v>36</v>
      </c>
      <c r="C248" s="1">
        <v>10</v>
      </c>
      <c r="D248" s="1">
        <f t="shared" si="3"/>
        <v>0.1</v>
      </c>
      <c r="F248" s="1" t="s">
        <v>97</v>
      </c>
      <c r="H248" s="1" t="s">
        <v>224</v>
      </c>
      <c r="I248" s="1" t="s">
        <v>20</v>
      </c>
      <c r="J248" s="1" t="s">
        <v>225</v>
      </c>
      <c r="K248" s="1">
        <v>100</v>
      </c>
      <c r="N248" s="1">
        <v>100</v>
      </c>
      <c r="O248" s="1">
        <v>14.94</v>
      </c>
      <c r="P248" s="1">
        <v>0.05</v>
      </c>
    </row>
    <row r="249" spans="1:16" x14ac:dyDescent="0.2">
      <c r="A249" s="2" t="s">
        <v>410</v>
      </c>
      <c r="B249" s="1" t="s">
        <v>298</v>
      </c>
      <c r="C249" s="1">
        <v>15</v>
      </c>
      <c r="D249" s="1">
        <f t="shared" si="3"/>
        <v>0.15</v>
      </c>
      <c r="F249" s="1" t="s">
        <v>97</v>
      </c>
      <c r="H249" s="1" t="s">
        <v>224</v>
      </c>
      <c r="I249" s="1" t="s">
        <v>20</v>
      </c>
      <c r="J249" s="1" t="s">
        <v>225</v>
      </c>
      <c r="K249" s="1">
        <v>100</v>
      </c>
      <c r="N249" s="1">
        <v>100</v>
      </c>
      <c r="O249" s="1">
        <v>14.94</v>
      </c>
      <c r="P249" s="1">
        <v>9.9999999999999992E-2</v>
      </c>
    </row>
    <row r="250" spans="1:16" x14ac:dyDescent="0.2">
      <c r="A250" s="2" t="s">
        <v>411</v>
      </c>
      <c r="B250" s="1" t="s">
        <v>300</v>
      </c>
      <c r="C250" s="1">
        <v>15</v>
      </c>
      <c r="D250" s="1">
        <f t="shared" si="3"/>
        <v>0.15</v>
      </c>
      <c r="F250" s="1" t="s">
        <v>97</v>
      </c>
      <c r="H250" s="1" t="s">
        <v>224</v>
      </c>
      <c r="I250" s="1" t="s">
        <v>20</v>
      </c>
      <c r="J250" s="1" t="s">
        <v>225</v>
      </c>
      <c r="K250" s="1">
        <v>100</v>
      </c>
      <c r="N250" s="1">
        <v>100</v>
      </c>
      <c r="O250" s="1">
        <v>14.94</v>
      </c>
      <c r="P250" s="1">
        <v>9.9999999999999992E-2</v>
      </c>
    </row>
    <row r="251" spans="1:16" x14ac:dyDescent="0.2">
      <c r="A251" s="2" t="s">
        <v>412</v>
      </c>
      <c r="B251" s="1" t="s">
        <v>384</v>
      </c>
      <c r="C251" s="1">
        <v>15</v>
      </c>
      <c r="D251" s="1">
        <f t="shared" si="3"/>
        <v>0.15</v>
      </c>
      <c r="F251" s="1" t="s">
        <v>97</v>
      </c>
      <c r="H251" s="1" t="s">
        <v>224</v>
      </c>
      <c r="I251" s="1" t="s">
        <v>20</v>
      </c>
      <c r="J251" s="1" t="s">
        <v>225</v>
      </c>
      <c r="K251" s="1">
        <v>100</v>
      </c>
      <c r="N251" s="1">
        <v>100</v>
      </c>
      <c r="O251" s="1">
        <v>14.94</v>
      </c>
      <c r="P251" s="1">
        <v>9.9999999999999992E-2</v>
      </c>
    </row>
    <row r="252" spans="1:16" x14ac:dyDescent="0.2">
      <c r="A252" s="2" t="s">
        <v>413</v>
      </c>
      <c r="B252" s="1" t="s">
        <v>36</v>
      </c>
      <c r="C252" s="1">
        <v>15</v>
      </c>
      <c r="D252" s="1">
        <f t="shared" si="3"/>
        <v>0.15</v>
      </c>
      <c r="F252" s="1" t="s">
        <v>97</v>
      </c>
      <c r="H252" s="1" t="s">
        <v>219</v>
      </c>
      <c r="I252" s="1" t="s">
        <v>63</v>
      </c>
      <c r="J252" s="1" t="s">
        <v>220</v>
      </c>
      <c r="K252" s="1">
        <v>100</v>
      </c>
      <c r="N252" s="1">
        <v>100</v>
      </c>
      <c r="O252" s="1">
        <v>14.94</v>
      </c>
      <c r="P252" s="1">
        <v>9.9999999999999992E-2</v>
      </c>
    </row>
    <row r="253" spans="1:16" x14ac:dyDescent="0.2">
      <c r="A253" s="2" t="s">
        <v>414</v>
      </c>
      <c r="B253" s="1" t="s">
        <v>285</v>
      </c>
      <c r="C253" s="1">
        <v>15</v>
      </c>
      <c r="D253" s="1">
        <f t="shared" si="3"/>
        <v>0.15</v>
      </c>
      <c r="F253" s="1" t="s">
        <v>97</v>
      </c>
      <c r="H253" s="1" t="s">
        <v>224</v>
      </c>
      <c r="I253" s="1" t="s">
        <v>20</v>
      </c>
      <c r="J253" s="1" t="s">
        <v>225</v>
      </c>
      <c r="K253" s="1">
        <v>100</v>
      </c>
      <c r="N253" s="1">
        <v>100</v>
      </c>
      <c r="O253" s="1">
        <v>14.94</v>
      </c>
      <c r="P253" s="1">
        <v>9.9999999999999992E-2</v>
      </c>
    </row>
    <row r="254" spans="1:16" x14ac:dyDescent="0.2">
      <c r="A254" s="2" t="s">
        <v>415</v>
      </c>
      <c r="B254" s="1" t="s">
        <v>287</v>
      </c>
      <c r="C254" s="1">
        <v>15</v>
      </c>
      <c r="D254" s="1">
        <f t="shared" si="3"/>
        <v>0.15</v>
      </c>
      <c r="F254" s="1" t="s">
        <v>97</v>
      </c>
      <c r="H254" s="1" t="s">
        <v>224</v>
      </c>
      <c r="I254" s="1" t="s">
        <v>20</v>
      </c>
      <c r="J254" s="1" t="s">
        <v>225</v>
      </c>
      <c r="K254" s="1">
        <v>100</v>
      </c>
      <c r="N254" s="1">
        <v>100</v>
      </c>
      <c r="O254" s="1">
        <v>14.94</v>
      </c>
      <c r="P254" s="1">
        <v>9.9999999999999992E-2</v>
      </c>
    </row>
    <row r="255" spans="1:16" x14ac:dyDescent="0.2">
      <c r="A255" s="2" t="s">
        <v>416</v>
      </c>
      <c r="B255" s="1" t="s">
        <v>289</v>
      </c>
      <c r="C255" s="1">
        <v>15</v>
      </c>
      <c r="D255" s="1">
        <f t="shared" si="3"/>
        <v>0.15</v>
      </c>
      <c r="F255" s="1" t="s">
        <v>97</v>
      </c>
      <c r="H255" s="1" t="s">
        <v>224</v>
      </c>
      <c r="I255" s="1" t="s">
        <v>20</v>
      </c>
      <c r="J255" s="1" t="s">
        <v>225</v>
      </c>
      <c r="K255" s="1">
        <v>100</v>
      </c>
      <c r="N255" s="1">
        <v>100</v>
      </c>
      <c r="O255" s="1">
        <v>14.94</v>
      </c>
      <c r="P255" s="1">
        <v>9.9999999999999992E-2</v>
      </c>
    </row>
    <row r="256" spans="1:16" x14ac:dyDescent="0.2">
      <c r="A256" s="2" t="s">
        <v>417</v>
      </c>
      <c r="B256" s="1" t="s">
        <v>291</v>
      </c>
      <c r="C256" s="1">
        <v>20</v>
      </c>
      <c r="D256" s="1">
        <f t="shared" si="3"/>
        <v>0.2</v>
      </c>
      <c r="F256" s="1" t="s">
        <v>97</v>
      </c>
      <c r="H256" s="1" t="s">
        <v>224</v>
      </c>
      <c r="I256" s="1" t="s">
        <v>20</v>
      </c>
      <c r="J256" s="1" t="s">
        <v>225</v>
      </c>
      <c r="K256" s="1">
        <v>100</v>
      </c>
      <c r="N256" s="1">
        <v>100</v>
      </c>
      <c r="O256" s="1">
        <v>14.94</v>
      </c>
      <c r="P256" s="1">
        <v>0.15000000000000002</v>
      </c>
    </row>
    <row r="257" spans="1:16" x14ac:dyDescent="0.2">
      <c r="A257" s="2" t="s">
        <v>418</v>
      </c>
      <c r="B257" s="1" t="s">
        <v>293</v>
      </c>
      <c r="C257" s="1">
        <v>15</v>
      </c>
      <c r="D257" s="1">
        <f t="shared" si="3"/>
        <v>0.15</v>
      </c>
      <c r="F257" s="1" t="s">
        <v>97</v>
      </c>
      <c r="H257" s="1" t="s">
        <v>224</v>
      </c>
      <c r="I257" s="1" t="s">
        <v>20</v>
      </c>
      <c r="J257" s="1" t="s">
        <v>225</v>
      </c>
      <c r="K257" s="1">
        <v>100</v>
      </c>
      <c r="N257" s="1">
        <v>100</v>
      </c>
      <c r="O257" s="1">
        <v>14.94</v>
      </c>
      <c r="P257" s="1">
        <v>9.9999999999999992E-2</v>
      </c>
    </row>
    <row r="258" spans="1:16" x14ac:dyDescent="0.2">
      <c r="A258" s="2" t="s">
        <v>419</v>
      </c>
      <c r="B258" s="1" t="s">
        <v>36</v>
      </c>
      <c r="C258" s="1">
        <v>10</v>
      </c>
      <c r="D258" s="1">
        <f t="shared" si="3"/>
        <v>0.1</v>
      </c>
      <c r="F258" s="1" t="s">
        <v>97</v>
      </c>
      <c r="H258" s="1" t="s">
        <v>224</v>
      </c>
      <c r="I258" s="1" t="s">
        <v>20</v>
      </c>
      <c r="J258" s="1" t="s">
        <v>225</v>
      </c>
      <c r="K258" s="1">
        <v>100</v>
      </c>
      <c r="N258" s="1">
        <v>100</v>
      </c>
      <c r="O258" s="1">
        <v>14.94</v>
      </c>
      <c r="P258" s="1">
        <v>0.05</v>
      </c>
    </row>
    <row r="259" spans="1:16" x14ac:dyDescent="0.2">
      <c r="A259" s="2" t="s">
        <v>420</v>
      </c>
      <c r="B259" s="1" t="s">
        <v>421</v>
      </c>
      <c r="C259" s="1">
        <v>15</v>
      </c>
      <c r="D259" s="1">
        <f t="shared" ref="D259:D322" si="4">C259/100</f>
        <v>0.15</v>
      </c>
      <c r="F259" s="1" t="s">
        <v>97</v>
      </c>
      <c r="H259" s="1" t="s">
        <v>224</v>
      </c>
      <c r="I259" s="1" t="s">
        <v>20</v>
      </c>
      <c r="J259" s="1" t="s">
        <v>225</v>
      </c>
      <c r="K259" s="1">
        <v>100</v>
      </c>
      <c r="N259" s="1">
        <v>100</v>
      </c>
      <c r="O259" s="1">
        <v>14.94</v>
      </c>
      <c r="P259" s="1">
        <v>9.9999999999999992E-2</v>
      </c>
    </row>
    <row r="260" spans="1:16" x14ac:dyDescent="0.2">
      <c r="A260" s="2" t="s">
        <v>422</v>
      </c>
      <c r="B260" s="1" t="s">
        <v>389</v>
      </c>
      <c r="C260" s="1">
        <v>15</v>
      </c>
      <c r="D260" s="1">
        <f t="shared" si="4"/>
        <v>0.15</v>
      </c>
      <c r="F260" s="1" t="s">
        <v>97</v>
      </c>
      <c r="H260" s="1" t="s">
        <v>224</v>
      </c>
      <c r="I260" s="1" t="s">
        <v>20</v>
      </c>
      <c r="J260" s="1" t="s">
        <v>225</v>
      </c>
      <c r="K260" s="1">
        <v>100</v>
      </c>
      <c r="N260" s="1">
        <v>100</v>
      </c>
      <c r="O260" s="1">
        <v>14.94</v>
      </c>
      <c r="P260" s="1">
        <v>9.9999999999999992E-2</v>
      </c>
    </row>
    <row r="261" spans="1:16" x14ac:dyDescent="0.2">
      <c r="A261" s="2" t="s">
        <v>423</v>
      </c>
      <c r="B261" s="1" t="s">
        <v>391</v>
      </c>
      <c r="C261" s="1">
        <v>15</v>
      </c>
      <c r="D261" s="1">
        <f t="shared" si="4"/>
        <v>0.15</v>
      </c>
      <c r="F261" s="1" t="s">
        <v>97</v>
      </c>
      <c r="H261" s="1" t="s">
        <v>224</v>
      </c>
      <c r="I261" s="1" t="s">
        <v>20</v>
      </c>
      <c r="J261" s="1" t="s">
        <v>225</v>
      </c>
      <c r="K261" s="1">
        <v>100</v>
      </c>
      <c r="N261" s="1">
        <v>100</v>
      </c>
      <c r="O261" s="1">
        <v>14.94</v>
      </c>
      <c r="P261" s="1">
        <v>9.9999999999999992E-2</v>
      </c>
    </row>
    <row r="262" spans="1:16" x14ac:dyDescent="0.2">
      <c r="A262" s="2" t="s">
        <v>424</v>
      </c>
      <c r="B262" s="1" t="s">
        <v>282</v>
      </c>
      <c r="C262" s="1">
        <v>20</v>
      </c>
      <c r="D262" s="1">
        <f t="shared" si="4"/>
        <v>0.2</v>
      </c>
      <c r="F262" s="1" t="s">
        <v>97</v>
      </c>
      <c r="H262" s="1" t="s">
        <v>224</v>
      </c>
      <c r="I262" s="1" t="s">
        <v>20</v>
      </c>
      <c r="J262" s="1" t="s">
        <v>225</v>
      </c>
      <c r="K262" s="1">
        <v>100</v>
      </c>
      <c r="N262" s="1">
        <v>100</v>
      </c>
      <c r="O262" s="1">
        <v>14.94</v>
      </c>
      <c r="P262" s="1">
        <v>0.15000000000000002</v>
      </c>
    </row>
    <row r="263" spans="1:16" x14ac:dyDescent="0.2">
      <c r="A263" s="2" t="s">
        <v>425</v>
      </c>
      <c r="B263" s="1" t="s">
        <v>312</v>
      </c>
      <c r="C263" s="1">
        <v>20</v>
      </c>
      <c r="D263" s="1">
        <f t="shared" si="4"/>
        <v>0.2</v>
      </c>
      <c r="F263" s="1" t="s">
        <v>97</v>
      </c>
      <c r="H263" s="1" t="s">
        <v>224</v>
      </c>
      <c r="I263" s="1" t="s">
        <v>20</v>
      </c>
      <c r="J263" s="1" t="s">
        <v>225</v>
      </c>
      <c r="K263" s="1">
        <v>100</v>
      </c>
      <c r="N263" s="1">
        <v>100</v>
      </c>
      <c r="O263" s="1">
        <v>14.94</v>
      </c>
      <c r="P263" s="1">
        <v>0.15000000000000002</v>
      </c>
    </row>
    <row r="264" spans="1:16" x14ac:dyDescent="0.2">
      <c r="A264" s="2" t="s">
        <v>426</v>
      </c>
      <c r="B264" s="1" t="s">
        <v>270</v>
      </c>
      <c r="C264" s="1">
        <v>15</v>
      </c>
      <c r="D264" s="1">
        <f t="shared" si="4"/>
        <v>0.15</v>
      </c>
      <c r="F264" s="1" t="s">
        <v>97</v>
      </c>
      <c r="H264" s="1" t="s">
        <v>224</v>
      </c>
      <c r="I264" s="1" t="s">
        <v>20</v>
      </c>
      <c r="J264" s="1" t="s">
        <v>225</v>
      </c>
      <c r="K264" s="1">
        <v>100</v>
      </c>
      <c r="N264" s="1">
        <v>100</v>
      </c>
      <c r="O264" s="1">
        <v>14.94</v>
      </c>
      <c r="P264" s="1">
        <v>9.9999999999999992E-2</v>
      </c>
    </row>
    <row r="265" spans="1:16" x14ac:dyDescent="0.2">
      <c r="A265" s="2" t="s">
        <v>427</v>
      </c>
      <c r="B265" s="1" t="s">
        <v>428</v>
      </c>
      <c r="C265" s="1">
        <v>15</v>
      </c>
      <c r="D265" s="1">
        <f t="shared" si="4"/>
        <v>0.15</v>
      </c>
      <c r="F265" s="1" t="s">
        <v>97</v>
      </c>
      <c r="H265" s="1" t="s">
        <v>224</v>
      </c>
      <c r="I265" s="1" t="s">
        <v>20</v>
      </c>
      <c r="J265" s="1" t="s">
        <v>225</v>
      </c>
      <c r="K265" s="1">
        <v>100</v>
      </c>
      <c r="N265" s="1">
        <v>100</v>
      </c>
      <c r="O265" s="1">
        <v>14.94</v>
      </c>
      <c r="P265" s="1">
        <v>9.9999999999999992E-2</v>
      </c>
    </row>
    <row r="266" spans="1:16" x14ac:dyDescent="0.2">
      <c r="A266" s="2" t="s">
        <v>429</v>
      </c>
      <c r="B266" s="1" t="s">
        <v>430</v>
      </c>
      <c r="C266" s="1">
        <v>15</v>
      </c>
      <c r="D266" s="1">
        <f t="shared" si="4"/>
        <v>0.15</v>
      </c>
      <c r="F266" s="1" t="s">
        <v>97</v>
      </c>
      <c r="H266" s="1" t="s">
        <v>224</v>
      </c>
      <c r="I266" s="1" t="s">
        <v>20</v>
      </c>
      <c r="J266" s="1" t="s">
        <v>225</v>
      </c>
      <c r="K266" s="1">
        <v>100</v>
      </c>
      <c r="N266" s="1">
        <v>100</v>
      </c>
      <c r="O266" s="1">
        <v>14.94</v>
      </c>
      <c r="P266" s="1">
        <v>9.9999999999999992E-2</v>
      </c>
    </row>
    <row r="267" spans="1:16" x14ac:dyDescent="0.2">
      <c r="A267" s="2" t="s">
        <v>431</v>
      </c>
      <c r="B267" s="1" t="s">
        <v>36</v>
      </c>
      <c r="C267" s="1">
        <v>15</v>
      </c>
      <c r="D267" s="1">
        <f t="shared" si="4"/>
        <v>0.15</v>
      </c>
      <c r="F267" s="1" t="s">
        <v>97</v>
      </c>
      <c r="H267" s="1" t="s">
        <v>224</v>
      </c>
      <c r="I267" s="1" t="s">
        <v>20</v>
      </c>
      <c r="J267" s="1" t="s">
        <v>225</v>
      </c>
      <c r="K267" s="1">
        <v>100</v>
      </c>
      <c r="N267" s="1">
        <v>100</v>
      </c>
      <c r="O267" s="1">
        <v>14.94</v>
      </c>
      <c r="P267" s="1">
        <v>9.9999999999999992E-2</v>
      </c>
    </row>
    <row r="268" spans="1:16" x14ac:dyDescent="0.2">
      <c r="A268" s="2" t="s">
        <v>432</v>
      </c>
      <c r="B268" s="1" t="s">
        <v>282</v>
      </c>
      <c r="C268" s="1">
        <v>20</v>
      </c>
      <c r="D268" s="1">
        <f t="shared" si="4"/>
        <v>0.2</v>
      </c>
      <c r="F268" s="1" t="s">
        <v>97</v>
      </c>
      <c r="H268" s="1" t="s">
        <v>224</v>
      </c>
      <c r="I268" s="1" t="s">
        <v>20</v>
      </c>
      <c r="J268" s="1" t="s">
        <v>225</v>
      </c>
      <c r="K268" s="1">
        <v>100</v>
      </c>
      <c r="N268" s="1">
        <v>100</v>
      </c>
      <c r="O268" s="1">
        <v>14.94</v>
      </c>
      <c r="P268" s="1">
        <v>0.15000000000000002</v>
      </c>
    </row>
    <row r="269" spans="1:16" x14ac:dyDescent="0.2">
      <c r="A269" s="2" t="s">
        <v>433</v>
      </c>
      <c r="B269" s="1" t="s">
        <v>312</v>
      </c>
      <c r="C269" s="1">
        <v>20</v>
      </c>
      <c r="D269" s="1">
        <f t="shared" si="4"/>
        <v>0.2</v>
      </c>
      <c r="F269" s="1" t="s">
        <v>97</v>
      </c>
      <c r="H269" s="1" t="s">
        <v>224</v>
      </c>
      <c r="I269" s="1" t="s">
        <v>20</v>
      </c>
      <c r="J269" s="1" t="s">
        <v>225</v>
      </c>
      <c r="K269" s="1">
        <v>100</v>
      </c>
      <c r="N269" s="1">
        <v>100</v>
      </c>
      <c r="O269" s="1">
        <v>14.94</v>
      </c>
      <c r="P269" s="1">
        <v>0.15000000000000002</v>
      </c>
    </row>
    <row r="270" spans="1:16" x14ac:dyDescent="0.2">
      <c r="A270" s="2" t="s">
        <v>434</v>
      </c>
      <c r="B270" s="1" t="s">
        <v>401</v>
      </c>
      <c r="C270" s="1">
        <v>10</v>
      </c>
      <c r="D270" s="1">
        <f t="shared" si="4"/>
        <v>0.1</v>
      </c>
      <c r="F270" s="1" t="s">
        <v>97</v>
      </c>
      <c r="H270" s="1" t="s">
        <v>219</v>
      </c>
      <c r="I270" s="1" t="s">
        <v>63</v>
      </c>
      <c r="J270" s="1" t="s">
        <v>305</v>
      </c>
      <c r="K270" s="1">
        <v>100</v>
      </c>
      <c r="N270" s="1">
        <v>100</v>
      </c>
      <c r="O270" s="1">
        <v>14.94</v>
      </c>
      <c r="P270" s="1">
        <v>0.05</v>
      </c>
    </row>
    <row r="271" spans="1:16" x14ac:dyDescent="0.2">
      <c r="A271" s="2" t="s">
        <v>435</v>
      </c>
      <c r="B271" s="1" t="s">
        <v>293</v>
      </c>
      <c r="C271" s="1">
        <v>10</v>
      </c>
      <c r="D271" s="1">
        <f t="shared" si="4"/>
        <v>0.1</v>
      </c>
      <c r="F271" s="1" t="s">
        <v>97</v>
      </c>
      <c r="H271" s="1" t="s">
        <v>224</v>
      </c>
      <c r="I271" s="1" t="s">
        <v>20</v>
      </c>
      <c r="J271" s="1" t="s">
        <v>225</v>
      </c>
      <c r="K271" s="1">
        <v>100</v>
      </c>
      <c r="N271" s="1">
        <v>100</v>
      </c>
      <c r="O271" s="1">
        <v>14.94</v>
      </c>
      <c r="P271" s="1">
        <v>0.05</v>
      </c>
    </row>
    <row r="272" spans="1:16" x14ac:dyDescent="0.2">
      <c r="A272" s="2" t="s">
        <v>436</v>
      </c>
      <c r="B272" s="1" t="s">
        <v>437</v>
      </c>
      <c r="C272" s="1">
        <v>10</v>
      </c>
      <c r="D272" s="1">
        <f t="shared" si="4"/>
        <v>0.1</v>
      </c>
      <c r="F272" s="1" t="s">
        <v>97</v>
      </c>
      <c r="H272" s="1" t="s">
        <v>224</v>
      </c>
      <c r="I272" s="1" t="s">
        <v>20</v>
      </c>
      <c r="J272" s="1" t="s">
        <v>225</v>
      </c>
      <c r="K272" s="1">
        <v>100</v>
      </c>
      <c r="N272" s="1">
        <v>100</v>
      </c>
      <c r="O272" s="1">
        <v>14.94</v>
      </c>
      <c r="P272" s="1">
        <v>0.05</v>
      </c>
    </row>
    <row r="273" spans="1:16" x14ac:dyDescent="0.2">
      <c r="A273" s="2" t="s">
        <v>438</v>
      </c>
      <c r="B273" s="1" t="s">
        <v>308</v>
      </c>
      <c r="C273" s="1">
        <v>10</v>
      </c>
      <c r="D273" s="1">
        <f t="shared" si="4"/>
        <v>0.1</v>
      </c>
      <c r="F273" s="1" t="s">
        <v>97</v>
      </c>
      <c r="H273" s="1" t="s">
        <v>224</v>
      </c>
      <c r="I273" s="1" t="s">
        <v>20</v>
      </c>
      <c r="J273" s="1" t="s">
        <v>225</v>
      </c>
      <c r="K273" s="1">
        <v>100</v>
      </c>
      <c r="N273" s="1">
        <v>100</v>
      </c>
      <c r="O273" s="1">
        <v>14.94</v>
      </c>
      <c r="P273" s="1">
        <v>0.05</v>
      </c>
    </row>
    <row r="274" spans="1:16" x14ac:dyDescent="0.2">
      <c r="A274" s="2" t="s">
        <v>439</v>
      </c>
      <c r="B274" s="1" t="s">
        <v>310</v>
      </c>
      <c r="C274" s="1">
        <v>10</v>
      </c>
      <c r="D274" s="1">
        <f t="shared" si="4"/>
        <v>0.1</v>
      </c>
      <c r="F274" s="1" t="s">
        <v>97</v>
      </c>
      <c r="H274" s="1" t="s">
        <v>224</v>
      </c>
      <c r="I274" s="1" t="s">
        <v>20</v>
      </c>
      <c r="J274" s="1" t="s">
        <v>225</v>
      </c>
      <c r="K274" s="1">
        <v>100</v>
      </c>
      <c r="N274" s="1">
        <v>100</v>
      </c>
      <c r="O274" s="1">
        <v>14.94</v>
      </c>
      <c r="P274" s="1">
        <v>0.05</v>
      </c>
    </row>
    <row r="275" spans="1:16" x14ac:dyDescent="0.2">
      <c r="A275" s="2" t="s">
        <v>440</v>
      </c>
      <c r="B275" s="1" t="s">
        <v>318</v>
      </c>
      <c r="C275" s="1">
        <v>10</v>
      </c>
      <c r="D275" s="1">
        <f t="shared" si="4"/>
        <v>0.1</v>
      </c>
      <c r="F275" s="1" t="s">
        <v>97</v>
      </c>
      <c r="H275" s="1" t="s">
        <v>219</v>
      </c>
      <c r="I275" s="1" t="s">
        <v>63</v>
      </c>
      <c r="J275" s="1" t="s">
        <v>220</v>
      </c>
      <c r="K275" s="1">
        <v>100</v>
      </c>
      <c r="N275" s="1">
        <v>100</v>
      </c>
      <c r="O275" s="1">
        <v>14.94</v>
      </c>
      <c r="P275" s="1">
        <v>0.05</v>
      </c>
    </row>
    <row r="276" spans="1:16" x14ac:dyDescent="0.2">
      <c r="A276" s="2" t="s">
        <v>441</v>
      </c>
      <c r="B276" s="1" t="s">
        <v>25</v>
      </c>
      <c r="C276" s="1">
        <v>10</v>
      </c>
      <c r="D276" s="1">
        <f t="shared" si="4"/>
        <v>0.1</v>
      </c>
      <c r="F276" s="1" t="s">
        <v>97</v>
      </c>
      <c r="H276" s="1" t="s">
        <v>224</v>
      </c>
      <c r="I276" s="1" t="s">
        <v>20</v>
      </c>
      <c r="J276" s="1" t="s">
        <v>225</v>
      </c>
      <c r="K276" s="1">
        <v>100</v>
      </c>
      <c r="N276" s="1">
        <v>100</v>
      </c>
      <c r="O276" s="1">
        <v>14.94</v>
      </c>
      <c r="P276" s="1">
        <v>0.05</v>
      </c>
    </row>
    <row r="277" spans="1:16" x14ac:dyDescent="0.2">
      <c r="A277" s="2" t="s">
        <v>442</v>
      </c>
      <c r="B277" s="1" t="s">
        <v>443</v>
      </c>
      <c r="C277" s="1">
        <v>10</v>
      </c>
      <c r="D277" s="1">
        <f t="shared" si="4"/>
        <v>0.1</v>
      </c>
      <c r="F277" s="1" t="s">
        <v>97</v>
      </c>
      <c r="H277" s="1" t="s">
        <v>224</v>
      </c>
      <c r="I277" s="1" t="s">
        <v>20</v>
      </c>
      <c r="J277" s="1" t="s">
        <v>225</v>
      </c>
      <c r="K277" s="1">
        <v>100</v>
      </c>
      <c r="N277" s="1">
        <v>100</v>
      </c>
      <c r="O277" s="1">
        <v>14.94</v>
      </c>
      <c r="P277" s="1">
        <v>0.05</v>
      </c>
    </row>
    <row r="278" spans="1:16" x14ac:dyDescent="0.2">
      <c r="A278" s="2" t="s">
        <v>444</v>
      </c>
      <c r="B278" s="1" t="s">
        <v>401</v>
      </c>
      <c r="C278" s="1">
        <v>10</v>
      </c>
      <c r="D278" s="1">
        <f t="shared" si="4"/>
        <v>0.1</v>
      </c>
      <c r="F278" s="1" t="s">
        <v>97</v>
      </c>
      <c r="H278" s="1" t="s">
        <v>219</v>
      </c>
      <c r="I278" s="1" t="s">
        <v>63</v>
      </c>
      <c r="J278" s="1" t="s">
        <v>305</v>
      </c>
      <c r="K278" s="1">
        <v>100</v>
      </c>
      <c r="N278" s="1">
        <v>100</v>
      </c>
      <c r="O278" s="1">
        <v>14.94</v>
      </c>
      <c r="P278" s="1">
        <v>0.05</v>
      </c>
    </row>
    <row r="279" spans="1:16" x14ac:dyDescent="0.2">
      <c r="A279" s="2" t="s">
        <v>445</v>
      </c>
      <c r="B279" s="1" t="s">
        <v>393</v>
      </c>
      <c r="C279" s="1">
        <v>10</v>
      </c>
      <c r="D279" s="1">
        <f t="shared" si="4"/>
        <v>0.1</v>
      </c>
      <c r="F279" s="1" t="s">
        <v>97</v>
      </c>
      <c r="H279" s="1" t="s">
        <v>224</v>
      </c>
      <c r="I279" s="1" t="s">
        <v>20</v>
      </c>
      <c r="J279" s="1" t="s">
        <v>225</v>
      </c>
      <c r="K279" s="1">
        <v>100</v>
      </c>
      <c r="N279" s="1">
        <v>100</v>
      </c>
      <c r="O279" s="1">
        <v>14.94</v>
      </c>
      <c r="P279" s="1">
        <v>0.05</v>
      </c>
    </row>
    <row r="280" spans="1:16" x14ac:dyDescent="0.2">
      <c r="A280" s="2" t="s">
        <v>446</v>
      </c>
      <c r="B280" s="1" t="s">
        <v>447</v>
      </c>
      <c r="C280" s="1">
        <v>10</v>
      </c>
      <c r="D280" s="1">
        <f t="shared" si="4"/>
        <v>0.1</v>
      </c>
      <c r="F280" s="1" t="s">
        <v>97</v>
      </c>
      <c r="H280" s="1" t="s">
        <v>224</v>
      </c>
      <c r="I280" s="1" t="s">
        <v>20</v>
      </c>
      <c r="J280" s="1" t="s">
        <v>225</v>
      </c>
      <c r="K280" s="1">
        <v>100</v>
      </c>
      <c r="N280" s="1">
        <v>100</v>
      </c>
      <c r="O280" s="1">
        <v>14.94</v>
      </c>
      <c r="P280" s="1">
        <v>0.05</v>
      </c>
    </row>
    <row r="281" spans="1:16" x14ac:dyDescent="0.2">
      <c r="A281" s="2" t="s">
        <v>448</v>
      </c>
      <c r="B281" s="1" t="s">
        <v>449</v>
      </c>
      <c r="C281" s="1">
        <v>10</v>
      </c>
      <c r="D281" s="1">
        <f t="shared" si="4"/>
        <v>0.1</v>
      </c>
      <c r="F281" s="1" t="s">
        <v>97</v>
      </c>
      <c r="H281" s="1" t="s">
        <v>219</v>
      </c>
      <c r="I281" s="1" t="s">
        <v>63</v>
      </c>
      <c r="J281" s="1" t="s">
        <v>305</v>
      </c>
      <c r="K281" s="1">
        <v>100</v>
      </c>
      <c r="N281" s="1">
        <v>100</v>
      </c>
      <c r="O281" s="1">
        <v>14.94</v>
      </c>
      <c r="P281" s="1">
        <v>0.05</v>
      </c>
    </row>
    <row r="282" spans="1:16" x14ac:dyDescent="0.2">
      <c r="A282" s="2" t="s">
        <v>450</v>
      </c>
      <c r="B282" s="1" t="s">
        <v>74</v>
      </c>
      <c r="C282" s="1">
        <v>10</v>
      </c>
      <c r="D282" s="1">
        <f t="shared" si="4"/>
        <v>0.1</v>
      </c>
      <c r="F282" s="1" t="s">
        <v>97</v>
      </c>
      <c r="H282" s="1" t="s">
        <v>224</v>
      </c>
      <c r="I282" s="1" t="s">
        <v>20</v>
      </c>
      <c r="J282" s="1" t="s">
        <v>225</v>
      </c>
      <c r="K282" s="1">
        <v>100</v>
      </c>
      <c r="N282" s="1">
        <v>100</v>
      </c>
      <c r="O282" s="1">
        <v>14.94</v>
      </c>
      <c r="P282" s="1">
        <v>0.05</v>
      </c>
    </row>
    <row r="283" spans="1:16" x14ac:dyDescent="0.2">
      <c r="A283" s="2" t="s">
        <v>451</v>
      </c>
      <c r="B283" s="1" t="s">
        <v>421</v>
      </c>
      <c r="C283" s="1">
        <v>10</v>
      </c>
      <c r="D283" s="1">
        <f t="shared" si="4"/>
        <v>0.1</v>
      </c>
      <c r="F283" s="1" t="s">
        <v>97</v>
      </c>
      <c r="H283" s="1" t="s">
        <v>224</v>
      </c>
      <c r="I283" s="1" t="s">
        <v>20</v>
      </c>
      <c r="J283" s="1" t="s">
        <v>225</v>
      </c>
      <c r="K283" s="1">
        <v>100</v>
      </c>
      <c r="N283" s="1">
        <v>100</v>
      </c>
      <c r="O283" s="1">
        <v>14.94</v>
      </c>
      <c r="P283" s="1">
        <v>0.05</v>
      </c>
    </row>
    <row r="284" spans="1:16" x14ac:dyDescent="0.2">
      <c r="A284" s="2" t="s">
        <v>452</v>
      </c>
      <c r="B284" s="1" t="s">
        <v>270</v>
      </c>
      <c r="C284" s="1">
        <v>10</v>
      </c>
      <c r="D284" s="1">
        <f t="shared" si="4"/>
        <v>0.1</v>
      </c>
      <c r="F284" s="1" t="s">
        <v>97</v>
      </c>
      <c r="H284" s="1" t="s">
        <v>224</v>
      </c>
      <c r="I284" s="1" t="s">
        <v>20</v>
      </c>
      <c r="J284" s="1" t="s">
        <v>225</v>
      </c>
      <c r="K284" s="1">
        <v>100</v>
      </c>
      <c r="N284" s="1">
        <v>100</v>
      </c>
      <c r="O284" s="1">
        <v>14.94</v>
      </c>
      <c r="P284" s="1">
        <v>0.05</v>
      </c>
    </row>
    <row r="285" spans="1:16" x14ac:dyDescent="0.2">
      <c r="A285" s="2" t="s">
        <v>453</v>
      </c>
      <c r="B285" s="1" t="s">
        <v>389</v>
      </c>
      <c r="C285" s="1">
        <v>10</v>
      </c>
      <c r="D285" s="1">
        <f t="shared" si="4"/>
        <v>0.1</v>
      </c>
      <c r="F285" s="1" t="s">
        <v>97</v>
      </c>
      <c r="H285" s="1" t="s">
        <v>224</v>
      </c>
      <c r="I285" s="1" t="s">
        <v>20</v>
      </c>
      <c r="J285" s="1" t="s">
        <v>225</v>
      </c>
      <c r="K285" s="1">
        <v>100</v>
      </c>
      <c r="N285" s="1">
        <v>100</v>
      </c>
      <c r="O285" s="1">
        <v>14.94</v>
      </c>
      <c r="P285" s="1">
        <v>0.05</v>
      </c>
    </row>
    <row r="286" spans="1:16" x14ac:dyDescent="0.2">
      <c r="A286" s="2" t="s">
        <v>454</v>
      </c>
      <c r="B286" s="1" t="s">
        <v>455</v>
      </c>
      <c r="C286" s="1">
        <v>10</v>
      </c>
      <c r="D286" s="1">
        <f t="shared" si="4"/>
        <v>0.1</v>
      </c>
      <c r="F286" s="1" t="s">
        <v>97</v>
      </c>
      <c r="H286" s="1" t="s">
        <v>219</v>
      </c>
      <c r="I286" s="1" t="s">
        <v>63</v>
      </c>
      <c r="J286" s="1" t="s">
        <v>305</v>
      </c>
      <c r="K286" s="1">
        <v>100</v>
      </c>
      <c r="N286" s="1">
        <v>100</v>
      </c>
      <c r="O286" s="1">
        <v>14.94</v>
      </c>
      <c r="P286" s="1">
        <v>0.05</v>
      </c>
    </row>
    <row r="287" spans="1:16" x14ac:dyDescent="0.2">
      <c r="A287" s="2" t="s">
        <v>456</v>
      </c>
      <c r="B287" s="1" t="s">
        <v>36</v>
      </c>
      <c r="C287" s="1">
        <v>10</v>
      </c>
      <c r="D287" s="1">
        <f t="shared" si="4"/>
        <v>0.1</v>
      </c>
      <c r="F287" s="1" t="s">
        <v>97</v>
      </c>
      <c r="H287" s="1" t="s">
        <v>224</v>
      </c>
      <c r="I287" s="1" t="s">
        <v>20</v>
      </c>
      <c r="J287" s="1" t="s">
        <v>225</v>
      </c>
      <c r="K287" s="1">
        <v>100</v>
      </c>
      <c r="N287" s="1">
        <v>100</v>
      </c>
      <c r="O287" s="1">
        <v>14.94</v>
      </c>
      <c r="P287" s="1">
        <v>0.05</v>
      </c>
    </row>
    <row r="288" spans="1:16" x14ac:dyDescent="0.2">
      <c r="A288" s="2" t="s">
        <v>457</v>
      </c>
      <c r="B288" s="1" t="s">
        <v>285</v>
      </c>
      <c r="C288" s="1">
        <v>20</v>
      </c>
      <c r="D288" s="1">
        <f t="shared" si="4"/>
        <v>0.2</v>
      </c>
      <c r="F288" s="1" t="s">
        <v>97</v>
      </c>
      <c r="H288" s="1" t="s">
        <v>224</v>
      </c>
      <c r="I288" s="1" t="s">
        <v>20</v>
      </c>
      <c r="J288" s="1" t="s">
        <v>225</v>
      </c>
      <c r="K288" s="1">
        <v>100</v>
      </c>
      <c r="N288" s="1">
        <v>100</v>
      </c>
      <c r="O288" s="1">
        <v>14.94</v>
      </c>
      <c r="P288" s="1">
        <v>0.15000000000000002</v>
      </c>
    </row>
    <row r="289" spans="1:16" x14ac:dyDescent="0.2">
      <c r="A289" s="2" t="s">
        <v>458</v>
      </c>
      <c r="B289" s="1" t="s">
        <v>459</v>
      </c>
      <c r="C289" s="1">
        <v>20</v>
      </c>
      <c r="D289" s="1">
        <f t="shared" si="4"/>
        <v>0.2</v>
      </c>
      <c r="F289" s="1" t="s">
        <v>97</v>
      </c>
      <c r="H289" s="1" t="s">
        <v>224</v>
      </c>
      <c r="I289" s="1" t="s">
        <v>20</v>
      </c>
      <c r="J289" s="1" t="s">
        <v>225</v>
      </c>
      <c r="K289" s="1">
        <v>100</v>
      </c>
      <c r="N289" s="1">
        <v>100</v>
      </c>
      <c r="O289" s="1">
        <v>14.94</v>
      </c>
      <c r="P289" s="1">
        <v>0.15000000000000002</v>
      </c>
    </row>
    <row r="290" spans="1:16" x14ac:dyDescent="0.2">
      <c r="A290" s="2" t="s">
        <v>460</v>
      </c>
      <c r="B290" s="1" t="s">
        <v>461</v>
      </c>
      <c r="C290" s="1">
        <v>20</v>
      </c>
      <c r="D290" s="1">
        <f t="shared" si="4"/>
        <v>0.2</v>
      </c>
      <c r="F290" s="1" t="s">
        <v>97</v>
      </c>
      <c r="H290" s="1" t="s">
        <v>224</v>
      </c>
      <c r="I290" s="1" t="s">
        <v>20</v>
      </c>
      <c r="J290" s="1" t="s">
        <v>225</v>
      </c>
      <c r="K290" s="1">
        <v>100</v>
      </c>
      <c r="N290" s="1">
        <v>100</v>
      </c>
      <c r="O290" s="1">
        <v>14.94</v>
      </c>
      <c r="P290" s="1">
        <v>0.15000000000000002</v>
      </c>
    </row>
    <row r="291" spans="1:16" x14ac:dyDescent="0.2">
      <c r="A291" s="2" t="s">
        <v>462</v>
      </c>
      <c r="B291" s="1" t="s">
        <v>25</v>
      </c>
      <c r="C291" s="1">
        <v>20</v>
      </c>
      <c r="D291" s="1">
        <f t="shared" si="4"/>
        <v>0.2</v>
      </c>
      <c r="F291" s="1" t="s">
        <v>97</v>
      </c>
      <c r="H291" s="1" t="s">
        <v>224</v>
      </c>
      <c r="I291" s="1" t="s">
        <v>20</v>
      </c>
      <c r="J291" s="1" t="s">
        <v>225</v>
      </c>
      <c r="K291" s="1">
        <v>100</v>
      </c>
      <c r="N291" s="1">
        <v>100</v>
      </c>
      <c r="O291" s="1">
        <v>14.94</v>
      </c>
      <c r="P291" s="1">
        <v>0.15000000000000002</v>
      </c>
    </row>
    <row r="292" spans="1:16" x14ac:dyDescent="0.2">
      <c r="A292" s="2" t="s">
        <v>463</v>
      </c>
      <c r="B292" s="1" t="s">
        <v>464</v>
      </c>
      <c r="C292" s="1">
        <v>20</v>
      </c>
      <c r="D292" s="1">
        <f t="shared" si="4"/>
        <v>0.2</v>
      </c>
      <c r="F292" s="1" t="s">
        <v>97</v>
      </c>
      <c r="H292" s="1" t="s">
        <v>224</v>
      </c>
      <c r="I292" s="1" t="s">
        <v>20</v>
      </c>
      <c r="J292" s="1" t="s">
        <v>225</v>
      </c>
      <c r="K292" s="1">
        <v>100</v>
      </c>
      <c r="N292" s="1">
        <v>100</v>
      </c>
      <c r="O292" s="1">
        <v>14.94</v>
      </c>
      <c r="P292" s="1">
        <v>0.15000000000000002</v>
      </c>
    </row>
    <row r="293" spans="1:16" x14ac:dyDescent="0.2">
      <c r="A293" s="2" t="s">
        <v>465</v>
      </c>
      <c r="B293" s="1" t="s">
        <v>36</v>
      </c>
      <c r="C293" s="1">
        <v>20</v>
      </c>
      <c r="D293" s="1">
        <f t="shared" si="4"/>
        <v>0.2</v>
      </c>
      <c r="F293" s="1" t="s">
        <v>97</v>
      </c>
      <c r="H293" s="1" t="s">
        <v>224</v>
      </c>
      <c r="I293" s="1" t="s">
        <v>20</v>
      </c>
      <c r="J293" s="1" t="s">
        <v>225</v>
      </c>
      <c r="K293" s="1">
        <v>100</v>
      </c>
      <c r="N293" s="1">
        <v>100</v>
      </c>
      <c r="O293" s="1">
        <v>14.94</v>
      </c>
      <c r="P293" s="1">
        <v>0.15000000000000002</v>
      </c>
    </row>
    <row r="294" spans="1:16" x14ac:dyDescent="0.2">
      <c r="A294" s="2" t="s">
        <v>466</v>
      </c>
      <c r="B294" s="1" t="s">
        <v>270</v>
      </c>
      <c r="C294" s="1">
        <v>20</v>
      </c>
      <c r="D294" s="1">
        <f t="shared" si="4"/>
        <v>0.2</v>
      </c>
      <c r="F294" s="1" t="s">
        <v>97</v>
      </c>
      <c r="H294" s="1" t="s">
        <v>224</v>
      </c>
      <c r="I294" s="1" t="s">
        <v>20</v>
      </c>
      <c r="J294" s="1" t="s">
        <v>225</v>
      </c>
      <c r="K294" s="1">
        <v>100</v>
      </c>
      <c r="N294" s="1">
        <v>100</v>
      </c>
      <c r="O294" s="1">
        <v>14.94</v>
      </c>
      <c r="P294" s="1">
        <v>0.15000000000000002</v>
      </c>
    </row>
    <row r="295" spans="1:16" x14ac:dyDescent="0.2">
      <c r="A295" s="2" t="s">
        <v>467</v>
      </c>
      <c r="B295" s="1" t="s">
        <v>285</v>
      </c>
      <c r="C295" s="1">
        <v>20</v>
      </c>
      <c r="D295" s="1">
        <f t="shared" si="4"/>
        <v>0.2</v>
      </c>
      <c r="F295" s="1" t="s">
        <v>97</v>
      </c>
      <c r="H295" s="1" t="s">
        <v>224</v>
      </c>
      <c r="I295" s="1" t="s">
        <v>20</v>
      </c>
      <c r="J295" s="1" t="s">
        <v>225</v>
      </c>
      <c r="K295" s="1">
        <v>100</v>
      </c>
      <c r="N295" s="1">
        <v>100</v>
      </c>
      <c r="O295" s="1">
        <v>14.94</v>
      </c>
      <c r="P295" s="1">
        <v>0.15000000000000002</v>
      </c>
    </row>
    <row r="296" spans="1:16" x14ac:dyDescent="0.2">
      <c r="A296" s="2" t="s">
        <v>468</v>
      </c>
      <c r="B296" s="1" t="s">
        <v>272</v>
      </c>
      <c r="C296" s="1">
        <v>20</v>
      </c>
      <c r="D296" s="1">
        <f t="shared" si="4"/>
        <v>0.2</v>
      </c>
      <c r="F296" s="1" t="s">
        <v>97</v>
      </c>
      <c r="H296" s="1" t="s">
        <v>224</v>
      </c>
      <c r="I296" s="1" t="s">
        <v>20</v>
      </c>
      <c r="J296" s="1" t="s">
        <v>225</v>
      </c>
      <c r="K296" s="1">
        <v>100</v>
      </c>
      <c r="N296" s="1">
        <v>100</v>
      </c>
      <c r="O296" s="1">
        <v>14.94</v>
      </c>
      <c r="P296" s="1">
        <v>0.15000000000000002</v>
      </c>
    </row>
    <row r="297" spans="1:16" x14ac:dyDescent="0.2">
      <c r="A297" s="2" t="s">
        <v>469</v>
      </c>
      <c r="B297" s="1" t="s">
        <v>401</v>
      </c>
      <c r="C297" s="1">
        <v>20</v>
      </c>
      <c r="D297" s="1">
        <f t="shared" si="4"/>
        <v>0.2</v>
      </c>
      <c r="F297" s="1" t="s">
        <v>97</v>
      </c>
      <c r="H297" s="1" t="s">
        <v>219</v>
      </c>
      <c r="I297" s="1" t="s">
        <v>63</v>
      </c>
      <c r="J297" s="1" t="s">
        <v>303</v>
      </c>
      <c r="K297" s="1">
        <v>100</v>
      </c>
      <c r="N297" s="1">
        <v>100</v>
      </c>
      <c r="O297" s="1">
        <v>14.94</v>
      </c>
      <c r="P297" s="1">
        <v>0.15000000000000002</v>
      </c>
    </row>
    <row r="298" spans="1:16" x14ac:dyDescent="0.2">
      <c r="A298" s="2" t="s">
        <v>470</v>
      </c>
      <c r="B298" s="1" t="s">
        <v>36</v>
      </c>
      <c r="C298" s="1">
        <v>20</v>
      </c>
      <c r="D298" s="1">
        <f t="shared" si="4"/>
        <v>0.2</v>
      </c>
      <c r="F298" s="1" t="s">
        <v>97</v>
      </c>
      <c r="H298" s="1" t="s">
        <v>219</v>
      </c>
      <c r="I298" s="1" t="s">
        <v>63</v>
      </c>
      <c r="J298" s="1" t="s">
        <v>303</v>
      </c>
      <c r="K298" s="1">
        <v>100</v>
      </c>
      <c r="N298" s="1">
        <v>100</v>
      </c>
      <c r="O298" s="1">
        <v>14.94</v>
      </c>
      <c r="P298" s="1">
        <v>0.15000000000000002</v>
      </c>
    </row>
    <row r="299" spans="1:16" x14ac:dyDescent="0.2">
      <c r="A299" s="2" t="s">
        <v>471</v>
      </c>
      <c r="B299" s="1" t="s">
        <v>472</v>
      </c>
      <c r="C299" s="1">
        <v>10</v>
      </c>
      <c r="D299" s="1">
        <f t="shared" si="4"/>
        <v>0.1</v>
      </c>
      <c r="F299" s="1" t="s">
        <v>97</v>
      </c>
      <c r="H299" s="1" t="s">
        <v>219</v>
      </c>
      <c r="I299" s="1" t="s">
        <v>63</v>
      </c>
      <c r="J299" s="1" t="s">
        <v>303</v>
      </c>
      <c r="K299" s="1">
        <v>100</v>
      </c>
      <c r="N299" s="1">
        <v>100</v>
      </c>
      <c r="O299" s="1">
        <v>14.94</v>
      </c>
      <c r="P299" s="1">
        <v>0.05</v>
      </c>
    </row>
    <row r="300" spans="1:16" x14ac:dyDescent="0.2">
      <c r="A300" s="2" t="s">
        <v>473</v>
      </c>
      <c r="B300" s="1" t="s">
        <v>118</v>
      </c>
      <c r="C300" s="1">
        <v>20</v>
      </c>
      <c r="D300" s="1">
        <f t="shared" si="4"/>
        <v>0.2</v>
      </c>
      <c r="F300" s="1" t="s">
        <v>97</v>
      </c>
      <c r="H300" s="1" t="s">
        <v>219</v>
      </c>
      <c r="I300" s="1" t="s">
        <v>63</v>
      </c>
      <c r="J300" s="1" t="s">
        <v>305</v>
      </c>
      <c r="K300" s="1">
        <v>100</v>
      </c>
      <c r="N300" s="1">
        <v>100</v>
      </c>
      <c r="O300" s="1">
        <v>14.94</v>
      </c>
      <c r="P300" s="1">
        <v>0.15000000000000002</v>
      </c>
    </row>
    <row r="301" spans="1:16" x14ac:dyDescent="0.2">
      <c r="A301" s="2" t="s">
        <v>474</v>
      </c>
      <c r="B301" s="1" t="s">
        <v>475</v>
      </c>
      <c r="C301" s="1">
        <v>10</v>
      </c>
      <c r="D301" s="1">
        <f t="shared" si="4"/>
        <v>0.1</v>
      </c>
      <c r="F301" s="1" t="s">
        <v>97</v>
      </c>
      <c r="H301" s="1" t="s">
        <v>224</v>
      </c>
      <c r="I301" s="1" t="s">
        <v>20</v>
      </c>
      <c r="J301" s="1" t="s">
        <v>225</v>
      </c>
      <c r="K301" s="1">
        <v>100</v>
      </c>
      <c r="N301" s="1">
        <v>100</v>
      </c>
      <c r="O301" s="1">
        <v>14.94</v>
      </c>
      <c r="P301" s="1">
        <v>0.05</v>
      </c>
    </row>
    <row r="302" spans="1:16" x14ac:dyDescent="0.2">
      <c r="A302" s="2" t="s">
        <v>476</v>
      </c>
      <c r="B302" s="1" t="s">
        <v>472</v>
      </c>
      <c r="C302" s="1">
        <v>10</v>
      </c>
      <c r="D302" s="1">
        <f t="shared" si="4"/>
        <v>0.1</v>
      </c>
      <c r="F302" s="1" t="s">
        <v>97</v>
      </c>
      <c r="H302" s="1" t="s">
        <v>224</v>
      </c>
      <c r="I302" s="1" t="s">
        <v>20</v>
      </c>
      <c r="J302" s="1" t="s">
        <v>225</v>
      </c>
      <c r="K302" s="1">
        <v>100</v>
      </c>
      <c r="N302" s="1">
        <v>100</v>
      </c>
      <c r="O302" s="1">
        <v>14.94</v>
      </c>
      <c r="P302" s="1">
        <v>0.05</v>
      </c>
    </row>
    <row r="303" spans="1:16" x14ac:dyDescent="0.2">
      <c r="A303" s="2" t="s">
        <v>477</v>
      </c>
      <c r="B303" s="1" t="s">
        <v>118</v>
      </c>
      <c r="C303" s="1">
        <v>20</v>
      </c>
      <c r="D303" s="1">
        <f t="shared" si="4"/>
        <v>0.2</v>
      </c>
      <c r="F303" s="1" t="s">
        <v>97</v>
      </c>
      <c r="H303" s="1" t="s">
        <v>224</v>
      </c>
      <c r="I303" s="1" t="s">
        <v>20</v>
      </c>
      <c r="J303" s="1" t="s">
        <v>225</v>
      </c>
      <c r="K303" s="1">
        <v>100</v>
      </c>
      <c r="N303" s="1">
        <v>100</v>
      </c>
      <c r="O303" s="1">
        <v>14.94</v>
      </c>
      <c r="P303" s="1">
        <v>0.15000000000000002</v>
      </c>
    </row>
    <row r="304" spans="1:16" x14ac:dyDescent="0.2">
      <c r="A304" s="2" t="s">
        <v>478</v>
      </c>
      <c r="B304" s="1" t="s">
        <v>479</v>
      </c>
      <c r="C304" s="1">
        <v>15</v>
      </c>
      <c r="D304" s="1">
        <f t="shared" si="4"/>
        <v>0.15</v>
      </c>
      <c r="F304" s="1" t="s">
        <v>97</v>
      </c>
      <c r="H304" s="1" t="s">
        <v>224</v>
      </c>
      <c r="I304" s="1" t="s">
        <v>20</v>
      </c>
      <c r="J304" s="1" t="s">
        <v>225</v>
      </c>
      <c r="K304" s="1">
        <v>100</v>
      </c>
      <c r="N304" s="1">
        <v>100</v>
      </c>
      <c r="O304" s="1">
        <v>14.94</v>
      </c>
      <c r="P304" s="1">
        <v>9.9999999999999992E-2</v>
      </c>
    </row>
    <row r="305" spans="1:16" x14ac:dyDescent="0.2">
      <c r="A305" s="2" t="s">
        <v>480</v>
      </c>
      <c r="B305" s="1" t="s">
        <v>481</v>
      </c>
      <c r="C305" s="1">
        <v>15</v>
      </c>
      <c r="D305" s="1">
        <f t="shared" si="4"/>
        <v>0.15</v>
      </c>
      <c r="F305" s="1" t="s">
        <v>97</v>
      </c>
      <c r="H305" s="1" t="s">
        <v>224</v>
      </c>
      <c r="I305" s="1" t="s">
        <v>20</v>
      </c>
      <c r="J305" s="1" t="s">
        <v>225</v>
      </c>
      <c r="K305" s="1">
        <v>100</v>
      </c>
      <c r="N305" s="1">
        <v>100</v>
      </c>
      <c r="O305" s="1">
        <v>14.94</v>
      </c>
      <c r="P305" s="1">
        <v>9.9999999999999992E-2</v>
      </c>
    </row>
    <row r="306" spans="1:16" x14ac:dyDescent="0.2">
      <c r="A306" s="2" t="s">
        <v>482</v>
      </c>
      <c r="B306" s="1" t="s">
        <v>483</v>
      </c>
      <c r="C306" s="1">
        <v>15</v>
      </c>
      <c r="D306" s="1">
        <f t="shared" si="4"/>
        <v>0.15</v>
      </c>
      <c r="F306" s="1" t="s">
        <v>97</v>
      </c>
      <c r="H306" s="1" t="s">
        <v>224</v>
      </c>
      <c r="I306" s="1" t="s">
        <v>20</v>
      </c>
      <c r="J306" s="1" t="s">
        <v>225</v>
      </c>
      <c r="K306" s="1">
        <v>100</v>
      </c>
      <c r="N306" s="1">
        <v>100</v>
      </c>
      <c r="O306" s="1">
        <v>14.94</v>
      </c>
      <c r="P306" s="1">
        <v>9.9999999999999992E-2</v>
      </c>
    </row>
    <row r="307" spans="1:16" x14ac:dyDescent="0.2">
      <c r="A307" s="2" t="s">
        <v>484</v>
      </c>
      <c r="B307" s="1" t="s">
        <v>485</v>
      </c>
      <c r="C307" s="1">
        <v>15</v>
      </c>
      <c r="D307" s="1">
        <f t="shared" si="4"/>
        <v>0.15</v>
      </c>
      <c r="F307" s="1" t="s">
        <v>97</v>
      </c>
      <c r="H307" s="1" t="s">
        <v>224</v>
      </c>
      <c r="I307" s="1" t="s">
        <v>20</v>
      </c>
      <c r="J307" s="1" t="s">
        <v>225</v>
      </c>
      <c r="K307" s="1">
        <v>100</v>
      </c>
      <c r="N307" s="1">
        <v>100</v>
      </c>
      <c r="O307" s="1">
        <v>14.94</v>
      </c>
      <c r="P307" s="1">
        <v>9.9999999999999992E-2</v>
      </c>
    </row>
    <row r="308" spans="1:16" x14ac:dyDescent="0.2">
      <c r="A308" s="2" t="s">
        <v>486</v>
      </c>
      <c r="B308" s="1" t="s">
        <v>487</v>
      </c>
      <c r="C308" s="1">
        <v>20</v>
      </c>
      <c r="D308" s="1">
        <f t="shared" si="4"/>
        <v>0.2</v>
      </c>
      <c r="F308" s="1" t="s">
        <v>97</v>
      </c>
      <c r="H308" s="1" t="s">
        <v>224</v>
      </c>
      <c r="I308" s="1" t="s">
        <v>20</v>
      </c>
      <c r="J308" s="1" t="s">
        <v>225</v>
      </c>
      <c r="K308" s="1">
        <v>100</v>
      </c>
      <c r="N308" s="1">
        <v>100</v>
      </c>
      <c r="O308" s="1">
        <v>14.94</v>
      </c>
      <c r="P308" s="1">
        <v>0.15000000000000002</v>
      </c>
    </row>
    <row r="309" spans="1:16" x14ac:dyDescent="0.2">
      <c r="A309" s="2" t="s">
        <v>488</v>
      </c>
      <c r="B309" s="1" t="s">
        <v>489</v>
      </c>
      <c r="C309" s="1">
        <v>20</v>
      </c>
      <c r="D309" s="1">
        <f t="shared" si="4"/>
        <v>0.2</v>
      </c>
      <c r="F309" s="1" t="s">
        <v>97</v>
      </c>
      <c r="H309" s="1" t="s">
        <v>224</v>
      </c>
      <c r="I309" s="1" t="s">
        <v>20</v>
      </c>
      <c r="J309" s="1" t="s">
        <v>225</v>
      </c>
      <c r="K309" s="1">
        <v>100</v>
      </c>
      <c r="N309" s="1">
        <v>100</v>
      </c>
      <c r="O309" s="1">
        <v>14.94</v>
      </c>
      <c r="P309" s="1">
        <v>0.15000000000000002</v>
      </c>
    </row>
    <row r="310" spans="1:16" x14ac:dyDescent="0.2">
      <c r="A310" s="2" t="s">
        <v>490</v>
      </c>
      <c r="B310" s="1" t="s">
        <v>491</v>
      </c>
      <c r="C310" s="1">
        <v>20</v>
      </c>
      <c r="D310" s="1">
        <f t="shared" si="4"/>
        <v>0.2</v>
      </c>
      <c r="F310" s="1" t="s">
        <v>97</v>
      </c>
      <c r="H310" s="1" t="s">
        <v>224</v>
      </c>
      <c r="I310" s="1" t="s">
        <v>20</v>
      </c>
      <c r="J310" s="1" t="s">
        <v>225</v>
      </c>
      <c r="K310" s="1">
        <v>100</v>
      </c>
      <c r="N310" s="1">
        <v>100</v>
      </c>
      <c r="O310" s="1">
        <v>14.94</v>
      </c>
      <c r="P310" s="1">
        <v>0.15000000000000002</v>
      </c>
    </row>
    <row r="311" spans="1:16" x14ac:dyDescent="0.2">
      <c r="A311" s="2" t="s">
        <v>492</v>
      </c>
      <c r="B311" s="1" t="s">
        <v>493</v>
      </c>
      <c r="C311" s="1">
        <v>20</v>
      </c>
      <c r="D311" s="1">
        <f t="shared" si="4"/>
        <v>0.2</v>
      </c>
      <c r="F311" s="1" t="s">
        <v>97</v>
      </c>
      <c r="H311" s="1" t="s">
        <v>224</v>
      </c>
      <c r="I311" s="1" t="s">
        <v>20</v>
      </c>
      <c r="J311" s="1" t="s">
        <v>225</v>
      </c>
      <c r="K311" s="1">
        <v>100</v>
      </c>
      <c r="N311" s="1">
        <v>100</v>
      </c>
      <c r="O311" s="1">
        <v>14.94</v>
      </c>
      <c r="P311" s="1">
        <v>0.15000000000000002</v>
      </c>
    </row>
    <row r="312" spans="1:16" x14ac:dyDescent="0.2">
      <c r="A312" s="2" t="s">
        <v>494</v>
      </c>
      <c r="B312" s="1" t="s">
        <v>495</v>
      </c>
      <c r="C312" s="1">
        <v>20</v>
      </c>
      <c r="D312" s="1">
        <f t="shared" si="4"/>
        <v>0.2</v>
      </c>
      <c r="F312" s="1" t="s">
        <v>97</v>
      </c>
      <c r="H312" s="1" t="s">
        <v>224</v>
      </c>
      <c r="I312" s="1" t="s">
        <v>20</v>
      </c>
      <c r="J312" s="1" t="s">
        <v>225</v>
      </c>
      <c r="K312" s="1">
        <v>100</v>
      </c>
      <c r="N312" s="1">
        <v>100</v>
      </c>
      <c r="O312" s="1">
        <v>14.94</v>
      </c>
      <c r="P312" s="1">
        <v>0.15000000000000002</v>
      </c>
    </row>
    <row r="313" spans="1:16" x14ac:dyDescent="0.2">
      <c r="A313" s="2" t="s">
        <v>496</v>
      </c>
      <c r="B313" s="1" t="s">
        <v>74</v>
      </c>
      <c r="C313" s="1">
        <v>20</v>
      </c>
      <c r="D313" s="1">
        <f t="shared" si="4"/>
        <v>0.2</v>
      </c>
      <c r="F313" s="1" t="s">
        <v>97</v>
      </c>
      <c r="H313" s="1" t="s">
        <v>224</v>
      </c>
      <c r="I313" s="1" t="s">
        <v>20</v>
      </c>
      <c r="J313" s="1" t="s">
        <v>225</v>
      </c>
      <c r="K313" s="1">
        <v>100</v>
      </c>
      <c r="N313" s="1">
        <v>100</v>
      </c>
      <c r="O313" s="1">
        <v>14.94</v>
      </c>
      <c r="P313" s="1">
        <v>0.15000000000000002</v>
      </c>
    </row>
    <row r="314" spans="1:16" x14ac:dyDescent="0.2">
      <c r="A314" s="2" t="s">
        <v>497</v>
      </c>
      <c r="B314" s="1" t="s">
        <v>498</v>
      </c>
      <c r="C314" s="1">
        <v>20</v>
      </c>
      <c r="D314" s="1">
        <f t="shared" si="4"/>
        <v>0.2</v>
      </c>
      <c r="F314" s="1" t="s">
        <v>97</v>
      </c>
      <c r="H314" s="1" t="s">
        <v>224</v>
      </c>
      <c r="I314" s="1" t="s">
        <v>20</v>
      </c>
      <c r="J314" s="1" t="s">
        <v>225</v>
      </c>
      <c r="K314" s="1">
        <v>100</v>
      </c>
      <c r="N314" s="1">
        <v>100</v>
      </c>
      <c r="O314" s="1">
        <v>14.94</v>
      </c>
      <c r="P314" s="1">
        <v>0.15000000000000002</v>
      </c>
    </row>
    <row r="315" spans="1:16" x14ac:dyDescent="0.2">
      <c r="A315" s="2" t="s">
        <v>499</v>
      </c>
      <c r="B315" s="1" t="s">
        <v>74</v>
      </c>
      <c r="C315" s="1">
        <v>20</v>
      </c>
      <c r="D315" s="1">
        <f t="shared" si="4"/>
        <v>0.2</v>
      </c>
      <c r="F315" s="1" t="s">
        <v>97</v>
      </c>
      <c r="H315" s="1" t="s">
        <v>224</v>
      </c>
      <c r="I315" s="1" t="s">
        <v>20</v>
      </c>
      <c r="J315" s="1" t="s">
        <v>225</v>
      </c>
      <c r="K315" s="1">
        <v>100</v>
      </c>
      <c r="N315" s="1">
        <v>100</v>
      </c>
      <c r="O315" s="1">
        <v>14.94</v>
      </c>
      <c r="P315" s="1">
        <v>0.15000000000000002</v>
      </c>
    </row>
    <row r="316" spans="1:16" x14ac:dyDescent="0.2">
      <c r="A316" s="2" t="s">
        <v>500</v>
      </c>
      <c r="B316" s="1" t="s">
        <v>36</v>
      </c>
      <c r="C316" s="1">
        <v>15</v>
      </c>
      <c r="D316" s="1">
        <f t="shared" si="4"/>
        <v>0.15</v>
      </c>
      <c r="F316" s="1" t="s">
        <v>97</v>
      </c>
      <c r="H316" s="1" t="s">
        <v>224</v>
      </c>
      <c r="I316" s="1" t="s">
        <v>20</v>
      </c>
      <c r="J316" s="1" t="s">
        <v>225</v>
      </c>
      <c r="K316" s="1">
        <v>100</v>
      </c>
      <c r="N316" s="1">
        <v>100</v>
      </c>
      <c r="O316" s="1">
        <v>14.94</v>
      </c>
      <c r="P316" s="1">
        <v>9.9999999999999992E-2</v>
      </c>
    </row>
    <row r="317" spans="1:16" x14ac:dyDescent="0.2">
      <c r="A317" s="2" t="s">
        <v>501</v>
      </c>
      <c r="B317" s="1" t="s">
        <v>479</v>
      </c>
      <c r="C317" s="1">
        <v>15</v>
      </c>
      <c r="D317" s="1">
        <f t="shared" si="4"/>
        <v>0.15</v>
      </c>
      <c r="F317" s="1" t="s">
        <v>97</v>
      </c>
      <c r="H317" s="1" t="s">
        <v>224</v>
      </c>
      <c r="I317" s="1" t="s">
        <v>20</v>
      </c>
      <c r="J317" s="1" t="s">
        <v>225</v>
      </c>
      <c r="K317" s="1">
        <v>100</v>
      </c>
      <c r="N317" s="1">
        <v>100</v>
      </c>
      <c r="O317" s="1">
        <v>14.94</v>
      </c>
      <c r="P317" s="1">
        <v>9.9999999999999992E-2</v>
      </c>
    </row>
    <row r="318" spans="1:16" x14ac:dyDescent="0.2">
      <c r="A318" s="2" t="s">
        <v>502</v>
      </c>
      <c r="B318" s="1" t="s">
        <v>481</v>
      </c>
      <c r="C318" s="1">
        <v>15</v>
      </c>
      <c r="D318" s="1">
        <f t="shared" si="4"/>
        <v>0.15</v>
      </c>
      <c r="F318" s="1" t="s">
        <v>97</v>
      </c>
      <c r="H318" s="1" t="s">
        <v>224</v>
      </c>
      <c r="I318" s="1" t="s">
        <v>20</v>
      </c>
      <c r="J318" s="1" t="s">
        <v>225</v>
      </c>
      <c r="K318" s="1">
        <v>100</v>
      </c>
      <c r="N318" s="1">
        <v>100</v>
      </c>
      <c r="O318" s="1">
        <v>14.94</v>
      </c>
      <c r="P318" s="1">
        <v>9.9999999999999992E-2</v>
      </c>
    </row>
    <row r="319" spans="1:16" x14ac:dyDescent="0.2">
      <c r="A319" s="2" t="s">
        <v>503</v>
      </c>
      <c r="B319" s="1" t="s">
        <v>483</v>
      </c>
      <c r="C319" s="1">
        <v>15</v>
      </c>
      <c r="D319" s="1">
        <f t="shared" si="4"/>
        <v>0.15</v>
      </c>
      <c r="F319" s="1" t="s">
        <v>97</v>
      </c>
      <c r="H319" s="1" t="s">
        <v>224</v>
      </c>
      <c r="I319" s="1" t="s">
        <v>20</v>
      </c>
      <c r="J319" s="1" t="s">
        <v>225</v>
      </c>
      <c r="K319" s="1">
        <v>100</v>
      </c>
      <c r="N319" s="1">
        <v>100</v>
      </c>
      <c r="O319" s="1">
        <v>14.94</v>
      </c>
      <c r="P319" s="1">
        <v>9.9999999999999992E-2</v>
      </c>
    </row>
    <row r="320" spans="1:16" x14ac:dyDescent="0.2">
      <c r="A320" s="2" t="s">
        <v>504</v>
      </c>
      <c r="B320" s="1" t="s">
        <v>485</v>
      </c>
      <c r="C320" s="1">
        <v>20</v>
      </c>
      <c r="D320" s="1">
        <f t="shared" si="4"/>
        <v>0.2</v>
      </c>
      <c r="F320" s="1" t="s">
        <v>97</v>
      </c>
      <c r="H320" s="1" t="s">
        <v>224</v>
      </c>
      <c r="I320" s="1" t="s">
        <v>20</v>
      </c>
      <c r="J320" s="1" t="s">
        <v>225</v>
      </c>
      <c r="K320" s="1">
        <v>100</v>
      </c>
      <c r="N320" s="1">
        <v>100</v>
      </c>
      <c r="O320" s="1">
        <v>14.94</v>
      </c>
      <c r="P320" s="1">
        <v>0.15000000000000002</v>
      </c>
    </row>
    <row r="321" spans="1:16" x14ac:dyDescent="0.2">
      <c r="A321" s="2" t="s">
        <v>505</v>
      </c>
      <c r="B321" s="1" t="s">
        <v>506</v>
      </c>
      <c r="C321" s="1">
        <v>15</v>
      </c>
      <c r="D321" s="1">
        <f t="shared" si="4"/>
        <v>0.15</v>
      </c>
      <c r="F321" s="1" t="s">
        <v>97</v>
      </c>
      <c r="H321" s="1" t="s">
        <v>224</v>
      </c>
      <c r="I321" s="1" t="s">
        <v>20</v>
      </c>
      <c r="J321" s="1" t="s">
        <v>225</v>
      </c>
      <c r="K321" s="1">
        <v>100</v>
      </c>
      <c r="N321" s="1">
        <v>100</v>
      </c>
      <c r="O321" s="1">
        <v>14.94</v>
      </c>
      <c r="P321" s="1">
        <v>9.9999999999999992E-2</v>
      </c>
    </row>
    <row r="322" spans="1:16" x14ac:dyDescent="0.2">
      <c r="A322" s="2" t="s">
        <v>507</v>
      </c>
      <c r="B322" s="1" t="s">
        <v>508</v>
      </c>
      <c r="C322" s="1">
        <v>5</v>
      </c>
      <c r="D322" s="1">
        <f t="shared" si="4"/>
        <v>0.05</v>
      </c>
      <c r="F322" s="1" t="s">
        <v>97</v>
      </c>
      <c r="H322" s="1" t="s">
        <v>224</v>
      </c>
      <c r="I322" s="1" t="s">
        <v>20</v>
      </c>
      <c r="J322" s="1" t="s">
        <v>225</v>
      </c>
      <c r="K322" s="1">
        <v>100</v>
      </c>
      <c r="N322" s="1">
        <v>100</v>
      </c>
      <c r="O322" s="1">
        <v>14.94</v>
      </c>
      <c r="P322" s="1">
        <v>0</v>
      </c>
    </row>
    <row r="323" spans="1:16" x14ac:dyDescent="0.2">
      <c r="A323" s="2" t="s">
        <v>509</v>
      </c>
      <c r="B323" s="1" t="s">
        <v>74</v>
      </c>
      <c r="C323" s="1">
        <v>15</v>
      </c>
      <c r="D323" s="1">
        <f t="shared" ref="D323:D386" si="5">C323/100</f>
        <v>0.15</v>
      </c>
      <c r="F323" s="1" t="s">
        <v>97</v>
      </c>
      <c r="H323" s="1" t="s">
        <v>224</v>
      </c>
      <c r="I323" s="1" t="s">
        <v>20</v>
      </c>
      <c r="J323" s="1" t="s">
        <v>225</v>
      </c>
      <c r="K323" s="1">
        <v>100</v>
      </c>
      <c r="N323" s="1">
        <v>100</v>
      </c>
      <c r="O323" s="1">
        <v>14.94</v>
      </c>
      <c r="P323" s="1">
        <v>9.9999999999999992E-2</v>
      </c>
    </row>
    <row r="324" spans="1:16" x14ac:dyDescent="0.2">
      <c r="A324" s="2" t="s">
        <v>510</v>
      </c>
      <c r="B324" s="1" t="s">
        <v>508</v>
      </c>
      <c r="C324" s="1">
        <v>15</v>
      </c>
      <c r="D324" s="1">
        <f t="shared" si="5"/>
        <v>0.15</v>
      </c>
      <c r="F324" s="1" t="s">
        <v>97</v>
      </c>
      <c r="H324" s="1" t="s">
        <v>224</v>
      </c>
      <c r="I324" s="1" t="s">
        <v>20</v>
      </c>
      <c r="J324" s="1" t="s">
        <v>225</v>
      </c>
      <c r="K324" s="1">
        <v>100</v>
      </c>
      <c r="N324" s="1">
        <v>100</v>
      </c>
      <c r="O324" s="1">
        <v>14.94</v>
      </c>
      <c r="P324" s="1">
        <v>9.9999999999999992E-2</v>
      </c>
    </row>
    <row r="325" spans="1:16" x14ac:dyDescent="0.2">
      <c r="A325" s="2" t="s">
        <v>511</v>
      </c>
      <c r="B325" s="1" t="s">
        <v>512</v>
      </c>
      <c r="C325" s="1">
        <v>15</v>
      </c>
      <c r="D325" s="1">
        <f t="shared" si="5"/>
        <v>0.15</v>
      </c>
      <c r="F325" s="1" t="s">
        <v>97</v>
      </c>
      <c r="H325" s="1" t="s">
        <v>224</v>
      </c>
      <c r="I325" s="1" t="s">
        <v>20</v>
      </c>
      <c r="J325" s="1" t="s">
        <v>225</v>
      </c>
      <c r="K325" s="1">
        <v>100</v>
      </c>
      <c r="N325" s="1">
        <v>100</v>
      </c>
      <c r="O325" s="1">
        <v>14.94</v>
      </c>
      <c r="P325" s="1">
        <v>9.9999999999999992E-2</v>
      </c>
    </row>
    <row r="326" spans="1:16" x14ac:dyDescent="0.2">
      <c r="A326" s="2" t="s">
        <v>513</v>
      </c>
      <c r="B326" s="1" t="s">
        <v>74</v>
      </c>
      <c r="C326" s="1">
        <v>15</v>
      </c>
      <c r="D326" s="1">
        <f t="shared" si="5"/>
        <v>0.15</v>
      </c>
      <c r="F326" s="1" t="s">
        <v>97</v>
      </c>
      <c r="H326" s="1" t="s">
        <v>224</v>
      </c>
      <c r="I326" s="1" t="s">
        <v>20</v>
      </c>
      <c r="J326" s="1" t="s">
        <v>225</v>
      </c>
      <c r="K326" s="1">
        <v>100</v>
      </c>
      <c r="N326" s="1">
        <v>100</v>
      </c>
      <c r="O326" s="1">
        <v>14.94</v>
      </c>
      <c r="P326" s="1">
        <v>9.9999999999999992E-2</v>
      </c>
    </row>
    <row r="327" spans="1:16" x14ac:dyDescent="0.2">
      <c r="A327" s="2" t="s">
        <v>514</v>
      </c>
      <c r="B327" s="1" t="s">
        <v>36</v>
      </c>
      <c r="C327" s="1">
        <v>20</v>
      </c>
      <c r="D327" s="1">
        <f t="shared" si="5"/>
        <v>0.2</v>
      </c>
      <c r="F327" s="1" t="s">
        <v>97</v>
      </c>
      <c r="H327" s="1" t="s">
        <v>224</v>
      </c>
      <c r="I327" s="1" t="s">
        <v>20</v>
      </c>
      <c r="J327" s="1" t="s">
        <v>225</v>
      </c>
      <c r="K327" s="1">
        <v>100</v>
      </c>
      <c r="N327" s="1">
        <v>100</v>
      </c>
      <c r="O327" s="1">
        <v>14.94</v>
      </c>
      <c r="P327" s="1">
        <v>0.15000000000000002</v>
      </c>
    </row>
    <row r="328" spans="1:16" x14ac:dyDescent="0.2">
      <c r="A328" s="2" t="s">
        <v>515</v>
      </c>
      <c r="B328" s="1" t="s">
        <v>479</v>
      </c>
      <c r="C328" s="1">
        <v>15</v>
      </c>
      <c r="D328" s="1">
        <f t="shared" si="5"/>
        <v>0.15</v>
      </c>
      <c r="F328" s="1" t="s">
        <v>97</v>
      </c>
      <c r="H328" s="1" t="s">
        <v>224</v>
      </c>
      <c r="I328" s="1" t="s">
        <v>20</v>
      </c>
      <c r="J328" s="1" t="s">
        <v>225</v>
      </c>
      <c r="K328" s="1">
        <v>100</v>
      </c>
      <c r="N328" s="1">
        <v>100</v>
      </c>
      <c r="O328" s="1">
        <v>14.94</v>
      </c>
      <c r="P328" s="1">
        <v>9.9999999999999992E-2</v>
      </c>
    </row>
    <row r="329" spans="1:16" x14ac:dyDescent="0.2">
      <c r="A329" s="2" t="s">
        <v>516</v>
      </c>
      <c r="B329" s="1" t="s">
        <v>481</v>
      </c>
      <c r="C329" s="1">
        <v>15</v>
      </c>
      <c r="D329" s="1">
        <f t="shared" si="5"/>
        <v>0.15</v>
      </c>
      <c r="F329" s="1" t="s">
        <v>97</v>
      </c>
      <c r="H329" s="1" t="s">
        <v>224</v>
      </c>
      <c r="I329" s="1" t="s">
        <v>20</v>
      </c>
      <c r="J329" s="1" t="s">
        <v>225</v>
      </c>
      <c r="K329" s="1">
        <v>100</v>
      </c>
      <c r="N329" s="1">
        <v>100</v>
      </c>
      <c r="O329" s="1">
        <v>14.94</v>
      </c>
      <c r="P329" s="1">
        <v>9.9999999999999992E-2</v>
      </c>
    </row>
    <row r="330" spans="1:16" x14ac:dyDescent="0.2">
      <c r="A330" s="2" t="s">
        <v>517</v>
      </c>
      <c r="B330" s="1" t="s">
        <v>483</v>
      </c>
      <c r="C330" s="1">
        <v>15</v>
      </c>
      <c r="D330" s="1">
        <f t="shared" si="5"/>
        <v>0.15</v>
      </c>
      <c r="F330" s="1" t="s">
        <v>97</v>
      </c>
      <c r="H330" s="1" t="s">
        <v>224</v>
      </c>
      <c r="I330" s="1" t="s">
        <v>20</v>
      </c>
      <c r="J330" s="1" t="s">
        <v>225</v>
      </c>
      <c r="K330" s="1">
        <v>100</v>
      </c>
      <c r="N330" s="1">
        <v>100</v>
      </c>
      <c r="O330" s="1">
        <v>14.94</v>
      </c>
      <c r="P330" s="1">
        <v>9.9999999999999992E-2</v>
      </c>
    </row>
    <row r="331" spans="1:16" x14ac:dyDescent="0.2">
      <c r="A331" s="2" t="s">
        <v>518</v>
      </c>
      <c r="B331" s="1" t="s">
        <v>485</v>
      </c>
      <c r="C331" s="1">
        <v>15</v>
      </c>
      <c r="D331" s="1">
        <f t="shared" si="5"/>
        <v>0.15</v>
      </c>
      <c r="F331" s="1" t="s">
        <v>97</v>
      </c>
      <c r="H331" s="1" t="s">
        <v>224</v>
      </c>
      <c r="I331" s="1" t="s">
        <v>20</v>
      </c>
      <c r="J331" s="1" t="s">
        <v>225</v>
      </c>
      <c r="K331" s="1">
        <v>100</v>
      </c>
      <c r="N331" s="1">
        <v>100</v>
      </c>
      <c r="O331" s="1">
        <v>14.94</v>
      </c>
      <c r="P331" s="1">
        <v>9.9999999999999992E-2</v>
      </c>
    </row>
    <row r="332" spans="1:16" x14ac:dyDescent="0.2">
      <c r="A332" s="2" t="s">
        <v>519</v>
      </c>
      <c r="B332" s="1" t="s">
        <v>520</v>
      </c>
      <c r="C332" s="1">
        <v>15</v>
      </c>
      <c r="D332" s="1">
        <f t="shared" si="5"/>
        <v>0.15</v>
      </c>
      <c r="F332" s="1" t="s">
        <v>97</v>
      </c>
      <c r="H332" s="1" t="s">
        <v>224</v>
      </c>
      <c r="I332" s="1" t="s">
        <v>20</v>
      </c>
      <c r="J332" s="1" t="s">
        <v>225</v>
      </c>
      <c r="K332" s="1">
        <v>100</v>
      </c>
      <c r="N332" s="1">
        <v>100</v>
      </c>
      <c r="O332" s="1">
        <v>14.94</v>
      </c>
      <c r="P332" s="1">
        <v>9.9999999999999992E-2</v>
      </c>
    </row>
    <row r="333" spans="1:16" x14ac:dyDescent="0.2">
      <c r="A333" s="2" t="s">
        <v>521</v>
      </c>
      <c r="B333" s="1" t="s">
        <v>25</v>
      </c>
      <c r="C333" s="1">
        <v>15</v>
      </c>
      <c r="D333" s="1">
        <f t="shared" si="5"/>
        <v>0.15</v>
      </c>
      <c r="F333" s="1" t="s">
        <v>97</v>
      </c>
      <c r="H333" s="1" t="s">
        <v>224</v>
      </c>
      <c r="I333" s="1" t="s">
        <v>20</v>
      </c>
      <c r="J333" s="1" t="s">
        <v>225</v>
      </c>
      <c r="K333" s="1">
        <v>100</v>
      </c>
      <c r="N333" s="1">
        <v>100</v>
      </c>
      <c r="O333" s="1">
        <v>14.94</v>
      </c>
      <c r="P333" s="1">
        <v>9.9999999999999992E-2</v>
      </c>
    </row>
    <row r="334" spans="1:16" x14ac:dyDescent="0.2">
      <c r="A334" s="2" t="s">
        <v>522</v>
      </c>
      <c r="B334" s="1" t="s">
        <v>36</v>
      </c>
      <c r="C334" s="1">
        <v>20</v>
      </c>
      <c r="D334" s="1">
        <f t="shared" si="5"/>
        <v>0.2</v>
      </c>
      <c r="F334" s="1" t="s">
        <v>97</v>
      </c>
      <c r="H334" s="1" t="s">
        <v>224</v>
      </c>
      <c r="I334" s="1" t="s">
        <v>20</v>
      </c>
      <c r="J334" s="1" t="s">
        <v>225</v>
      </c>
      <c r="K334" s="1">
        <v>100</v>
      </c>
      <c r="N334" s="1">
        <v>100</v>
      </c>
      <c r="O334" s="1">
        <v>14.94</v>
      </c>
      <c r="P334" s="1">
        <v>0.15000000000000002</v>
      </c>
    </row>
    <row r="335" spans="1:16" x14ac:dyDescent="0.2">
      <c r="A335" s="2" t="s">
        <v>523</v>
      </c>
      <c r="B335" s="1" t="s">
        <v>524</v>
      </c>
      <c r="C335" s="1">
        <v>20</v>
      </c>
      <c r="D335" s="1">
        <f t="shared" si="5"/>
        <v>0.2</v>
      </c>
      <c r="F335" s="1" t="s">
        <v>97</v>
      </c>
      <c r="H335" s="1" t="s">
        <v>224</v>
      </c>
      <c r="I335" s="1" t="s">
        <v>20</v>
      </c>
      <c r="J335" s="1" t="s">
        <v>225</v>
      </c>
      <c r="K335" s="1">
        <v>100</v>
      </c>
      <c r="N335" s="1">
        <v>100</v>
      </c>
      <c r="O335" s="1">
        <v>14.94</v>
      </c>
      <c r="P335" s="1">
        <v>0.15000000000000002</v>
      </c>
    </row>
    <row r="336" spans="1:16" x14ac:dyDescent="0.2">
      <c r="A336" s="2" t="s">
        <v>525</v>
      </c>
      <c r="B336" s="1" t="s">
        <v>526</v>
      </c>
      <c r="C336" s="1">
        <v>20</v>
      </c>
      <c r="D336" s="1">
        <f t="shared" si="5"/>
        <v>0.2</v>
      </c>
      <c r="F336" s="1" t="s">
        <v>97</v>
      </c>
      <c r="H336" s="1" t="s">
        <v>224</v>
      </c>
      <c r="I336" s="1" t="s">
        <v>20</v>
      </c>
      <c r="J336" s="1" t="s">
        <v>225</v>
      </c>
      <c r="K336" s="1">
        <v>100</v>
      </c>
      <c r="N336" s="1">
        <v>100</v>
      </c>
      <c r="O336" s="1">
        <v>14.94</v>
      </c>
      <c r="P336" s="1">
        <v>0.15000000000000002</v>
      </c>
    </row>
    <row r="337" spans="1:16" x14ac:dyDescent="0.2">
      <c r="A337" s="2" t="s">
        <v>527</v>
      </c>
      <c r="B337" s="1" t="s">
        <v>90</v>
      </c>
      <c r="C337" s="1">
        <v>20</v>
      </c>
      <c r="D337" s="1">
        <f t="shared" si="5"/>
        <v>0.2</v>
      </c>
      <c r="F337" s="1" t="s">
        <v>97</v>
      </c>
      <c r="H337" s="1" t="s">
        <v>224</v>
      </c>
      <c r="I337" s="1" t="s">
        <v>20</v>
      </c>
      <c r="J337" s="1" t="s">
        <v>225</v>
      </c>
      <c r="K337" s="1">
        <v>100</v>
      </c>
      <c r="N337" s="1">
        <v>100</v>
      </c>
      <c r="O337" s="1">
        <v>14.94</v>
      </c>
      <c r="P337" s="1">
        <v>0.15000000000000002</v>
      </c>
    </row>
    <row r="338" spans="1:16" x14ac:dyDescent="0.2">
      <c r="A338" s="2" t="s">
        <v>528</v>
      </c>
      <c r="B338" s="1" t="s">
        <v>529</v>
      </c>
      <c r="C338" s="1">
        <v>20</v>
      </c>
      <c r="D338" s="1">
        <f t="shared" si="5"/>
        <v>0.2</v>
      </c>
      <c r="F338" s="1" t="s">
        <v>97</v>
      </c>
      <c r="H338" s="1" t="s">
        <v>224</v>
      </c>
      <c r="I338" s="1" t="s">
        <v>20</v>
      </c>
      <c r="J338" s="1" t="s">
        <v>225</v>
      </c>
      <c r="K338" s="1">
        <v>100</v>
      </c>
      <c r="N338" s="1">
        <v>100</v>
      </c>
      <c r="O338" s="1">
        <v>14.94</v>
      </c>
      <c r="P338" s="1">
        <v>0.15000000000000002</v>
      </c>
    </row>
    <row r="339" spans="1:16" x14ac:dyDescent="0.2">
      <c r="A339" s="2" t="s">
        <v>530</v>
      </c>
      <c r="B339" s="1" t="s">
        <v>25</v>
      </c>
      <c r="C339" s="1">
        <v>20</v>
      </c>
      <c r="D339" s="1">
        <f t="shared" si="5"/>
        <v>0.2</v>
      </c>
      <c r="F339" s="1" t="s">
        <v>97</v>
      </c>
      <c r="H339" s="1" t="s">
        <v>224</v>
      </c>
      <c r="I339" s="1" t="s">
        <v>20</v>
      </c>
      <c r="J339" s="1" t="s">
        <v>225</v>
      </c>
      <c r="K339" s="1">
        <v>100</v>
      </c>
      <c r="N339" s="1">
        <v>100</v>
      </c>
      <c r="O339" s="1">
        <v>14.94</v>
      </c>
      <c r="P339" s="1">
        <v>0.15000000000000002</v>
      </c>
    </row>
    <row r="340" spans="1:16" x14ac:dyDescent="0.2">
      <c r="A340" s="2" t="s">
        <v>531</v>
      </c>
      <c r="B340" s="1" t="s">
        <v>532</v>
      </c>
      <c r="C340" s="1">
        <v>20</v>
      </c>
      <c r="D340" s="1">
        <f t="shared" si="5"/>
        <v>0.2</v>
      </c>
      <c r="F340" s="1" t="s">
        <v>97</v>
      </c>
      <c r="H340" s="1" t="s">
        <v>224</v>
      </c>
      <c r="I340" s="1" t="s">
        <v>20</v>
      </c>
      <c r="J340" s="1" t="s">
        <v>225</v>
      </c>
      <c r="K340" s="1">
        <v>100</v>
      </c>
      <c r="N340" s="1">
        <v>100</v>
      </c>
      <c r="O340" s="1">
        <v>14.94</v>
      </c>
      <c r="P340" s="1">
        <v>0.15000000000000002</v>
      </c>
    </row>
    <row r="341" spans="1:16" x14ac:dyDescent="0.2">
      <c r="A341" s="2" t="s">
        <v>533</v>
      </c>
      <c r="B341" s="1" t="s">
        <v>25</v>
      </c>
      <c r="C341" s="1">
        <v>20</v>
      </c>
      <c r="D341" s="1">
        <f t="shared" si="5"/>
        <v>0.2</v>
      </c>
      <c r="F341" s="1" t="s">
        <v>97</v>
      </c>
      <c r="H341" s="1" t="s">
        <v>224</v>
      </c>
      <c r="I341" s="1" t="s">
        <v>20</v>
      </c>
      <c r="J341" s="1" t="s">
        <v>225</v>
      </c>
      <c r="K341" s="1">
        <v>100</v>
      </c>
      <c r="N341" s="1">
        <v>100</v>
      </c>
      <c r="O341" s="1">
        <v>14.94</v>
      </c>
      <c r="P341" s="1">
        <v>0.15000000000000002</v>
      </c>
    </row>
    <row r="342" spans="1:16" x14ac:dyDescent="0.2">
      <c r="A342" s="2" t="s">
        <v>534</v>
      </c>
      <c r="B342" s="1" t="s">
        <v>532</v>
      </c>
      <c r="C342" s="1">
        <v>20</v>
      </c>
      <c r="D342" s="1">
        <f t="shared" si="5"/>
        <v>0.2</v>
      </c>
      <c r="F342" s="1" t="s">
        <v>97</v>
      </c>
      <c r="H342" s="1" t="s">
        <v>224</v>
      </c>
      <c r="I342" s="1" t="s">
        <v>20</v>
      </c>
      <c r="J342" s="1" t="s">
        <v>225</v>
      </c>
      <c r="K342" s="1">
        <v>100</v>
      </c>
      <c r="N342" s="1">
        <v>100</v>
      </c>
      <c r="O342" s="1">
        <v>14.94</v>
      </c>
      <c r="P342" s="1">
        <v>0.15000000000000002</v>
      </c>
    </row>
    <row r="343" spans="1:16" x14ac:dyDescent="0.2">
      <c r="A343" s="2" t="s">
        <v>535</v>
      </c>
      <c r="B343" s="1" t="s">
        <v>25</v>
      </c>
      <c r="C343" s="1">
        <v>20</v>
      </c>
      <c r="D343" s="1">
        <f t="shared" si="5"/>
        <v>0.2</v>
      </c>
      <c r="F343" s="1" t="s">
        <v>97</v>
      </c>
      <c r="H343" s="1" t="s">
        <v>224</v>
      </c>
      <c r="I343" s="1" t="s">
        <v>20</v>
      </c>
      <c r="J343" s="1" t="s">
        <v>225</v>
      </c>
      <c r="K343" s="1">
        <v>100</v>
      </c>
      <c r="N343" s="1">
        <v>100</v>
      </c>
      <c r="O343" s="1">
        <v>14.94</v>
      </c>
      <c r="P343" s="1">
        <v>0.15000000000000002</v>
      </c>
    </row>
    <row r="344" spans="1:16" x14ac:dyDescent="0.2">
      <c r="A344" s="2" t="s">
        <v>536</v>
      </c>
      <c r="B344" s="1" t="s">
        <v>537</v>
      </c>
      <c r="C344" s="1">
        <v>20</v>
      </c>
      <c r="D344" s="1">
        <f t="shared" si="5"/>
        <v>0.2</v>
      </c>
      <c r="F344" s="1" t="s">
        <v>97</v>
      </c>
      <c r="H344" s="1" t="s">
        <v>224</v>
      </c>
      <c r="I344" s="1" t="s">
        <v>20</v>
      </c>
      <c r="J344" s="1" t="s">
        <v>225</v>
      </c>
      <c r="K344" s="1">
        <v>100</v>
      </c>
      <c r="N344" s="1">
        <v>100</v>
      </c>
      <c r="O344" s="1">
        <v>14.94</v>
      </c>
      <c r="P344" s="1">
        <v>0.15000000000000002</v>
      </c>
    </row>
    <row r="345" spans="1:16" x14ac:dyDescent="0.2">
      <c r="A345" s="2" t="s">
        <v>538</v>
      </c>
      <c r="B345" s="1" t="s">
        <v>539</v>
      </c>
      <c r="C345" s="1">
        <v>20</v>
      </c>
      <c r="D345" s="1">
        <f t="shared" si="5"/>
        <v>0.2</v>
      </c>
      <c r="F345" s="1" t="s">
        <v>97</v>
      </c>
      <c r="H345" s="1" t="s">
        <v>224</v>
      </c>
      <c r="I345" s="1" t="s">
        <v>20</v>
      </c>
      <c r="J345" s="1" t="s">
        <v>225</v>
      </c>
      <c r="K345" s="1">
        <v>100</v>
      </c>
      <c r="N345" s="1">
        <v>100</v>
      </c>
      <c r="O345" s="1">
        <v>14.94</v>
      </c>
      <c r="P345" s="1">
        <v>0.15000000000000002</v>
      </c>
    </row>
    <row r="346" spans="1:16" x14ac:dyDescent="0.2">
      <c r="A346" s="2" t="s">
        <v>540</v>
      </c>
      <c r="B346" s="1" t="s">
        <v>36</v>
      </c>
      <c r="C346" s="1">
        <v>20</v>
      </c>
      <c r="D346" s="1">
        <f t="shared" si="5"/>
        <v>0.2</v>
      </c>
      <c r="F346" s="1" t="s">
        <v>97</v>
      </c>
      <c r="H346" s="1" t="s">
        <v>224</v>
      </c>
      <c r="I346" s="1" t="s">
        <v>20</v>
      </c>
      <c r="J346" s="1" t="s">
        <v>225</v>
      </c>
      <c r="K346" s="1">
        <v>100</v>
      </c>
      <c r="N346" s="1">
        <v>100</v>
      </c>
      <c r="O346" s="1">
        <v>14.94</v>
      </c>
      <c r="P346" s="1">
        <v>0.15000000000000002</v>
      </c>
    </row>
    <row r="347" spans="1:16" x14ac:dyDescent="0.2">
      <c r="A347" s="2" t="s">
        <v>541</v>
      </c>
      <c r="B347" s="1" t="s">
        <v>537</v>
      </c>
      <c r="C347" s="1">
        <v>20</v>
      </c>
      <c r="D347" s="1">
        <f t="shared" si="5"/>
        <v>0.2</v>
      </c>
      <c r="F347" s="1" t="s">
        <v>97</v>
      </c>
      <c r="H347" s="1" t="s">
        <v>224</v>
      </c>
      <c r="I347" s="1" t="s">
        <v>20</v>
      </c>
      <c r="J347" s="1" t="s">
        <v>225</v>
      </c>
      <c r="K347" s="1">
        <v>100</v>
      </c>
      <c r="N347" s="1">
        <v>100</v>
      </c>
      <c r="O347" s="1">
        <v>14.94</v>
      </c>
      <c r="P347" s="1">
        <v>0.15000000000000002</v>
      </c>
    </row>
    <row r="348" spans="1:16" x14ac:dyDescent="0.2">
      <c r="A348" s="2" t="s">
        <v>542</v>
      </c>
      <c r="B348" s="1" t="s">
        <v>539</v>
      </c>
      <c r="C348" s="1">
        <v>20</v>
      </c>
      <c r="D348" s="1">
        <f t="shared" si="5"/>
        <v>0.2</v>
      </c>
      <c r="F348" s="1" t="s">
        <v>97</v>
      </c>
      <c r="H348" s="1" t="s">
        <v>224</v>
      </c>
      <c r="I348" s="1" t="s">
        <v>20</v>
      </c>
      <c r="J348" s="1" t="s">
        <v>225</v>
      </c>
      <c r="K348" s="1">
        <v>100</v>
      </c>
      <c r="N348" s="1">
        <v>100</v>
      </c>
      <c r="O348" s="1">
        <v>14.94</v>
      </c>
      <c r="P348" s="1">
        <v>0.15000000000000002</v>
      </c>
    </row>
    <row r="349" spans="1:16" x14ac:dyDescent="0.2">
      <c r="A349" s="2" t="s">
        <v>543</v>
      </c>
      <c r="B349" s="1" t="s">
        <v>36</v>
      </c>
      <c r="C349" s="1">
        <v>20</v>
      </c>
      <c r="D349" s="1">
        <f t="shared" si="5"/>
        <v>0.2</v>
      </c>
      <c r="F349" s="1" t="s">
        <v>97</v>
      </c>
      <c r="H349" s="1" t="s">
        <v>224</v>
      </c>
      <c r="I349" s="1" t="s">
        <v>20</v>
      </c>
      <c r="J349" s="1" t="s">
        <v>225</v>
      </c>
      <c r="K349" s="1">
        <v>100</v>
      </c>
      <c r="N349" s="1">
        <v>100</v>
      </c>
      <c r="O349" s="1">
        <v>14.94</v>
      </c>
      <c r="P349" s="1">
        <v>0.15000000000000002</v>
      </c>
    </row>
    <row r="350" spans="1:16" x14ac:dyDescent="0.2">
      <c r="A350" s="2" t="s">
        <v>544</v>
      </c>
      <c r="B350" s="1" t="s">
        <v>537</v>
      </c>
      <c r="C350" s="1">
        <v>20</v>
      </c>
      <c r="D350" s="1">
        <f t="shared" si="5"/>
        <v>0.2</v>
      </c>
      <c r="F350" s="1" t="s">
        <v>97</v>
      </c>
      <c r="H350" s="1" t="s">
        <v>224</v>
      </c>
      <c r="I350" s="1" t="s">
        <v>20</v>
      </c>
      <c r="J350" s="1" t="s">
        <v>225</v>
      </c>
      <c r="K350" s="1">
        <v>100</v>
      </c>
      <c r="N350" s="1">
        <v>100</v>
      </c>
      <c r="O350" s="1">
        <v>14.94</v>
      </c>
      <c r="P350" s="1">
        <v>0.15000000000000002</v>
      </c>
    </row>
    <row r="351" spans="1:16" x14ac:dyDescent="0.2">
      <c r="A351" s="2" t="s">
        <v>545</v>
      </c>
      <c r="B351" s="1" t="s">
        <v>539</v>
      </c>
      <c r="C351" s="1">
        <v>20</v>
      </c>
      <c r="D351" s="1">
        <f t="shared" si="5"/>
        <v>0.2</v>
      </c>
      <c r="F351" s="1" t="s">
        <v>97</v>
      </c>
      <c r="H351" s="1" t="s">
        <v>224</v>
      </c>
      <c r="I351" s="1" t="s">
        <v>20</v>
      </c>
      <c r="J351" s="1" t="s">
        <v>225</v>
      </c>
      <c r="K351" s="1">
        <v>100</v>
      </c>
      <c r="N351" s="1">
        <v>100</v>
      </c>
      <c r="O351" s="1">
        <v>14.94</v>
      </c>
      <c r="P351" s="1">
        <v>0.15000000000000002</v>
      </c>
    </row>
    <row r="352" spans="1:16" x14ac:dyDescent="0.2">
      <c r="A352" s="2" t="s">
        <v>546</v>
      </c>
      <c r="B352" s="1" t="s">
        <v>36</v>
      </c>
      <c r="C352" s="1">
        <v>20</v>
      </c>
      <c r="D352" s="1">
        <f t="shared" si="5"/>
        <v>0.2</v>
      </c>
      <c r="F352" s="1" t="s">
        <v>97</v>
      </c>
      <c r="H352" s="1" t="s">
        <v>224</v>
      </c>
      <c r="I352" s="1" t="s">
        <v>20</v>
      </c>
      <c r="J352" s="1" t="s">
        <v>225</v>
      </c>
      <c r="K352" s="1">
        <v>100</v>
      </c>
      <c r="N352" s="1">
        <v>100</v>
      </c>
      <c r="O352" s="1">
        <v>14.94</v>
      </c>
      <c r="P352" s="1">
        <v>0.15000000000000002</v>
      </c>
    </row>
    <row r="353" spans="1:16" x14ac:dyDescent="0.2">
      <c r="A353" s="2" t="s">
        <v>547</v>
      </c>
      <c r="B353" s="1" t="s">
        <v>548</v>
      </c>
      <c r="C353" s="1">
        <v>20</v>
      </c>
      <c r="D353" s="1">
        <f t="shared" si="5"/>
        <v>0.2</v>
      </c>
      <c r="F353" s="1" t="s">
        <v>97</v>
      </c>
      <c r="H353" s="1" t="s">
        <v>19</v>
      </c>
      <c r="I353" s="1" t="s">
        <v>20</v>
      </c>
      <c r="J353" s="1" t="s">
        <v>21</v>
      </c>
      <c r="K353" s="1">
        <v>100</v>
      </c>
      <c r="N353" s="1">
        <v>100</v>
      </c>
      <c r="O353" s="1">
        <v>14.94</v>
      </c>
      <c r="P353" s="1">
        <v>0.15000000000000002</v>
      </c>
    </row>
    <row r="354" spans="1:16" x14ac:dyDescent="0.2">
      <c r="A354" s="2" t="s">
        <v>549</v>
      </c>
      <c r="B354" s="1" t="s">
        <v>537</v>
      </c>
      <c r="C354" s="1">
        <v>20</v>
      </c>
      <c r="D354" s="1">
        <f t="shared" si="5"/>
        <v>0.2</v>
      </c>
      <c r="F354" s="1" t="s">
        <v>97</v>
      </c>
      <c r="H354" s="1" t="s">
        <v>224</v>
      </c>
      <c r="I354" s="1" t="s">
        <v>20</v>
      </c>
      <c r="J354" s="1" t="s">
        <v>225</v>
      </c>
      <c r="K354" s="1">
        <v>100</v>
      </c>
      <c r="N354" s="1">
        <v>100</v>
      </c>
      <c r="O354" s="1">
        <v>14.94</v>
      </c>
      <c r="P354" s="1">
        <v>0.15000000000000002</v>
      </c>
    </row>
    <row r="355" spans="1:16" x14ac:dyDescent="0.2">
      <c r="A355" s="2" t="s">
        <v>550</v>
      </c>
      <c r="B355" s="1" t="s">
        <v>539</v>
      </c>
      <c r="C355" s="1">
        <v>20</v>
      </c>
      <c r="D355" s="1">
        <f t="shared" si="5"/>
        <v>0.2</v>
      </c>
      <c r="F355" s="1" t="s">
        <v>97</v>
      </c>
      <c r="H355" s="1" t="s">
        <v>224</v>
      </c>
      <c r="I355" s="1" t="s">
        <v>20</v>
      </c>
      <c r="J355" s="1" t="s">
        <v>225</v>
      </c>
      <c r="K355" s="1">
        <v>100</v>
      </c>
      <c r="N355" s="1">
        <v>100</v>
      </c>
      <c r="O355" s="1">
        <v>14.94</v>
      </c>
      <c r="P355" s="1">
        <v>0.15000000000000002</v>
      </c>
    </row>
    <row r="356" spans="1:16" x14ac:dyDescent="0.2">
      <c r="A356" s="2" t="s">
        <v>551</v>
      </c>
      <c r="B356" s="1" t="s">
        <v>36</v>
      </c>
      <c r="C356" s="1">
        <v>20</v>
      </c>
      <c r="D356" s="1">
        <f t="shared" si="5"/>
        <v>0.2</v>
      </c>
      <c r="F356" s="1" t="s">
        <v>97</v>
      </c>
      <c r="H356" s="1" t="s">
        <v>224</v>
      </c>
      <c r="I356" s="1" t="s">
        <v>20</v>
      </c>
      <c r="J356" s="1" t="s">
        <v>225</v>
      </c>
      <c r="K356" s="1">
        <v>100</v>
      </c>
      <c r="N356" s="1">
        <v>100</v>
      </c>
      <c r="O356" s="1">
        <v>14.94</v>
      </c>
      <c r="P356" s="1">
        <v>0.15000000000000002</v>
      </c>
    </row>
    <row r="357" spans="1:16" x14ac:dyDescent="0.2">
      <c r="A357" s="2" t="s">
        <v>552</v>
      </c>
      <c r="B357" s="1" t="s">
        <v>553</v>
      </c>
      <c r="C357" s="1">
        <v>20</v>
      </c>
      <c r="D357" s="1">
        <f t="shared" si="5"/>
        <v>0.2</v>
      </c>
      <c r="F357" s="1" t="s">
        <v>97</v>
      </c>
      <c r="H357" s="1" t="s">
        <v>224</v>
      </c>
      <c r="I357" s="1" t="s">
        <v>20</v>
      </c>
      <c r="J357" s="1" t="s">
        <v>225</v>
      </c>
      <c r="K357" s="1">
        <v>100</v>
      </c>
      <c r="N357" s="1">
        <v>100</v>
      </c>
      <c r="O357" s="1">
        <v>14.94</v>
      </c>
      <c r="P357" s="1">
        <v>0.15000000000000002</v>
      </c>
    </row>
    <row r="358" spans="1:16" x14ac:dyDescent="0.2">
      <c r="A358" s="2" t="s">
        <v>554</v>
      </c>
      <c r="B358" s="1" t="s">
        <v>555</v>
      </c>
      <c r="C358" s="1">
        <v>20</v>
      </c>
      <c r="D358" s="1">
        <f t="shared" si="5"/>
        <v>0.2</v>
      </c>
      <c r="F358" s="1" t="s">
        <v>97</v>
      </c>
      <c r="H358" s="1" t="s">
        <v>224</v>
      </c>
      <c r="I358" s="1" t="s">
        <v>20</v>
      </c>
      <c r="J358" s="1" t="s">
        <v>225</v>
      </c>
      <c r="K358" s="1">
        <v>100</v>
      </c>
      <c r="N358" s="1">
        <v>100</v>
      </c>
      <c r="O358" s="1">
        <v>14.94</v>
      </c>
      <c r="P358" s="1">
        <v>0.15000000000000002</v>
      </c>
    </row>
    <row r="359" spans="1:16" x14ac:dyDescent="0.2">
      <c r="A359" s="2" t="s">
        <v>556</v>
      </c>
      <c r="B359" s="1" t="s">
        <v>557</v>
      </c>
      <c r="C359" s="1">
        <v>20</v>
      </c>
      <c r="D359" s="1">
        <f t="shared" si="5"/>
        <v>0.2</v>
      </c>
      <c r="F359" s="1" t="s">
        <v>97</v>
      </c>
      <c r="H359" s="1" t="s">
        <v>224</v>
      </c>
      <c r="I359" s="1" t="s">
        <v>20</v>
      </c>
      <c r="J359" s="1" t="s">
        <v>225</v>
      </c>
      <c r="K359" s="1">
        <v>100</v>
      </c>
      <c r="N359" s="1">
        <v>100</v>
      </c>
      <c r="O359" s="1">
        <v>14.94</v>
      </c>
      <c r="P359" s="1">
        <v>0.15000000000000002</v>
      </c>
    </row>
    <row r="360" spans="1:16" x14ac:dyDescent="0.2">
      <c r="A360" s="2" t="s">
        <v>558</v>
      </c>
      <c r="B360" s="1" t="s">
        <v>559</v>
      </c>
      <c r="C360" s="1">
        <v>20</v>
      </c>
      <c r="D360" s="1">
        <f t="shared" si="5"/>
        <v>0.2</v>
      </c>
      <c r="F360" s="1" t="s">
        <v>97</v>
      </c>
      <c r="H360" s="1" t="s">
        <v>224</v>
      </c>
      <c r="I360" s="1" t="s">
        <v>20</v>
      </c>
      <c r="J360" s="1" t="s">
        <v>225</v>
      </c>
      <c r="K360" s="1">
        <v>100</v>
      </c>
      <c r="N360" s="1">
        <v>100</v>
      </c>
      <c r="O360" s="1">
        <v>14.94</v>
      </c>
      <c r="P360" s="1">
        <v>0.15000000000000002</v>
      </c>
    </row>
    <row r="361" spans="1:16" x14ac:dyDescent="0.2">
      <c r="A361" s="2" t="s">
        <v>560</v>
      </c>
      <c r="B361" s="1" t="s">
        <v>561</v>
      </c>
      <c r="C361" s="1">
        <v>20</v>
      </c>
      <c r="D361" s="1">
        <f t="shared" si="5"/>
        <v>0.2</v>
      </c>
      <c r="F361" s="1" t="s">
        <v>97</v>
      </c>
      <c r="H361" s="1" t="s">
        <v>224</v>
      </c>
      <c r="I361" s="1" t="s">
        <v>20</v>
      </c>
      <c r="J361" s="1" t="s">
        <v>225</v>
      </c>
      <c r="K361" s="1">
        <v>100</v>
      </c>
      <c r="N361" s="1">
        <v>100</v>
      </c>
      <c r="O361" s="1">
        <v>14.94</v>
      </c>
      <c r="P361" s="1">
        <v>0.15000000000000002</v>
      </c>
    </row>
    <row r="362" spans="1:16" x14ac:dyDescent="0.2">
      <c r="A362" s="2" t="s">
        <v>562</v>
      </c>
      <c r="B362" s="1" t="s">
        <v>563</v>
      </c>
      <c r="C362" s="1">
        <v>20</v>
      </c>
      <c r="D362" s="1">
        <f t="shared" si="5"/>
        <v>0.2</v>
      </c>
      <c r="F362" s="1" t="s">
        <v>97</v>
      </c>
      <c r="H362" s="1" t="s">
        <v>224</v>
      </c>
      <c r="I362" s="1" t="s">
        <v>20</v>
      </c>
      <c r="J362" s="1" t="s">
        <v>225</v>
      </c>
      <c r="K362" s="1">
        <v>100</v>
      </c>
      <c r="N362" s="1">
        <v>100</v>
      </c>
      <c r="O362" s="1">
        <v>14.94</v>
      </c>
      <c r="P362" s="1">
        <v>0.15000000000000002</v>
      </c>
    </row>
    <row r="363" spans="1:16" x14ac:dyDescent="0.2">
      <c r="A363" s="2" t="s">
        <v>564</v>
      </c>
      <c r="B363" s="1" t="s">
        <v>537</v>
      </c>
      <c r="C363" s="1">
        <v>20</v>
      </c>
      <c r="D363" s="1">
        <f t="shared" si="5"/>
        <v>0.2</v>
      </c>
      <c r="F363" s="1" t="s">
        <v>97</v>
      </c>
      <c r="H363" s="1" t="s">
        <v>224</v>
      </c>
      <c r="I363" s="1" t="s">
        <v>20</v>
      </c>
      <c r="J363" s="1" t="s">
        <v>225</v>
      </c>
      <c r="K363" s="1">
        <v>100</v>
      </c>
      <c r="N363" s="1">
        <v>100</v>
      </c>
      <c r="O363" s="1">
        <v>14.94</v>
      </c>
      <c r="P363" s="1">
        <v>0.15000000000000002</v>
      </c>
    </row>
    <row r="364" spans="1:16" x14ac:dyDescent="0.2">
      <c r="A364" s="2" t="s">
        <v>565</v>
      </c>
      <c r="B364" s="1" t="s">
        <v>566</v>
      </c>
      <c r="C364" s="1">
        <v>20</v>
      </c>
      <c r="D364" s="1">
        <f t="shared" si="5"/>
        <v>0.2</v>
      </c>
      <c r="F364" s="1" t="s">
        <v>97</v>
      </c>
      <c r="H364" s="1" t="s">
        <v>224</v>
      </c>
      <c r="I364" s="1" t="s">
        <v>20</v>
      </c>
      <c r="J364" s="1" t="s">
        <v>225</v>
      </c>
      <c r="K364" s="1">
        <v>100</v>
      </c>
      <c r="N364" s="1">
        <v>100</v>
      </c>
      <c r="O364" s="1">
        <v>14.94</v>
      </c>
      <c r="P364" s="1">
        <v>0.15000000000000002</v>
      </c>
    </row>
    <row r="365" spans="1:16" x14ac:dyDescent="0.2">
      <c r="A365" s="2" t="s">
        <v>567</v>
      </c>
      <c r="B365" s="1" t="s">
        <v>568</v>
      </c>
      <c r="C365" s="1">
        <v>20</v>
      </c>
      <c r="D365" s="1">
        <f t="shared" si="5"/>
        <v>0.2</v>
      </c>
      <c r="F365" s="1" t="s">
        <v>97</v>
      </c>
      <c r="H365" s="1" t="s">
        <v>224</v>
      </c>
      <c r="I365" s="1" t="s">
        <v>20</v>
      </c>
      <c r="J365" s="1" t="s">
        <v>225</v>
      </c>
      <c r="K365" s="1">
        <v>100</v>
      </c>
      <c r="N365" s="1">
        <v>100</v>
      </c>
      <c r="O365" s="1">
        <v>14.94</v>
      </c>
      <c r="P365" s="1">
        <v>0.15000000000000002</v>
      </c>
    </row>
    <row r="366" spans="1:16" x14ac:dyDescent="0.2">
      <c r="A366" s="2" t="s">
        <v>569</v>
      </c>
      <c r="B366" s="1" t="s">
        <v>25</v>
      </c>
      <c r="C366" s="1">
        <v>20</v>
      </c>
      <c r="D366" s="1">
        <f t="shared" si="5"/>
        <v>0.2</v>
      </c>
      <c r="F366" s="1" t="s">
        <v>97</v>
      </c>
      <c r="H366" s="1" t="s">
        <v>224</v>
      </c>
      <c r="I366" s="1" t="s">
        <v>20</v>
      </c>
      <c r="J366" s="1" t="s">
        <v>225</v>
      </c>
      <c r="K366" s="1">
        <v>100</v>
      </c>
      <c r="N366" s="1">
        <v>100</v>
      </c>
      <c r="O366" s="1">
        <v>14.94</v>
      </c>
      <c r="P366" s="1">
        <v>0.15000000000000002</v>
      </c>
    </row>
    <row r="367" spans="1:16" x14ac:dyDescent="0.2">
      <c r="A367" s="2" t="s">
        <v>570</v>
      </c>
      <c r="B367" s="1" t="s">
        <v>566</v>
      </c>
      <c r="C367" s="1">
        <v>20</v>
      </c>
      <c r="D367" s="1">
        <f t="shared" si="5"/>
        <v>0.2</v>
      </c>
      <c r="F367" s="1" t="s">
        <v>97</v>
      </c>
      <c r="H367" s="1" t="s">
        <v>224</v>
      </c>
      <c r="I367" s="1" t="s">
        <v>20</v>
      </c>
      <c r="J367" s="1" t="s">
        <v>225</v>
      </c>
      <c r="K367" s="1">
        <v>100</v>
      </c>
      <c r="N367" s="1">
        <v>100</v>
      </c>
      <c r="O367" s="1">
        <v>14.94</v>
      </c>
      <c r="P367" s="1">
        <v>0.15000000000000002</v>
      </c>
    </row>
    <row r="368" spans="1:16" x14ac:dyDescent="0.2">
      <c r="A368" s="2" t="s">
        <v>571</v>
      </c>
      <c r="B368" s="1" t="s">
        <v>572</v>
      </c>
      <c r="C368" s="1">
        <v>20</v>
      </c>
      <c r="D368" s="1">
        <f t="shared" si="5"/>
        <v>0.2</v>
      </c>
      <c r="F368" s="1" t="s">
        <v>97</v>
      </c>
      <c r="H368" s="1" t="s">
        <v>224</v>
      </c>
      <c r="I368" s="1" t="s">
        <v>20</v>
      </c>
      <c r="J368" s="1" t="s">
        <v>225</v>
      </c>
      <c r="K368" s="1">
        <v>100</v>
      </c>
      <c r="N368" s="1">
        <v>100</v>
      </c>
      <c r="O368" s="1">
        <v>14.94</v>
      </c>
      <c r="P368" s="1">
        <v>0.15000000000000002</v>
      </c>
    </row>
    <row r="369" spans="1:16" x14ac:dyDescent="0.2">
      <c r="A369" s="2" t="s">
        <v>573</v>
      </c>
      <c r="B369" s="1" t="s">
        <v>25</v>
      </c>
      <c r="C369" s="1">
        <v>20</v>
      </c>
      <c r="D369" s="1">
        <f t="shared" si="5"/>
        <v>0.2</v>
      </c>
      <c r="F369" s="1" t="s">
        <v>97</v>
      </c>
      <c r="H369" s="1" t="s">
        <v>224</v>
      </c>
      <c r="I369" s="1" t="s">
        <v>20</v>
      </c>
      <c r="J369" s="1" t="s">
        <v>225</v>
      </c>
      <c r="K369" s="1">
        <v>100</v>
      </c>
      <c r="N369" s="1">
        <v>100</v>
      </c>
      <c r="O369" s="1">
        <v>14.94</v>
      </c>
      <c r="P369" s="1">
        <v>0.15000000000000002</v>
      </c>
    </row>
    <row r="370" spans="1:16" x14ac:dyDescent="0.2">
      <c r="A370" s="2" t="s">
        <v>574</v>
      </c>
      <c r="B370" s="1" t="s">
        <v>537</v>
      </c>
      <c r="C370" s="1">
        <v>20</v>
      </c>
      <c r="D370" s="1">
        <f t="shared" si="5"/>
        <v>0.2</v>
      </c>
      <c r="F370" s="1" t="s">
        <v>97</v>
      </c>
      <c r="H370" s="1" t="s">
        <v>219</v>
      </c>
      <c r="I370" s="1" t="s">
        <v>63</v>
      </c>
      <c r="J370" s="1" t="s">
        <v>305</v>
      </c>
      <c r="K370" s="1">
        <v>100</v>
      </c>
      <c r="N370" s="1">
        <v>100</v>
      </c>
      <c r="O370" s="1">
        <v>14.94</v>
      </c>
      <c r="P370" s="1">
        <v>0.15000000000000002</v>
      </c>
    </row>
    <row r="371" spans="1:16" x14ac:dyDescent="0.2">
      <c r="A371" s="2" t="s">
        <v>575</v>
      </c>
      <c r="B371" s="1" t="s">
        <v>539</v>
      </c>
      <c r="C371" s="1">
        <v>20</v>
      </c>
      <c r="D371" s="1">
        <f t="shared" si="5"/>
        <v>0.2</v>
      </c>
      <c r="F371" s="1" t="s">
        <v>97</v>
      </c>
      <c r="H371" s="1" t="s">
        <v>219</v>
      </c>
      <c r="I371" s="1" t="s">
        <v>63</v>
      </c>
      <c r="J371" s="1" t="s">
        <v>305</v>
      </c>
      <c r="K371" s="1">
        <v>100</v>
      </c>
      <c r="N371" s="1">
        <v>100</v>
      </c>
      <c r="O371" s="1">
        <v>14.94</v>
      </c>
      <c r="P371" s="1">
        <v>0.15000000000000002</v>
      </c>
    </row>
    <row r="372" spans="1:16" x14ac:dyDescent="0.2">
      <c r="A372" s="2" t="s">
        <v>576</v>
      </c>
      <c r="B372" s="1" t="s">
        <v>36</v>
      </c>
      <c r="C372" s="1">
        <v>20</v>
      </c>
      <c r="D372" s="1">
        <f t="shared" si="5"/>
        <v>0.2</v>
      </c>
      <c r="F372" s="1" t="s">
        <v>97</v>
      </c>
      <c r="H372" s="1" t="s">
        <v>219</v>
      </c>
      <c r="I372" s="1" t="s">
        <v>63</v>
      </c>
      <c r="J372" s="1" t="s">
        <v>303</v>
      </c>
      <c r="K372" s="1">
        <v>100</v>
      </c>
      <c r="N372" s="1">
        <v>100</v>
      </c>
      <c r="O372" s="1">
        <v>14.94</v>
      </c>
      <c r="P372" s="1">
        <v>0.15000000000000002</v>
      </c>
    </row>
    <row r="373" spans="1:16" x14ac:dyDescent="0.2">
      <c r="A373" s="2" t="s">
        <v>577</v>
      </c>
      <c r="B373" s="1" t="s">
        <v>537</v>
      </c>
      <c r="C373" s="1">
        <v>20</v>
      </c>
      <c r="D373" s="1">
        <f t="shared" si="5"/>
        <v>0.2</v>
      </c>
      <c r="F373" s="1" t="s">
        <v>97</v>
      </c>
      <c r="H373" s="1" t="s">
        <v>224</v>
      </c>
      <c r="I373" s="1" t="s">
        <v>20</v>
      </c>
      <c r="J373" s="1" t="s">
        <v>225</v>
      </c>
      <c r="K373" s="1">
        <v>100</v>
      </c>
      <c r="N373" s="1">
        <v>100</v>
      </c>
      <c r="O373" s="1">
        <v>14.94</v>
      </c>
      <c r="P373" s="1">
        <v>0.15000000000000002</v>
      </c>
    </row>
    <row r="374" spans="1:16" x14ac:dyDescent="0.2">
      <c r="A374" s="2" t="s">
        <v>578</v>
      </c>
      <c r="B374" s="1" t="s">
        <v>539</v>
      </c>
      <c r="C374" s="1">
        <v>20</v>
      </c>
      <c r="D374" s="1">
        <f t="shared" si="5"/>
        <v>0.2</v>
      </c>
      <c r="F374" s="1" t="s">
        <v>97</v>
      </c>
      <c r="H374" s="1" t="s">
        <v>224</v>
      </c>
      <c r="I374" s="1" t="s">
        <v>20</v>
      </c>
      <c r="J374" s="1" t="s">
        <v>225</v>
      </c>
      <c r="K374" s="1">
        <v>100</v>
      </c>
      <c r="N374" s="1">
        <v>100</v>
      </c>
      <c r="O374" s="1">
        <v>14.94</v>
      </c>
      <c r="P374" s="1">
        <v>0.15000000000000002</v>
      </c>
    </row>
    <row r="375" spans="1:16" x14ac:dyDescent="0.2">
      <c r="A375" s="2" t="s">
        <v>579</v>
      </c>
      <c r="B375" s="1" t="s">
        <v>36</v>
      </c>
      <c r="C375" s="1">
        <v>20</v>
      </c>
      <c r="D375" s="1">
        <f t="shared" si="5"/>
        <v>0.2</v>
      </c>
      <c r="F375" s="1" t="s">
        <v>97</v>
      </c>
      <c r="H375" s="1" t="s">
        <v>224</v>
      </c>
      <c r="I375" s="1" t="s">
        <v>20</v>
      </c>
      <c r="J375" s="1" t="s">
        <v>225</v>
      </c>
      <c r="K375" s="1">
        <v>100</v>
      </c>
      <c r="N375" s="1">
        <v>100</v>
      </c>
      <c r="O375" s="1">
        <v>14.94</v>
      </c>
      <c r="P375" s="1">
        <v>0.15000000000000002</v>
      </c>
    </row>
    <row r="376" spans="1:16" x14ac:dyDescent="0.2">
      <c r="A376" s="2" t="s">
        <v>580</v>
      </c>
      <c r="B376" s="1" t="s">
        <v>581</v>
      </c>
      <c r="C376" s="1">
        <v>20</v>
      </c>
      <c r="D376" s="1">
        <f t="shared" si="5"/>
        <v>0.2</v>
      </c>
      <c r="F376" s="1" t="s">
        <v>97</v>
      </c>
      <c r="H376" s="1" t="s">
        <v>224</v>
      </c>
      <c r="I376" s="1" t="s">
        <v>20</v>
      </c>
      <c r="J376" s="1" t="s">
        <v>225</v>
      </c>
      <c r="K376" s="1">
        <v>100</v>
      </c>
      <c r="N376" s="1">
        <v>100</v>
      </c>
      <c r="O376" s="1">
        <v>14.94</v>
      </c>
      <c r="P376" s="1">
        <v>0.15000000000000002</v>
      </c>
    </row>
    <row r="377" spans="1:16" x14ac:dyDescent="0.2">
      <c r="A377" s="2" t="s">
        <v>582</v>
      </c>
      <c r="B377" s="1" t="s">
        <v>29</v>
      </c>
      <c r="C377" s="1">
        <v>20</v>
      </c>
      <c r="D377" s="1">
        <f t="shared" si="5"/>
        <v>0.2</v>
      </c>
      <c r="F377" s="1" t="s">
        <v>97</v>
      </c>
      <c r="H377" s="1" t="s">
        <v>224</v>
      </c>
      <c r="I377" s="1" t="s">
        <v>20</v>
      </c>
      <c r="J377" s="1" t="s">
        <v>225</v>
      </c>
      <c r="K377" s="1">
        <v>100</v>
      </c>
      <c r="N377" s="1">
        <v>100</v>
      </c>
      <c r="O377" s="1">
        <v>14.94</v>
      </c>
      <c r="P377" s="1">
        <v>0.15000000000000002</v>
      </c>
    </row>
    <row r="378" spans="1:16" x14ac:dyDescent="0.2">
      <c r="A378" s="2" t="s">
        <v>583</v>
      </c>
      <c r="B378" s="1" t="s">
        <v>584</v>
      </c>
      <c r="C378" s="1">
        <v>10</v>
      </c>
      <c r="D378" s="1">
        <f t="shared" si="5"/>
        <v>0.1</v>
      </c>
      <c r="F378" s="1" t="s">
        <v>97</v>
      </c>
      <c r="H378" s="1" t="s">
        <v>224</v>
      </c>
      <c r="I378" s="1" t="s">
        <v>20</v>
      </c>
      <c r="J378" s="1" t="s">
        <v>225</v>
      </c>
      <c r="K378" s="1">
        <v>100</v>
      </c>
      <c r="N378" s="1">
        <v>100</v>
      </c>
      <c r="O378" s="1">
        <v>14.94</v>
      </c>
      <c r="P378" s="1">
        <v>0.05</v>
      </c>
    </row>
    <row r="379" spans="1:16" x14ac:dyDescent="0.2">
      <c r="A379" s="2" t="s">
        <v>585</v>
      </c>
      <c r="B379" s="1" t="s">
        <v>586</v>
      </c>
      <c r="C379" s="1">
        <v>15</v>
      </c>
      <c r="D379" s="1">
        <f t="shared" si="5"/>
        <v>0.15</v>
      </c>
      <c r="F379" s="1" t="s">
        <v>97</v>
      </c>
      <c r="H379" s="1" t="s">
        <v>224</v>
      </c>
      <c r="I379" s="1" t="s">
        <v>20</v>
      </c>
      <c r="J379" s="1" t="s">
        <v>225</v>
      </c>
      <c r="K379" s="1">
        <v>100</v>
      </c>
      <c r="N379" s="1">
        <v>100</v>
      </c>
      <c r="O379" s="1">
        <v>14.94</v>
      </c>
      <c r="P379" s="1">
        <v>9.9999999999999992E-2</v>
      </c>
    </row>
    <row r="380" spans="1:16" x14ac:dyDescent="0.2">
      <c r="A380" s="2" t="s">
        <v>587</v>
      </c>
      <c r="B380" s="1" t="s">
        <v>25</v>
      </c>
      <c r="C380" s="1">
        <v>20</v>
      </c>
      <c r="D380" s="1">
        <f t="shared" si="5"/>
        <v>0.2</v>
      </c>
      <c r="F380" s="1" t="s">
        <v>97</v>
      </c>
      <c r="H380" s="1" t="s">
        <v>224</v>
      </c>
      <c r="I380" s="1" t="s">
        <v>20</v>
      </c>
      <c r="J380" s="1" t="s">
        <v>225</v>
      </c>
      <c r="K380" s="1">
        <v>100</v>
      </c>
      <c r="N380" s="1">
        <v>100</v>
      </c>
      <c r="O380" s="1">
        <v>14.94</v>
      </c>
      <c r="P380" s="1">
        <v>0.15000000000000002</v>
      </c>
    </row>
    <row r="381" spans="1:16" x14ac:dyDescent="0.2">
      <c r="A381" s="2" t="s">
        <v>588</v>
      </c>
      <c r="B381" s="1" t="s">
        <v>36</v>
      </c>
      <c r="C381" s="1">
        <v>20</v>
      </c>
      <c r="D381" s="1">
        <f t="shared" si="5"/>
        <v>0.2</v>
      </c>
      <c r="F381" s="1" t="s">
        <v>97</v>
      </c>
      <c r="H381" s="1" t="s">
        <v>224</v>
      </c>
      <c r="I381" s="1" t="s">
        <v>20</v>
      </c>
      <c r="J381" s="1" t="s">
        <v>225</v>
      </c>
      <c r="K381" s="1">
        <v>100</v>
      </c>
      <c r="N381" s="1">
        <v>100</v>
      </c>
      <c r="O381" s="1">
        <v>14.94</v>
      </c>
      <c r="P381" s="1">
        <v>0.15000000000000002</v>
      </c>
    </row>
    <row r="382" spans="1:16" x14ac:dyDescent="0.2">
      <c r="A382" s="2" t="s">
        <v>589</v>
      </c>
      <c r="B382" s="1" t="s">
        <v>590</v>
      </c>
      <c r="C382" s="1">
        <v>10</v>
      </c>
      <c r="D382" s="1">
        <f t="shared" si="5"/>
        <v>0.1</v>
      </c>
      <c r="F382" s="1" t="s">
        <v>591</v>
      </c>
      <c r="H382" s="1" t="s">
        <v>19</v>
      </c>
      <c r="I382" s="1" t="s">
        <v>20</v>
      </c>
      <c r="J382" s="1" t="s">
        <v>21</v>
      </c>
      <c r="K382" s="1">
        <v>100</v>
      </c>
      <c r="N382" s="1">
        <v>100</v>
      </c>
      <c r="O382" s="1">
        <v>14.94</v>
      </c>
      <c r="P382" s="1">
        <v>0.05</v>
      </c>
    </row>
    <row r="383" spans="1:16" x14ac:dyDescent="0.2">
      <c r="A383" s="2" t="s">
        <v>592</v>
      </c>
      <c r="B383" s="1" t="s">
        <v>593</v>
      </c>
      <c r="C383" s="1">
        <v>10</v>
      </c>
      <c r="D383" s="1">
        <f t="shared" si="5"/>
        <v>0.1</v>
      </c>
      <c r="F383" s="1" t="s">
        <v>591</v>
      </c>
      <c r="H383" s="1" t="s">
        <v>19</v>
      </c>
      <c r="I383" s="1" t="s">
        <v>20</v>
      </c>
      <c r="J383" s="1" t="s">
        <v>21</v>
      </c>
      <c r="K383" s="1">
        <v>100</v>
      </c>
      <c r="N383" s="1">
        <v>0</v>
      </c>
      <c r="O383" s="1">
        <v>14.94</v>
      </c>
      <c r="P383" s="1">
        <v>0.05</v>
      </c>
    </row>
    <row r="384" spans="1:16" x14ac:dyDescent="0.2">
      <c r="A384" s="2" t="s">
        <v>594</v>
      </c>
      <c r="B384" s="1" t="s">
        <v>595</v>
      </c>
      <c r="C384" s="1">
        <v>10</v>
      </c>
      <c r="D384" s="1">
        <f t="shared" si="5"/>
        <v>0.1</v>
      </c>
      <c r="F384" s="1" t="s">
        <v>591</v>
      </c>
      <c r="H384" s="1" t="s">
        <v>19</v>
      </c>
      <c r="I384" s="1" t="s">
        <v>20</v>
      </c>
      <c r="J384" s="1" t="s">
        <v>21</v>
      </c>
      <c r="K384" s="1">
        <v>100</v>
      </c>
      <c r="N384" s="1">
        <v>100</v>
      </c>
      <c r="O384" s="1">
        <v>14.94</v>
      </c>
      <c r="P384" s="1">
        <v>0.05</v>
      </c>
    </row>
    <row r="385" spans="1:16" x14ac:dyDescent="0.2">
      <c r="A385" s="2" t="s">
        <v>596</v>
      </c>
      <c r="B385" s="1" t="s">
        <v>597</v>
      </c>
      <c r="C385" s="1">
        <v>10</v>
      </c>
      <c r="D385" s="1">
        <f t="shared" si="5"/>
        <v>0.1</v>
      </c>
      <c r="F385" s="1" t="s">
        <v>591</v>
      </c>
      <c r="H385" s="1" t="s">
        <v>19</v>
      </c>
      <c r="I385" s="1" t="s">
        <v>20</v>
      </c>
      <c r="J385" s="1" t="s">
        <v>21</v>
      </c>
      <c r="K385" s="1">
        <v>100</v>
      </c>
      <c r="N385" s="1">
        <v>100</v>
      </c>
      <c r="O385" s="1">
        <v>14.94</v>
      </c>
      <c r="P385" s="1">
        <v>0.05</v>
      </c>
    </row>
    <row r="386" spans="1:16" x14ac:dyDescent="0.2">
      <c r="A386" s="2" t="s">
        <v>598</v>
      </c>
      <c r="B386" s="1" t="s">
        <v>599</v>
      </c>
      <c r="C386" s="1">
        <v>10</v>
      </c>
      <c r="D386" s="1">
        <f t="shared" si="5"/>
        <v>0.1</v>
      </c>
      <c r="F386" s="1" t="s">
        <v>97</v>
      </c>
      <c r="H386" s="1" t="s">
        <v>19</v>
      </c>
      <c r="I386" s="1" t="s">
        <v>20</v>
      </c>
      <c r="J386" s="1" t="s">
        <v>21</v>
      </c>
      <c r="K386" s="1">
        <v>100</v>
      </c>
      <c r="N386" s="1">
        <v>0</v>
      </c>
      <c r="O386" s="1">
        <v>14.94</v>
      </c>
      <c r="P386" s="1">
        <v>0.05</v>
      </c>
    </row>
    <row r="387" spans="1:16" x14ac:dyDescent="0.2">
      <c r="A387" s="2" t="s">
        <v>600</v>
      </c>
      <c r="B387" s="1" t="s">
        <v>36</v>
      </c>
      <c r="C387" s="1">
        <v>20</v>
      </c>
      <c r="D387" s="1">
        <f t="shared" ref="D387:D450" si="6">C387/100</f>
        <v>0.2</v>
      </c>
      <c r="F387" s="1" t="s">
        <v>97</v>
      </c>
      <c r="H387" s="1" t="s">
        <v>19</v>
      </c>
      <c r="I387" s="1" t="s">
        <v>20</v>
      </c>
      <c r="J387" s="1" t="s">
        <v>21</v>
      </c>
      <c r="K387" s="1">
        <v>100</v>
      </c>
      <c r="N387" s="1">
        <v>0</v>
      </c>
      <c r="O387" s="1">
        <v>14.94</v>
      </c>
      <c r="P387" s="1">
        <v>0.15000000000000002</v>
      </c>
    </row>
    <row r="388" spans="1:16" x14ac:dyDescent="0.2">
      <c r="A388" s="2" t="s">
        <v>601</v>
      </c>
      <c r="B388" s="1" t="s">
        <v>602</v>
      </c>
      <c r="C388" s="1">
        <v>20</v>
      </c>
      <c r="D388" s="1">
        <f t="shared" si="6"/>
        <v>0.2</v>
      </c>
      <c r="F388" s="1" t="s">
        <v>97</v>
      </c>
      <c r="H388" s="1" t="s">
        <v>19</v>
      </c>
      <c r="I388" s="1" t="s">
        <v>20</v>
      </c>
      <c r="J388" s="1" t="s">
        <v>21</v>
      </c>
      <c r="K388" s="1">
        <v>100</v>
      </c>
      <c r="L388" s="1">
        <v>100</v>
      </c>
      <c r="M388" s="1" t="s">
        <v>603</v>
      </c>
      <c r="N388" s="1">
        <v>0</v>
      </c>
      <c r="O388" s="1">
        <v>14.94</v>
      </c>
      <c r="P388" s="1">
        <v>0.15000000000000002</v>
      </c>
    </row>
    <row r="389" spans="1:16" x14ac:dyDescent="0.2">
      <c r="A389" s="2" t="s">
        <v>604</v>
      </c>
      <c r="B389" s="1" t="s">
        <v>605</v>
      </c>
      <c r="C389" s="1">
        <v>20</v>
      </c>
      <c r="D389" s="1">
        <f t="shared" si="6"/>
        <v>0.2</v>
      </c>
      <c r="F389" s="1" t="s">
        <v>97</v>
      </c>
      <c r="H389" s="1" t="s">
        <v>19</v>
      </c>
      <c r="I389" s="1" t="s">
        <v>20</v>
      </c>
      <c r="J389" s="1" t="s">
        <v>21</v>
      </c>
      <c r="K389" s="1">
        <v>100</v>
      </c>
      <c r="L389" s="1">
        <v>100</v>
      </c>
      <c r="M389" s="1" t="s">
        <v>603</v>
      </c>
      <c r="N389" s="1">
        <v>0</v>
      </c>
      <c r="O389" s="1">
        <v>14.94</v>
      </c>
      <c r="P389" s="1">
        <v>0.15000000000000002</v>
      </c>
    </row>
    <row r="390" spans="1:16" x14ac:dyDescent="0.2">
      <c r="A390" s="2" t="s">
        <v>606</v>
      </c>
      <c r="B390" s="1" t="s">
        <v>602</v>
      </c>
      <c r="C390" s="1">
        <v>20</v>
      </c>
      <c r="D390" s="1">
        <f t="shared" si="6"/>
        <v>0.2</v>
      </c>
      <c r="F390" s="1" t="s">
        <v>97</v>
      </c>
      <c r="H390" s="1" t="s">
        <v>19</v>
      </c>
      <c r="I390" s="1" t="s">
        <v>20</v>
      </c>
      <c r="J390" s="1" t="s">
        <v>21</v>
      </c>
      <c r="K390" s="1">
        <v>100</v>
      </c>
      <c r="N390" s="1">
        <v>0</v>
      </c>
      <c r="O390" s="1">
        <v>14.94</v>
      </c>
      <c r="P390" s="1">
        <v>0.15000000000000002</v>
      </c>
    </row>
    <row r="391" spans="1:16" x14ac:dyDescent="0.2">
      <c r="A391" s="2" t="s">
        <v>607</v>
      </c>
      <c r="B391" s="1" t="s">
        <v>605</v>
      </c>
      <c r="C391" s="1">
        <v>20</v>
      </c>
      <c r="D391" s="1">
        <f t="shared" si="6"/>
        <v>0.2</v>
      </c>
      <c r="F391" s="1" t="s">
        <v>97</v>
      </c>
      <c r="H391" s="1" t="s">
        <v>19</v>
      </c>
      <c r="I391" s="1" t="s">
        <v>20</v>
      </c>
      <c r="J391" s="1" t="s">
        <v>21</v>
      </c>
      <c r="K391" s="1">
        <v>100</v>
      </c>
      <c r="N391" s="1">
        <v>0</v>
      </c>
      <c r="O391" s="1">
        <v>14.94</v>
      </c>
      <c r="P391" s="1">
        <v>0.15000000000000002</v>
      </c>
    </row>
    <row r="392" spans="1:16" x14ac:dyDescent="0.2">
      <c r="A392" s="2" t="s">
        <v>608</v>
      </c>
      <c r="B392" s="1" t="s">
        <v>602</v>
      </c>
      <c r="C392" s="1">
        <v>20</v>
      </c>
      <c r="D392" s="1">
        <f t="shared" si="6"/>
        <v>0.2</v>
      </c>
      <c r="F392" s="1" t="s">
        <v>97</v>
      </c>
      <c r="H392" s="1" t="s">
        <v>19</v>
      </c>
      <c r="I392" s="1" t="s">
        <v>20</v>
      </c>
      <c r="J392" s="1" t="s">
        <v>21</v>
      </c>
      <c r="K392" s="1">
        <v>100</v>
      </c>
      <c r="N392" s="1">
        <v>100</v>
      </c>
      <c r="O392" s="1">
        <v>14.94</v>
      </c>
      <c r="P392" s="1">
        <v>0.15000000000000002</v>
      </c>
    </row>
    <row r="393" spans="1:16" x14ac:dyDescent="0.2">
      <c r="A393" s="2" t="s">
        <v>609</v>
      </c>
      <c r="B393" s="1" t="s">
        <v>605</v>
      </c>
      <c r="C393" s="1">
        <v>20</v>
      </c>
      <c r="D393" s="1">
        <f t="shared" si="6"/>
        <v>0.2</v>
      </c>
      <c r="F393" s="1" t="s">
        <v>97</v>
      </c>
      <c r="H393" s="1" t="s">
        <v>19</v>
      </c>
      <c r="I393" s="1" t="s">
        <v>20</v>
      </c>
      <c r="J393" s="1" t="s">
        <v>21</v>
      </c>
      <c r="K393" s="1">
        <v>100</v>
      </c>
      <c r="N393" s="1">
        <v>100</v>
      </c>
      <c r="O393" s="1">
        <v>14.94</v>
      </c>
      <c r="P393" s="1">
        <v>0.15000000000000002</v>
      </c>
    </row>
    <row r="394" spans="1:16" x14ac:dyDescent="0.2">
      <c r="A394" s="2" t="s">
        <v>610</v>
      </c>
      <c r="B394" s="1" t="s">
        <v>602</v>
      </c>
      <c r="C394" s="1">
        <v>10</v>
      </c>
      <c r="D394" s="1">
        <f t="shared" si="6"/>
        <v>0.1</v>
      </c>
      <c r="F394" s="1" t="s">
        <v>97</v>
      </c>
      <c r="H394" s="1" t="s">
        <v>19</v>
      </c>
      <c r="I394" s="1" t="s">
        <v>20</v>
      </c>
      <c r="J394" s="1" t="s">
        <v>21</v>
      </c>
      <c r="K394" s="1">
        <v>100</v>
      </c>
      <c r="N394" s="1">
        <v>100</v>
      </c>
      <c r="O394" s="1">
        <v>14.94</v>
      </c>
      <c r="P394" s="1">
        <v>0.05</v>
      </c>
    </row>
    <row r="395" spans="1:16" x14ac:dyDescent="0.2">
      <c r="A395" s="2" t="s">
        <v>611</v>
      </c>
      <c r="B395" s="1" t="s">
        <v>605</v>
      </c>
      <c r="C395" s="1">
        <v>10</v>
      </c>
      <c r="D395" s="1">
        <f t="shared" si="6"/>
        <v>0.1</v>
      </c>
      <c r="F395" s="1" t="s">
        <v>97</v>
      </c>
      <c r="H395" s="1" t="s">
        <v>19</v>
      </c>
      <c r="I395" s="1" t="s">
        <v>20</v>
      </c>
      <c r="J395" s="1" t="s">
        <v>21</v>
      </c>
      <c r="K395" s="1">
        <v>100</v>
      </c>
      <c r="N395" s="1">
        <v>100</v>
      </c>
      <c r="O395" s="1">
        <v>14.94</v>
      </c>
      <c r="P395" s="1">
        <v>0.05</v>
      </c>
    </row>
    <row r="396" spans="1:16" x14ac:dyDescent="0.2">
      <c r="A396" s="2" t="s">
        <v>612</v>
      </c>
      <c r="B396" s="1" t="s">
        <v>613</v>
      </c>
      <c r="C396" s="1">
        <v>10</v>
      </c>
      <c r="D396" s="1">
        <f t="shared" si="6"/>
        <v>0.1</v>
      </c>
      <c r="F396" s="1" t="s">
        <v>591</v>
      </c>
      <c r="G396" s="1" t="s">
        <v>614</v>
      </c>
      <c r="H396" s="1" t="s">
        <v>19</v>
      </c>
      <c r="I396" s="1" t="s">
        <v>20</v>
      </c>
      <c r="J396" s="1" t="s">
        <v>21</v>
      </c>
      <c r="K396" s="1">
        <v>100</v>
      </c>
      <c r="N396" s="1">
        <v>100</v>
      </c>
      <c r="O396" s="1">
        <v>14.94</v>
      </c>
      <c r="P396" s="1">
        <v>0.05</v>
      </c>
    </row>
    <row r="397" spans="1:16" x14ac:dyDescent="0.2">
      <c r="A397" s="2" t="s">
        <v>615</v>
      </c>
      <c r="B397" s="1" t="s">
        <v>616</v>
      </c>
      <c r="C397" s="1">
        <v>20</v>
      </c>
      <c r="D397" s="1">
        <f t="shared" si="6"/>
        <v>0.2</v>
      </c>
      <c r="F397" s="1" t="s">
        <v>591</v>
      </c>
      <c r="H397" s="1" t="s">
        <v>19</v>
      </c>
      <c r="I397" s="1" t="s">
        <v>20</v>
      </c>
      <c r="J397" s="1" t="s">
        <v>21</v>
      </c>
      <c r="K397" s="1">
        <v>100</v>
      </c>
      <c r="L397" s="1">
        <v>100</v>
      </c>
      <c r="M397" s="1" t="s">
        <v>603</v>
      </c>
      <c r="N397" s="1">
        <v>100</v>
      </c>
      <c r="O397" s="1">
        <v>14.94</v>
      </c>
      <c r="P397" s="1">
        <v>0.15000000000000002</v>
      </c>
    </row>
    <row r="398" spans="1:16" x14ac:dyDescent="0.2">
      <c r="A398" s="2" t="s">
        <v>617</v>
      </c>
      <c r="B398" s="1" t="s">
        <v>605</v>
      </c>
      <c r="C398" s="1">
        <v>20</v>
      </c>
      <c r="D398" s="1">
        <f t="shared" si="6"/>
        <v>0.2</v>
      </c>
      <c r="F398" s="1" t="s">
        <v>591</v>
      </c>
      <c r="H398" s="1" t="s">
        <v>19</v>
      </c>
      <c r="I398" s="1" t="s">
        <v>20</v>
      </c>
      <c r="J398" s="1" t="s">
        <v>21</v>
      </c>
      <c r="K398" s="1">
        <v>100</v>
      </c>
      <c r="N398" s="1">
        <v>100</v>
      </c>
      <c r="O398" s="1">
        <v>14.94</v>
      </c>
      <c r="P398" s="1">
        <v>0.15000000000000002</v>
      </c>
    </row>
    <row r="399" spans="1:16" x14ac:dyDescent="0.2">
      <c r="A399" s="2" t="s">
        <v>618</v>
      </c>
      <c r="B399" s="1" t="s">
        <v>619</v>
      </c>
      <c r="C399" s="1">
        <v>20</v>
      </c>
      <c r="D399" s="1">
        <f t="shared" si="6"/>
        <v>0.2</v>
      </c>
      <c r="F399" s="1" t="s">
        <v>591</v>
      </c>
      <c r="H399" s="1" t="s">
        <v>19</v>
      </c>
      <c r="I399" s="1" t="s">
        <v>20</v>
      </c>
      <c r="J399" s="1" t="s">
        <v>21</v>
      </c>
      <c r="K399" s="1">
        <v>100</v>
      </c>
      <c r="N399" s="1">
        <v>100</v>
      </c>
      <c r="O399" s="1">
        <v>14.94</v>
      </c>
      <c r="P399" s="1">
        <v>0.15000000000000002</v>
      </c>
    </row>
    <row r="400" spans="1:16" x14ac:dyDescent="0.2">
      <c r="A400" s="2" t="s">
        <v>620</v>
      </c>
      <c r="B400" s="1" t="s">
        <v>118</v>
      </c>
      <c r="C400" s="1">
        <v>20</v>
      </c>
      <c r="D400" s="1">
        <f t="shared" si="6"/>
        <v>0.2</v>
      </c>
      <c r="F400" s="1" t="s">
        <v>591</v>
      </c>
      <c r="H400" s="1" t="s">
        <v>19</v>
      </c>
      <c r="I400" s="1" t="s">
        <v>20</v>
      </c>
      <c r="J400" s="1" t="s">
        <v>21</v>
      </c>
      <c r="K400" s="1">
        <v>100</v>
      </c>
      <c r="N400" s="1">
        <v>100</v>
      </c>
      <c r="O400" s="1">
        <v>14.94</v>
      </c>
      <c r="P400" s="1">
        <v>0.15000000000000002</v>
      </c>
    </row>
    <row r="401" spans="1:16" x14ac:dyDescent="0.2">
      <c r="A401" s="2" t="s">
        <v>621</v>
      </c>
      <c r="B401" s="1" t="s">
        <v>622</v>
      </c>
      <c r="C401" s="1">
        <v>20</v>
      </c>
      <c r="D401" s="1">
        <f t="shared" si="6"/>
        <v>0.2</v>
      </c>
      <c r="F401" s="1" t="s">
        <v>591</v>
      </c>
      <c r="H401" s="1" t="s">
        <v>224</v>
      </c>
      <c r="I401" s="1" t="s">
        <v>20</v>
      </c>
      <c r="J401" s="1" t="s">
        <v>225</v>
      </c>
      <c r="K401" s="1">
        <v>100</v>
      </c>
      <c r="N401" s="1">
        <v>0</v>
      </c>
      <c r="O401" s="1">
        <v>14.94</v>
      </c>
      <c r="P401" s="1">
        <v>0.15000000000000002</v>
      </c>
    </row>
    <row r="402" spans="1:16" x14ac:dyDescent="0.2">
      <c r="A402" s="2" t="s">
        <v>623</v>
      </c>
      <c r="B402" s="1" t="s">
        <v>624</v>
      </c>
      <c r="C402" s="1">
        <v>10</v>
      </c>
      <c r="D402" s="1">
        <f t="shared" si="6"/>
        <v>0.1</v>
      </c>
      <c r="F402" s="1" t="s">
        <v>97</v>
      </c>
      <c r="H402" s="1" t="s">
        <v>19</v>
      </c>
      <c r="I402" s="1" t="s">
        <v>20</v>
      </c>
      <c r="J402" s="1" t="s">
        <v>21</v>
      </c>
      <c r="K402" s="1">
        <v>100</v>
      </c>
      <c r="N402" s="1">
        <v>100</v>
      </c>
      <c r="O402" s="1">
        <v>14.94</v>
      </c>
      <c r="P402" s="1">
        <v>0.05</v>
      </c>
    </row>
    <row r="403" spans="1:16" x14ac:dyDescent="0.2">
      <c r="A403" s="2" t="s">
        <v>625</v>
      </c>
      <c r="B403" s="1" t="s">
        <v>36</v>
      </c>
      <c r="C403" s="1">
        <v>10</v>
      </c>
      <c r="D403" s="1">
        <f t="shared" si="6"/>
        <v>0.1</v>
      </c>
      <c r="F403" s="1" t="s">
        <v>97</v>
      </c>
      <c r="H403" s="1" t="s">
        <v>224</v>
      </c>
      <c r="I403" s="1" t="s">
        <v>20</v>
      </c>
      <c r="J403" s="1" t="s">
        <v>225</v>
      </c>
      <c r="K403" s="1">
        <v>100</v>
      </c>
      <c r="N403" s="1">
        <v>100</v>
      </c>
      <c r="O403" s="1">
        <v>14.94</v>
      </c>
      <c r="P403" s="1">
        <v>0.05</v>
      </c>
    </row>
    <row r="404" spans="1:16" x14ac:dyDescent="0.2">
      <c r="A404" s="2" t="s">
        <v>626</v>
      </c>
      <c r="B404" s="1" t="s">
        <v>627</v>
      </c>
      <c r="C404" s="1">
        <v>10</v>
      </c>
      <c r="D404" s="1">
        <f t="shared" si="6"/>
        <v>0.1</v>
      </c>
      <c r="F404" s="1" t="s">
        <v>97</v>
      </c>
      <c r="G404" s="1" t="s">
        <v>614</v>
      </c>
      <c r="H404" s="1" t="s">
        <v>19</v>
      </c>
      <c r="I404" s="1" t="s">
        <v>20</v>
      </c>
      <c r="J404" s="1" t="s">
        <v>21</v>
      </c>
      <c r="K404" s="1">
        <v>100</v>
      </c>
      <c r="N404" s="1">
        <v>100</v>
      </c>
      <c r="O404" s="1">
        <v>14.94</v>
      </c>
      <c r="P404" s="1">
        <v>0.05</v>
      </c>
    </row>
    <row r="405" spans="1:16" x14ac:dyDescent="0.2">
      <c r="A405" s="2" t="s">
        <v>628</v>
      </c>
      <c r="B405" s="1" t="s">
        <v>36</v>
      </c>
      <c r="C405" s="1">
        <v>10</v>
      </c>
      <c r="D405" s="1">
        <f t="shared" si="6"/>
        <v>0.1</v>
      </c>
      <c r="F405" s="1" t="s">
        <v>97</v>
      </c>
      <c r="G405" s="1" t="s">
        <v>614</v>
      </c>
      <c r="H405" s="1" t="s">
        <v>19</v>
      </c>
      <c r="I405" s="1" t="s">
        <v>20</v>
      </c>
      <c r="J405" s="1" t="s">
        <v>21</v>
      </c>
      <c r="K405" s="1">
        <v>100</v>
      </c>
      <c r="N405" s="1">
        <v>100</v>
      </c>
      <c r="O405" s="1">
        <v>14.94</v>
      </c>
      <c r="P405" s="1">
        <v>0.05</v>
      </c>
    </row>
    <row r="406" spans="1:16" x14ac:dyDescent="0.2">
      <c r="A406" s="2" t="s">
        <v>629</v>
      </c>
      <c r="B406" s="1" t="s">
        <v>29</v>
      </c>
      <c r="C406" s="1">
        <v>10</v>
      </c>
      <c r="D406" s="1">
        <f t="shared" si="6"/>
        <v>0.1</v>
      </c>
      <c r="F406" s="1" t="s">
        <v>97</v>
      </c>
      <c r="H406" s="1" t="s">
        <v>19</v>
      </c>
      <c r="I406" s="1" t="s">
        <v>20</v>
      </c>
      <c r="J406" s="1" t="s">
        <v>21</v>
      </c>
      <c r="K406" s="1">
        <v>100</v>
      </c>
      <c r="N406" s="1">
        <v>100</v>
      </c>
      <c r="O406" s="1">
        <v>14.94</v>
      </c>
      <c r="P406" s="1">
        <v>0.05</v>
      </c>
    </row>
    <row r="407" spans="1:16" x14ac:dyDescent="0.2">
      <c r="A407" s="2" t="s">
        <v>630</v>
      </c>
      <c r="B407" s="1" t="s">
        <v>631</v>
      </c>
      <c r="C407" s="1">
        <v>10</v>
      </c>
      <c r="D407" s="1">
        <f t="shared" si="6"/>
        <v>0.1</v>
      </c>
      <c r="F407" s="1" t="s">
        <v>97</v>
      </c>
      <c r="H407" s="1" t="s">
        <v>19</v>
      </c>
      <c r="I407" s="1" t="s">
        <v>20</v>
      </c>
      <c r="J407" s="1" t="s">
        <v>21</v>
      </c>
      <c r="K407" s="1">
        <v>100</v>
      </c>
      <c r="N407" s="1">
        <v>0</v>
      </c>
      <c r="O407" s="1">
        <v>14.94</v>
      </c>
      <c r="P407" s="1">
        <v>0.05</v>
      </c>
    </row>
    <row r="408" spans="1:16" x14ac:dyDescent="0.2">
      <c r="A408" s="2" t="s">
        <v>632</v>
      </c>
      <c r="B408" s="1" t="s">
        <v>633</v>
      </c>
      <c r="C408" s="1">
        <v>15</v>
      </c>
      <c r="D408" s="1">
        <f t="shared" si="6"/>
        <v>0.15</v>
      </c>
      <c r="F408" s="1" t="s">
        <v>97</v>
      </c>
      <c r="H408" s="1" t="s">
        <v>19</v>
      </c>
      <c r="I408" s="1" t="s">
        <v>20</v>
      </c>
      <c r="J408" s="1" t="s">
        <v>21</v>
      </c>
      <c r="K408" s="1">
        <v>100</v>
      </c>
      <c r="N408" s="1">
        <v>0</v>
      </c>
      <c r="O408" s="1">
        <v>14.94</v>
      </c>
      <c r="P408" s="1">
        <v>9.9999999999999992E-2</v>
      </c>
    </row>
    <row r="409" spans="1:16" x14ac:dyDescent="0.2">
      <c r="A409" s="2" t="s">
        <v>634</v>
      </c>
      <c r="B409" s="1" t="s">
        <v>635</v>
      </c>
      <c r="C409" s="1">
        <v>15</v>
      </c>
      <c r="D409" s="1">
        <f t="shared" si="6"/>
        <v>0.15</v>
      </c>
      <c r="F409" s="1" t="s">
        <v>97</v>
      </c>
      <c r="H409" s="1" t="s">
        <v>19</v>
      </c>
      <c r="I409" s="1" t="s">
        <v>20</v>
      </c>
      <c r="J409" s="1" t="s">
        <v>21</v>
      </c>
      <c r="K409" s="1">
        <v>100</v>
      </c>
      <c r="N409" s="1">
        <v>0</v>
      </c>
      <c r="O409" s="1">
        <v>14.94</v>
      </c>
      <c r="P409" s="1">
        <v>9.9999999999999992E-2</v>
      </c>
    </row>
    <row r="410" spans="1:16" x14ac:dyDescent="0.2">
      <c r="A410" s="2" t="s">
        <v>636</v>
      </c>
      <c r="B410" s="1" t="s">
        <v>90</v>
      </c>
      <c r="C410" s="1">
        <v>20</v>
      </c>
      <c r="D410" s="1">
        <f t="shared" si="6"/>
        <v>0.2</v>
      </c>
      <c r="F410" s="1" t="s">
        <v>97</v>
      </c>
      <c r="H410" s="1" t="s">
        <v>19</v>
      </c>
      <c r="I410" s="1" t="s">
        <v>20</v>
      </c>
      <c r="J410" s="1" t="s">
        <v>21</v>
      </c>
      <c r="K410" s="1">
        <v>100</v>
      </c>
      <c r="N410" s="1">
        <v>0</v>
      </c>
      <c r="O410" s="1">
        <v>14.94</v>
      </c>
      <c r="P410" s="1">
        <v>0.15000000000000002</v>
      </c>
    </row>
    <row r="411" spans="1:16" x14ac:dyDescent="0.2">
      <c r="A411" s="2" t="s">
        <v>637</v>
      </c>
      <c r="B411" s="1" t="s">
        <v>638</v>
      </c>
      <c r="C411" s="1">
        <v>10</v>
      </c>
      <c r="D411" s="1">
        <f t="shared" si="6"/>
        <v>0.1</v>
      </c>
      <c r="F411" s="1" t="s">
        <v>97</v>
      </c>
      <c r="H411" s="1" t="s">
        <v>19</v>
      </c>
      <c r="I411" s="1" t="s">
        <v>20</v>
      </c>
      <c r="J411" s="1" t="s">
        <v>21</v>
      </c>
      <c r="K411" s="1">
        <v>100</v>
      </c>
      <c r="N411" s="1">
        <v>100</v>
      </c>
      <c r="O411" s="1">
        <v>14.94</v>
      </c>
      <c r="P411" s="1">
        <v>0.05</v>
      </c>
    </row>
    <row r="412" spans="1:16" x14ac:dyDescent="0.2">
      <c r="A412" s="2" t="s">
        <v>639</v>
      </c>
      <c r="B412" s="1" t="s">
        <v>640</v>
      </c>
      <c r="C412" s="1">
        <v>10</v>
      </c>
      <c r="D412" s="1">
        <f t="shared" si="6"/>
        <v>0.1</v>
      </c>
      <c r="F412" s="1" t="s">
        <v>97</v>
      </c>
      <c r="H412" s="1" t="s">
        <v>19</v>
      </c>
      <c r="I412" s="1" t="s">
        <v>20</v>
      </c>
      <c r="J412" s="1" t="s">
        <v>21</v>
      </c>
      <c r="K412" s="1">
        <v>100</v>
      </c>
      <c r="L412" s="1">
        <v>100</v>
      </c>
      <c r="M412" s="1" t="s">
        <v>641</v>
      </c>
      <c r="N412" s="1">
        <v>100</v>
      </c>
      <c r="O412" s="1">
        <v>14.94</v>
      </c>
      <c r="P412" s="1">
        <v>0.05</v>
      </c>
    </row>
    <row r="413" spans="1:16" x14ac:dyDescent="0.2">
      <c r="A413" s="2" t="s">
        <v>642</v>
      </c>
      <c r="B413" s="1" t="s">
        <v>36</v>
      </c>
      <c r="C413" s="1">
        <v>10</v>
      </c>
      <c r="D413" s="1">
        <f t="shared" si="6"/>
        <v>0.1</v>
      </c>
      <c r="F413" s="1" t="s">
        <v>97</v>
      </c>
      <c r="H413" s="1" t="s">
        <v>19</v>
      </c>
      <c r="I413" s="1" t="s">
        <v>20</v>
      </c>
      <c r="J413" s="1" t="s">
        <v>21</v>
      </c>
      <c r="K413" s="1">
        <v>100</v>
      </c>
      <c r="N413" s="1">
        <v>100</v>
      </c>
      <c r="O413" s="1">
        <v>14.94</v>
      </c>
      <c r="P413" s="1">
        <v>0.05</v>
      </c>
    </row>
    <row r="414" spans="1:16" x14ac:dyDescent="0.2">
      <c r="A414" s="2" t="s">
        <v>643</v>
      </c>
      <c r="B414" s="1" t="s">
        <v>644</v>
      </c>
      <c r="C414" s="1">
        <v>20</v>
      </c>
      <c r="D414" s="1">
        <f t="shared" si="6"/>
        <v>0.2</v>
      </c>
      <c r="F414" s="1" t="s">
        <v>97</v>
      </c>
      <c r="H414" s="1" t="s">
        <v>19</v>
      </c>
      <c r="I414" s="1" t="s">
        <v>20</v>
      </c>
      <c r="J414" s="1" t="s">
        <v>21</v>
      </c>
      <c r="K414" s="1">
        <v>100</v>
      </c>
      <c r="N414" s="1">
        <v>100</v>
      </c>
      <c r="O414" s="1">
        <v>14.94</v>
      </c>
      <c r="P414" s="1">
        <v>0.15000000000000002</v>
      </c>
    </row>
    <row r="415" spans="1:16" x14ac:dyDescent="0.2">
      <c r="A415" s="2" t="s">
        <v>645</v>
      </c>
      <c r="B415" s="1" t="s">
        <v>646</v>
      </c>
      <c r="C415" s="1">
        <v>20</v>
      </c>
      <c r="D415" s="1">
        <f t="shared" si="6"/>
        <v>0.2</v>
      </c>
      <c r="F415" s="1" t="s">
        <v>97</v>
      </c>
      <c r="H415" s="1" t="s">
        <v>19</v>
      </c>
      <c r="I415" s="1" t="s">
        <v>20</v>
      </c>
      <c r="J415" s="1" t="s">
        <v>21</v>
      </c>
      <c r="K415" s="1">
        <v>100</v>
      </c>
      <c r="N415" s="1">
        <v>100</v>
      </c>
      <c r="O415" s="1">
        <v>14.94</v>
      </c>
      <c r="P415" s="1">
        <v>0.15000000000000002</v>
      </c>
    </row>
    <row r="416" spans="1:16" x14ac:dyDescent="0.2">
      <c r="A416" s="2" t="s">
        <v>647</v>
      </c>
      <c r="B416" s="1" t="s">
        <v>648</v>
      </c>
      <c r="C416" s="1">
        <v>20</v>
      </c>
      <c r="D416" s="1">
        <f t="shared" si="6"/>
        <v>0.2</v>
      </c>
      <c r="F416" s="1" t="s">
        <v>97</v>
      </c>
      <c r="H416" s="1" t="s">
        <v>19</v>
      </c>
      <c r="I416" s="1" t="s">
        <v>20</v>
      </c>
      <c r="J416" s="1" t="s">
        <v>21</v>
      </c>
      <c r="K416" s="1">
        <v>100</v>
      </c>
      <c r="L416" s="1">
        <v>100</v>
      </c>
      <c r="M416" s="1" t="s">
        <v>641</v>
      </c>
      <c r="N416" s="1">
        <v>100</v>
      </c>
      <c r="O416" s="1">
        <v>14.94</v>
      </c>
      <c r="P416" s="1">
        <v>0.15000000000000002</v>
      </c>
    </row>
    <row r="417" spans="1:16" x14ac:dyDescent="0.2">
      <c r="A417" s="2" t="s">
        <v>649</v>
      </c>
      <c r="B417" s="1" t="s">
        <v>25</v>
      </c>
      <c r="C417" s="1">
        <v>20</v>
      </c>
      <c r="D417" s="1">
        <f t="shared" si="6"/>
        <v>0.2</v>
      </c>
      <c r="F417" s="1" t="s">
        <v>97</v>
      </c>
      <c r="H417" s="1" t="s">
        <v>19</v>
      </c>
      <c r="I417" s="1" t="s">
        <v>20</v>
      </c>
      <c r="J417" s="1" t="s">
        <v>21</v>
      </c>
      <c r="K417" s="1">
        <v>100</v>
      </c>
      <c r="N417" s="1">
        <v>100</v>
      </c>
      <c r="O417" s="1">
        <v>14.94</v>
      </c>
      <c r="P417" s="1">
        <v>0.15000000000000002</v>
      </c>
    </row>
    <row r="418" spans="1:16" x14ac:dyDescent="0.2">
      <c r="A418" s="2" t="s">
        <v>650</v>
      </c>
      <c r="B418" s="1" t="s">
        <v>651</v>
      </c>
      <c r="C418" s="1">
        <v>20</v>
      </c>
      <c r="D418" s="1">
        <f t="shared" si="6"/>
        <v>0.2</v>
      </c>
      <c r="F418" s="1" t="s">
        <v>97</v>
      </c>
      <c r="H418" s="1" t="s">
        <v>19</v>
      </c>
      <c r="I418" s="1" t="s">
        <v>20</v>
      </c>
      <c r="J418" s="1" t="s">
        <v>21</v>
      </c>
      <c r="K418" s="1">
        <v>100</v>
      </c>
      <c r="N418" s="1">
        <v>100</v>
      </c>
      <c r="O418" s="1">
        <v>14.94</v>
      </c>
      <c r="P418" s="1">
        <v>0.15000000000000002</v>
      </c>
    </row>
    <row r="419" spans="1:16" x14ac:dyDescent="0.2">
      <c r="A419" s="2" t="s">
        <v>652</v>
      </c>
      <c r="B419" s="1" t="s">
        <v>653</v>
      </c>
      <c r="C419" s="1">
        <v>20</v>
      </c>
      <c r="D419" s="1">
        <f t="shared" si="6"/>
        <v>0.2</v>
      </c>
      <c r="F419" s="1" t="s">
        <v>97</v>
      </c>
      <c r="H419" s="1" t="s">
        <v>19</v>
      </c>
      <c r="I419" s="1" t="s">
        <v>20</v>
      </c>
      <c r="J419" s="1" t="s">
        <v>21</v>
      </c>
      <c r="K419" s="1">
        <v>100</v>
      </c>
      <c r="N419" s="1">
        <v>100</v>
      </c>
      <c r="O419" s="1">
        <v>14.94</v>
      </c>
      <c r="P419" s="1">
        <v>0.15000000000000002</v>
      </c>
    </row>
    <row r="420" spans="1:16" x14ac:dyDescent="0.2">
      <c r="A420" s="2" t="s">
        <v>654</v>
      </c>
      <c r="B420" s="1" t="s">
        <v>36</v>
      </c>
      <c r="C420" s="1">
        <v>10</v>
      </c>
      <c r="D420" s="1">
        <f t="shared" si="6"/>
        <v>0.1</v>
      </c>
      <c r="F420" s="1" t="s">
        <v>97</v>
      </c>
      <c r="H420" s="1" t="s">
        <v>19</v>
      </c>
      <c r="I420" s="1" t="s">
        <v>20</v>
      </c>
      <c r="J420" s="1" t="s">
        <v>21</v>
      </c>
      <c r="K420" s="1">
        <v>100</v>
      </c>
      <c r="N420" s="1">
        <v>100</v>
      </c>
      <c r="O420" s="1">
        <v>14.94</v>
      </c>
      <c r="P420" s="1">
        <v>0.05</v>
      </c>
    </row>
    <row r="421" spans="1:16" x14ac:dyDescent="0.2">
      <c r="A421" s="2" t="s">
        <v>655</v>
      </c>
      <c r="B421" s="1" t="s">
        <v>656</v>
      </c>
      <c r="C421" s="1">
        <v>10</v>
      </c>
      <c r="D421" s="1">
        <f t="shared" si="6"/>
        <v>0.1</v>
      </c>
      <c r="F421" s="1" t="s">
        <v>18</v>
      </c>
      <c r="H421" s="1" t="s">
        <v>19</v>
      </c>
      <c r="I421" s="1" t="s">
        <v>20</v>
      </c>
      <c r="J421" s="1" t="s">
        <v>21</v>
      </c>
      <c r="K421" s="1">
        <v>100</v>
      </c>
      <c r="N421" s="1">
        <v>0</v>
      </c>
      <c r="O421" s="1">
        <v>14.94</v>
      </c>
      <c r="P421" s="1">
        <v>0.05</v>
      </c>
    </row>
    <row r="422" spans="1:16" x14ac:dyDescent="0.2">
      <c r="A422" s="2" t="s">
        <v>657</v>
      </c>
      <c r="B422" s="1" t="s">
        <v>36</v>
      </c>
      <c r="C422" s="1">
        <v>10</v>
      </c>
      <c r="D422" s="1">
        <f t="shared" si="6"/>
        <v>0.1</v>
      </c>
      <c r="F422" s="1" t="s">
        <v>18</v>
      </c>
      <c r="H422" s="1" t="s">
        <v>19</v>
      </c>
      <c r="I422" s="1" t="s">
        <v>20</v>
      </c>
      <c r="J422" s="1" t="s">
        <v>21</v>
      </c>
      <c r="K422" s="1">
        <v>100</v>
      </c>
      <c r="N422" s="1">
        <v>0</v>
      </c>
      <c r="O422" s="1">
        <v>14.94</v>
      </c>
      <c r="P422" s="1">
        <v>0.05</v>
      </c>
    </row>
    <row r="423" spans="1:16" x14ac:dyDescent="0.2">
      <c r="A423" s="2" t="s">
        <v>658</v>
      </c>
      <c r="B423" s="1" t="s">
        <v>659</v>
      </c>
      <c r="C423" s="1">
        <v>5</v>
      </c>
      <c r="D423" s="1">
        <f t="shared" si="6"/>
        <v>0.05</v>
      </c>
      <c r="F423" s="1" t="s">
        <v>18</v>
      </c>
      <c r="H423" s="1" t="s">
        <v>19</v>
      </c>
      <c r="I423" s="1" t="s">
        <v>20</v>
      </c>
      <c r="J423" s="1" t="s">
        <v>21</v>
      </c>
      <c r="K423" s="1">
        <v>100</v>
      </c>
      <c r="N423" s="1">
        <v>0</v>
      </c>
      <c r="O423" s="1">
        <v>14.94</v>
      </c>
      <c r="P423" s="1">
        <v>0</v>
      </c>
    </row>
    <row r="424" spans="1:16" x14ac:dyDescent="0.2">
      <c r="A424" s="2" t="s">
        <v>660</v>
      </c>
      <c r="B424" s="1" t="s">
        <v>25</v>
      </c>
      <c r="C424" s="1">
        <v>10</v>
      </c>
      <c r="D424" s="1">
        <f t="shared" si="6"/>
        <v>0.1</v>
      </c>
      <c r="F424" s="1" t="s">
        <v>18</v>
      </c>
      <c r="H424" s="1" t="s">
        <v>19</v>
      </c>
      <c r="I424" s="1" t="s">
        <v>20</v>
      </c>
      <c r="J424" s="1" t="s">
        <v>21</v>
      </c>
      <c r="K424" s="1">
        <v>100</v>
      </c>
      <c r="N424" s="1">
        <v>0</v>
      </c>
      <c r="O424" s="1">
        <v>14.94</v>
      </c>
      <c r="P424" s="1">
        <v>0.05</v>
      </c>
    </row>
    <row r="425" spans="1:16" x14ac:dyDescent="0.2">
      <c r="A425" s="2" t="s">
        <v>661</v>
      </c>
      <c r="B425" s="1" t="s">
        <v>659</v>
      </c>
      <c r="C425" s="1">
        <v>5</v>
      </c>
      <c r="D425" s="1">
        <f t="shared" si="6"/>
        <v>0.05</v>
      </c>
      <c r="F425" s="1" t="s">
        <v>18</v>
      </c>
      <c r="H425" s="1" t="s">
        <v>19</v>
      </c>
      <c r="I425" s="1" t="s">
        <v>20</v>
      </c>
      <c r="J425" s="1" t="s">
        <v>21</v>
      </c>
      <c r="K425" s="1">
        <v>100</v>
      </c>
      <c r="N425" s="1">
        <v>0</v>
      </c>
      <c r="O425" s="1">
        <v>14.94</v>
      </c>
      <c r="P425" s="1">
        <v>0</v>
      </c>
    </row>
    <row r="426" spans="1:16" x14ac:dyDescent="0.2">
      <c r="A426" s="2" t="s">
        <v>662</v>
      </c>
      <c r="B426" s="1" t="s">
        <v>25</v>
      </c>
      <c r="C426" s="1">
        <v>10</v>
      </c>
      <c r="D426" s="1">
        <f t="shared" si="6"/>
        <v>0.1</v>
      </c>
      <c r="F426" s="1" t="s">
        <v>18</v>
      </c>
      <c r="H426" s="1" t="s">
        <v>19</v>
      </c>
      <c r="I426" s="1" t="s">
        <v>20</v>
      </c>
      <c r="J426" s="1" t="s">
        <v>21</v>
      </c>
      <c r="K426" s="1">
        <v>100</v>
      </c>
      <c r="N426" s="1">
        <v>0</v>
      </c>
      <c r="O426" s="1">
        <v>14.94</v>
      </c>
      <c r="P426" s="1">
        <v>0.05</v>
      </c>
    </row>
    <row r="427" spans="1:16" x14ac:dyDescent="0.2">
      <c r="A427" s="2" t="s">
        <v>663</v>
      </c>
      <c r="B427" s="1" t="s">
        <v>29</v>
      </c>
      <c r="C427" s="1">
        <v>10</v>
      </c>
      <c r="D427" s="1">
        <f t="shared" si="6"/>
        <v>0.1</v>
      </c>
      <c r="F427" s="1" t="s">
        <v>18</v>
      </c>
      <c r="H427" s="1" t="s">
        <v>19</v>
      </c>
      <c r="I427" s="1" t="s">
        <v>20</v>
      </c>
      <c r="J427" s="1" t="s">
        <v>21</v>
      </c>
      <c r="K427" s="1">
        <v>100</v>
      </c>
      <c r="N427" s="1">
        <v>0</v>
      </c>
      <c r="O427" s="1">
        <v>14.94</v>
      </c>
      <c r="P427" s="1">
        <v>0.05</v>
      </c>
    </row>
    <row r="428" spans="1:16" x14ac:dyDescent="0.2">
      <c r="A428" s="2" t="s">
        <v>664</v>
      </c>
      <c r="B428" s="1" t="s">
        <v>665</v>
      </c>
      <c r="C428" s="1">
        <v>10</v>
      </c>
      <c r="D428" s="1">
        <f t="shared" si="6"/>
        <v>0.1</v>
      </c>
      <c r="F428" s="1" t="s">
        <v>97</v>
      </c>
      <c r="H428" s="1" t="s">
        <v>19</v>
      </c>
      <c r="I428" s="1" t="s">
        <v>20</v>
      </c>
      <c r="J428" s="1" t="s">
        <v>21</v>
      </c>
      <c r="K428" s="1">
        <v>100</v>
      </c>
      <c r="N428" s="1">
        <v>100</v>
      </c>
      <c r="O428" s="1">
        <v>14.94</v>
      </c>
      <c r="P428" s="1">
        <v>0.05</v>
      </c>
    </row>
    <row r="429" spans="1:16" x14ac:dyDescent="0.2">
      <c r="A429" s="2" t="s">
        <v>666</v>
      </c>
      <c r="B429" s="1" t="s">
        <v>90</v>
      </c>
      <c r="C429" s="1">
        <v>10</v>
      </c>
      <c r="D429" s="1">
        <f t="shared" si="6"/>
        <v>0.1</v>
      </c>
      <c r="F429" s="1" t="s">
        <v>97</v>
      </c>
      <c r="H429" s="1" t="s">
        <v>19</v>
      </c>
      <c r="I429" s="1" t="s">
        <v>20</v>
      </c>
      <c r="J429" s="1" t="s">
        <v>21</v>
      </c>
      <c r="K429" s="1">
        <v>100</v>
      </c>
      <c r="N429" s="1">
        <v>100</v>
      </c>
      <c r="O429" s="1">
        <v>14.94</v>
      </c>
      <c r="P429" s="1">
        <v>0.05</v>
      </c>
    </row>
    <row r="430" spans="1:16" x14ac:dyDescent="0.2">
      <c r="A430" s="2" t="s">
        <v>667</v>
      </c>
      <c r="B430" s="1" t="s">
        <v>668</v>
      </c>
      <c r="C430" s="1">
        <v>10</v>
      </c>
      <c r="D430" s="1">
        <f t="shared" si="6"/>
        <v>0.1</v>
      </c>
      <c r="F430" s="1" t="s">
        <v>97</v>
      </c>
      <c r="H430" s="1" t="s">
        <v>19</v>
      </c>
      <c r="I430" s="1" t="s">
        <v>20</v>
      </c>
      <c r="J430" s="1" t="s">
        <v>21</v>
      </c>
      <c r="K430" s="1">
        <v>100</v>
      </c>
      <c r="N430" s="1">
        <v>100</v>
      </c>
      <c r="O430" s="1">
        <v>14.94</v>
      </c>
      <c r="P430" s="1">
        <v>0.05</v>
      </c>
    </row>
    <row r="431" spans="1:16" x14ac:dyDescent="0.2">
      <c r="A431" s="2" t="s">
        <v>669</v>
      </c>
      <c r="B431" s="1" t="s">
        <v>36</v>
      </c>
      <c r="C431" s="1">
        <v>10</v>
      </c>
      <c r="D431" s="1">
        <f t="shared" si="6"/>
        <v>0.1</v>
      </c>
      <c r="F431" s="1" t="s">
        <v>97</v>
      </c>
      <c r="H431" s="1" t="s">
        <v>19</v>
      </c>
      <c r="I431" s="1" t="s">
        <v>20</v>
      </c>
      <c r="J431" s="1" t="s">
        <v>21</v>
      </c>
      <c r="K431" s="1">
        <v>100</v>
      </c>
      <c r="N431" s="1">
        <v>100</v>
      </c>
      <c r="O431" s="1">
        <v>14.94</v>
      </c>
      <c r="P431" s="1">
        <v>0.05</v>
      </c>
    </row>
    <row r="432" spans="1:16" x14ac:dyDescent="0.2">
      <c r="A432" s="2" t="s">
        <v>670</v>
      </c>
      <c r="B432" s="1" t="s">
        <v>671</v>
      </c>
      <c r="C432" s="1">
        <v>10</v>
      </c>
      <c r="D432" s="1">
        <f t="shared" si="6"/>
        <v>0.1</v>
      </c>
      <c r="F432" s="1" t="s">
        <v>97</v>
      </c>
      <c r="H432" s="1" t="s">
        <v>19</v>
      </c>
      <c r="I432" s="1" t="s">
        <v>20</v>
      </c>
      <c r="J432" s="1" t="s">
        <v>21</v>
      </c>
      <c r="K432" s="1">
        <v>100</v>
      </c>
      <c r="N432" s="1">
        <v>100</v>
      </c>
      <c r="O432" s="1">
        <v>14.94</v>
      </c>
      <c r="P432" s="1">
        <v>0.05</v>
      </c>
    </row>
    <row r="433" spans="1:16" x14ac:dyDescent="0.2">
      <c r="A433" s="2" t="s">
        <v>672</v>
      </c>
      <c r="B433" s="1" t="s">
        <v>29</v>
      </c>
      <c r="C433" s="1">
        <v>10</v>
      </c>
      <c r="D433" s="1">
        <f t="shared" si="6"/>
        <v>0.1</v>
      </c>
      <c r="F433" s="1" t="s">
        <v>97</v>
      </c>
      <c r="H433" s="1" t="s">
        <v>19</v>
      </c>
      <c r="I433" s="1" t="s">
        <v>20</v>
      </c>
      <c r="J433" s="1" t="s">
        <v>21</v>
      </c>
      <c r="K433" s="1">
        <v>100</v>
      </c>
      <c r="N433" s="1">
        <v>100</v>
      </c>
      <c r="O433" s="1">
        <v>14.94</v>
      </c>
      <c r="P433" s="1">
        <v>0.05</v>
      </c>
    </row>
    <row r="434" spans="1:16" x14ac:dyDescent="0.2">
      <c r="A434" s="2" t="s">
        <v>673</v>
      </c>
      <c r="B434" s="1" t="s">
        <v>674</v>
      </c>
      <c r="C434" s="1">
        <v>20</v>
      </c>
      <c r="D434" s="1">
        <f t="shared" si="6"/>
        <v>0.2</v>
      </c>
      <c r="F434" s="1" t="s">
        <v>97</v>
      </c>
      <c r="H434" s="1" t="s">
        <v>19</v>
      </c>
      <c r="I434" s="1" t="s">
        <v>20</v>
      </c>
      <c r="J434" s="1" t="s">
        <v>21</v>
      </c>
      <c r="K434" s="1">
        <v>100</v>
      </c>
      <c r="N434" s="1">
        <v>100</v>
      </c>
      <c r="O434" s="1">
        <v>14.94</v>
      </c>
      <c r="P434" s="1">
        <v>0.15000000000000002</v>
      </c>
    </row>
    <row r="435" spans="1:16" x14ac:dyDescent="0.2">
      <c r="A435" s="2" t="s">
        <v>675</v>
      </c>
      <c r="B435" s="1" t="s">
        <v>29</v>
      </c>
      <c r="C435" s="1">
        <v>20</v>
      </c>
      <c r="D435" s="1">
        <f t="shared" si="6"/>
        <v>0.2</v>
      </c>
      <c r="F435" s="1" t="s">
        <v>97</v>
      </c>
      <c r="H435" s="1" t="s">
        <v>19</v>
      </c>
      <c r="I435" s="1" t="s">
        <v>20</v>
      </c>
      <c r="J435" s="1" t="s">
        <v>21</v>
      </c>
      <c r="K435" s="1">
        <v>100</v>
      </c>
      <c r="N435" s="1">
        <v>100</v>
      </c>
      <c r="O435" s="1">
        <v>14.94</v>
      </c>
      <c r="P435" s="1">
        <v>0.15000000000000002</v>
      </c>
    </row>
    <row r="436" spans="1:16" x14ac:dyDescent="0.2">
      <c r="A436" s="2" t="s">
        <v>676</v>
      </c>
      <c r="B436" s="1" t="s">
        <v>677</v>
      </c>
      <c r="C436" s="1">
        <v>10</v>
      </c>
      <c r="D436" s="1">
        <f t="shared" si="6"/>
        <v>0.1</v>
      </c>
      <c r="F436" s="1" t="s">
        <v>97</v>
      </c>
      <c r="K436" s="1">
        <v>100</v>
      </c>
      <c r="N436" s="1">
        <v>100</v>
      </c>
      <c r="O436" s="1">
        <v>14.94</v>
      </c>
      <c r="P436" s="1">
        <v>0.05</v>
      </c>
    </row>
    <row r="437" spans="1:16" x14ac:dyDescent="0.2">
      <c r="A437" s="2" t="s">
        <v>678</v>
      </c>
      <c r="B437" s="1" t="s">
        <v>679</v>
      </c>
      <c r="C437" s="1">
        <v>10</v>
      </c>
      <c r="D437" s="1">
        <f t="shared" si="6"/>
        <v>0.1</v>
      </c>
      <c r="F437" s="1" t="s">
        <v>97</v>
      </c>
      <c r="H437" s="1" t="s">
        <v>19</v>
      </c>
      <c r="I437" s="1" t="s">
        <v>20</v>
      </c>
      <c r="J437" s="1" t="s">
        <v>21</v>
      </c>
      <c r="K437" s="1">
        <v>100</v>
      </c>
      <c r="N437" s="1">
        <v>100</v>
      </c>
      <c r="O437" s="1">
        <v>14.94</v>
      </c>
      <c r="P437" s="1">
        <v>0.05</v>
      </c>
    </row>
    <row r="438" spans="1:16" x14ac:dyDescent="0.2">
      <c r="A438" s="2" t="s">
        <v>680</v>
      </c>
      <c r="B438" s="1" t="s">
        <v>29</v>
      </c>
      <c r="C438" s="1">
        <v>10</v>
      </c>
      <c r="D438" s="1">
        <f t="shared" si="6"/>
        <v>0.1</v>
      </c>
      <c r="F438" s="1" t="s">
        <v>97</v>
      </c>
      <c r="H438" s="1" t="s">
        <v>19</v>
      </c>
      <c r="I438" s="1" t="s">
        <v>20</v>
      </c>
      <c r="J438" s="1" t="s">
        <v>21</v>
      </c>
      <c r="K438" s="1">
        <v>100</v>
      </c>
      <c r="N438" s="1">
        <v>100</v>
      </c>
      <c r="O438" s="1">
        <v>14.94</v>
      </c>
      <c r="P438" s="1">
        <v>0.05</v>
      </c>
    </row>
    <row r="439" spans="1:16" x14ac:dyDescent="0.2">
      <c r="A439" s="2" t="s">
        <v>681</v>
      </c>
      <c r="B439" s="1" t="s">
        <v>682</v>
      </c>
      <c r="C439" s="1">
        <v>10</v>
      </c>
      <c r="D439" s="1">
        <f t="shared" si="6"/>
        <v>0.1</v>
      </c>
      <c r="F439" s="1" t="s">
        <v>97</v>
      </c>
      <c r="H439" s="1" t="s">
        <v>19</v>
      </c>
      <c r="I439" s="1" t="s">
        <v>20</v>
      </c>
      <c r="J439" s="1" t="s">
        <v>21</v>
      </c>
      <c r="K439" s="1">
        <v>100</v>
      </c>
      <c r="N439" s="1">
        <v>100</v>
      </c>
      <c r="O439" s="1">
        <v>14.94</v>
      </c>
      <c r="P439" s="1">
        <v>0.05</v>
      </c>
    </row>
    <row r="440" spans="1:16" x14ac:dyDescent="0.2">
      <c r="A440" s="2" t="s">
        <v>683</v>
      </c>
      <c r="B440" s="1" t="s">
        <v>684</v>
      </c>
      <c r="C440" s="1">
        <v>10</v>
      </c>
      <c r="D440" s="1">
        <f t="shared" si="6"/>
        <v>0.1</v>
      </c>
      <c r="F440" s="1" t="s">
        <v>97</v>
      </c>
      <c r="H440" s="1" t="s">
        <v>19</v>
      </c>
      <c r="I440" s="1" t="s">
        <v>20</v>
      </c>
      <c r="J440" s="1" t="s">
        <v>21</v>
      </c>
      <c r="K440" s="1">
        <v>100</v>
      </c>
      <c r="N440" s="1">
        <v>100</v>
      </c>
      <c r="O440" s="1">
        <v>14.94</v>
      </c>
      <c r="P440" s="1">
        <v>0.05</v>
      </c>
    </row>
    <row r="441" spans="1:16" x14ac:dyDescent="0.2">
      <c r="A441" s="2" t="s">
        <v>685</v>
      </c>
      <c r="B441" s="1" t="s">
        <v>686</v>
      </c>
      <c r="C441" s="1">
        <v>10</v>
      </c>
      <c r="D441" s="1">
        <f t="shared" si="6"/>
        <v>0.1</v>
      </c>
      <c r="F441" s="1" t="s">
        <v>97</v>
      </c>
      <c r="H441" s="1" t="s">
        <v>19</v>
      </c>
      <c r="I441" s="1" t="s">
        <v>20</v>
      </c>
      <c r="J441" s="1" t="s">
        <v>21</v>
      </c>
      <c r="K441" s="1">
        <v>100</v>
      </c>
      <c r="N441" s="1">
        <v>100</v>
      </c>
      <c r="O441" s="1">
        <v>14.94</v>
      </c>
      <c r="P441" s="1">
        <v>0.05</v>
      </c>
    </row>
    <row r="442" spans="1:16" x14ac:dyDescent="0.2">
      <c r="A442" s="2" t="s">
        <v>687</v>
      </c>
      <c r="B442" s="1" t="s">
        <v>688</v>
      </c>
      <c r="C442" s="1">
        <v>10</v>
      </c>
      <c r="D442" s="1">
        <f t="shared" si="6"/>
        <v>0.1</v>
      </c>
      <c r="F442" s="1" t="s">
        <v>97</v>
      </c>
      <c r="H442" s="1" t="s">
        <v>19</v>
      </c>
      <c r="I442" s="1" t="s">
        <v>20</v>
      </c>
      <c r="J442" s="1" t="s">
        <v>21</v>
      </c>
      <c r="K442" s="1">
        <v>100</v>
      </c>
      <c r="N442" s="1">
        <v>100</v>
      </c>
      <c r="O442" s="1">
        <v>14.94</v>
      </c>
      <c r="P442" s="1">
        <v>0.05</v>
      </c>
    </row>
    <row r="443" spans="1:16" x14ac:dyDescent="0.2">
      <c r="A443" s="2" t="s">
        <v>689</v>
      </c>
      <c r="B443" s="1" t="s">
        <v>690</v>
      </c>
      <c r="C443" s="1">
        <v>10</v>
      </c>
      <c r="D443" s="1">
        <f t="shared" si="6"/>
        <v>0.1</v>
      </c>
      <c r="F443" s="1" t="s">
        <v>97</v>
      </c>
      <c r="H443" s="1" t="s">
        <v>62</v>
      </c>
      <c r="I443" s="1" t="s">
        <v>63</v>
      </c>
      <c r="J443" s="1" t="s">
        <v>64</v>
      </c>
      <c r="K443" s="1">
        <v>100</v>
      </c>
      <c r="N443" s="1">
        <v>100</v>
      </c>
      <c r="O443" s="1">
        <v>14.94</v>
      </c>
      <c r="P443" s="1">
        <v>0.05</v>
      </c>
    </row>
    <row r="444" spans="1:16" x14ac:dyDescent="0.2">
      <c r="A444" s="2" t="s">
        <v>691</v>
      </c>
      <c r="B444" s="1" t="s">
        <v>36</v>
      </c>
      <c r="C444" s="1">
        <v>10</v>
      </c>
      <c r="D444" s="1">
        <f t="shared" si="6"/>
        <v>0.1</v>
      </c>
      <c r="F444" s="1" t="s">
        <v>97</v>
      </c>
      <c r="H444" s="1" t="s">
        <v>19</v>
      </c>
      <c r="I444" s="1" t="s">
        <v>20</v>
      </c>
      <c r="J444" s="1" t="s">
        <v>21</v>
      </c>
      <c r="K444" s="1">
        <v>100</v>
      </c>
      <c r="N444" s="1">
        <v>100</v>
      </c>
      <c r="O444" s="1">
        <v>14.94</v>
      </c>
      <c r="P444" s="1">
        <v>0.05</v>
      </c>
    </row>
    <row r="445" spans="1:16" x14ac:dyDescent="0.2">
      <c r="A445" s="2" t="s">
        <v>692</v>
      </c>
      <c r="B445" s="1" t="s">
        <v>693</v>
      </c>
      <c r="C445" s="1">
        <v>10</v>
      </c>
      <c r="D445" s="1">
        <f t="shared" si="6"/>
        <v>0.1</v>
      </c>
      <c r="F445" s="1" t="s">
        <v>97</v>
      </c>
      <c r="H445" s="1" t="s">
        <v>19</v>
      </c>
      <c r="I445" s="1" t="s">
        <v>20</v>
      </c>
      <c r="J445" s="1" t="s">
        <v>21</v>
      </c>
      <c r="K445" s="1">
        <v>100</v>
      </c>
      <c r="N445" s="1">
        <v>100</v>
      </c>
      <c r="O445" s="1">
        <v>14.94</v>
      </c>
      <c r="P445" s="1">
        <v>0.05</v>
      </c>
    </row>
    <row r="446" spans="1:16" x14ac:dyDescent="0.2">
      <c r="A446" s="2" t="s">
        <v>694</v>
      </c>
      <c r="B446" s="1" t="s">
        <v>29</v>
      </c>
      <c r="C446" s="1">
        <v>10</v>
      </c>
      <c r="D446" s="1">
        <f t="shared" si="6"/>
        <v>0.1</v>
      </c>
      <c r="F446" s="1" t="s">
        <v>97</v>
      </c>
      <c r="H446" s="1" t="s">
        <v>19</v>
      </c>
      <c r="I446" s="1" t="s">
        <v>20</v>
      </c>
      <c r="J446" s="1" t="s">
        <v>21</v>
      </c>
      <c r="K446" s="1">
        <v>100</v>
      </c>
      <c r="N446" s="1">
        <v>100</v>
      </c>
      <c r="O446" s="1">
        <v>14.94</v>
      </c>
      <c r="P446" s="1">
        <v>0.05</v>
      </c>
    </row>
    <row r="447" spans="1:16" x14ac:dyDescent="0.2">
      <c r="A447" s="2" t="s">
        <v>695</v>
      </c>
      <c r="B447" s="1" t="s">
        <v>696</v>
      </c>
      <c r="C447" s="1">
        <v>10</v>
      </c>
      <c r="D447" s="1">
        <f t="shared" si="6"/>
        <v>0.1</v>
      </c>
      <c r="F447" s="1" t="s">
        <v>97</v>
      </c>
      <c r="H447" s="1" t="s">
        <v>219</v>
      </c>
      <c r="I447" s="1" t="s">
        <v>63</v>
      </c>
      <c r="J447" s="1" t="s">
        <v>220</v>
      </c>
      <c r="K447" s="1">
        <v>100</v>
      </c>
      <c r="N447" s="1">
        <v>100</v>
      </c>
      <c r="O447" s="1">
        <v>14.94</v>
      </c>
      <c r="P447" s="1">
        <v>0.05</v>
      </c>
    </row>
    <row r="448" spans="1:16" x14ac:dyDescent="0.2">
      <c r="A448" s="2" t="s">
        <v>697</v>
      </c>
      <c r="B448" s="1" t="s">
        <v>698</v>
      </c>
      <c r="C448" s="1">
        <v>10</v>
      </c>
      <c r="D448" s="1">
        <f t="shared" si="6"/>
        <v>0.1</v>
      </c>
      <c r="F448" s="1" t="s">
        <v>97</v>
      </c>
      <c r="H448" s="1" t="s">
        <v>62</v>
      </c>
      <c r="I448" s="1" t="s">
        <v>63</v>
      </c>
      <c r="J448" s="1" t="s">
        <v>64</v>
      </c>
      <c r="K448" s="1">
        <v>100</v>
      </c>
      <c r="N448" s="1">
        <v>100</v>
      </c>
      <c r="O448" s="1">
        <v>14.94</v>
      </c>
      <c r="P448" s="1">
        <v>0.05</v>
      </c>
    </row>
    <row r="449" spans="1:16" x14ac:dyDescent="0.2">
      <c r="A449" s="2" t="s">
        <v>699</v>
      </c>
      <c r="B449" s="1" t="s">
        <v>36</v>
      </c>
      <c r="C449" s="1">
        <v>10</v>
      </c>
      <c r="D449" s="1">
        <f t="shared" si="6"/>
        <v>0.1</v>
      </c>
      <c r="F449" s="1" t="s">
        <v>97</v>
      </c>
      <c r="H449" s="1" t="s">
        <v>19</v>
      </c>
      <c r="I449" s="1" t="s">
        <v>20</v>
      </c>
      <c r="J449" s="1" t="s">
        <v>21</v>
      </c>
      <c r="K449" s="1">
        <v>100</v>
      </c>
      <c r="N449" s="1">
        <v>100</v>
      </c>
      <c r="O449" s="1">
        <v>14.94</v>
      </c>
      <c r="P449" s="1">
        <v>0.05</v>
      </c>
    </row>
    <row r="450" spans="1:16" x14ac:dyDescent="0.2">
      <c r="A450" s="2" t="s">
        <v>700</v>
      </c>
      <c r="B450" s="1" t="s">
        <v>701</v>
      </c>
      <c r="C450" s="1">
        <v>10</v>
      </c>
      <c r="D450" s="1">
        <f t="shared" si="6"/>
        <v>0.1</v>
      </c>
      <c r="F450" s="1" t="s">
        <v>97</v>
      </c>
      <c r="H450" s="1" t="s">
        <v>224</v>
      </c>
      <c r="I450" s="1" t="s">
        <v>20</v>
      </c>
      <c r="J450" s="1" t="s">
        <v>225</v>
      </c>
      <c r="K450" s="1">
        <v>100</v>
      </c>
      <c r="N450" s="1">
        <v>100</v>
      </c>
      <c r="O450" s="1">
        <v>14.94</v>
      </c>
      <c r="P450" s="1">
        <v>0.05</v>
      </c>
    </row>
    <row r="451" spans="1:16" x14ac:dyDescent="0.2">
      <c r="A451" s="2" t="s">
        <v>702</v>
      </c>
      <c r="B451" s="1" t="s">
        <v>703</v>
      </c>
      <c r="C451" s="1">
        <v>10</v>
      </c>
      <c r="D451" s="1">
        <f t="shared" ref="D451:D514" si="7">C451/100</f>
        <v>0.1</v>
      </c>
      <c r="F451" s="1" t="s">
        <v>97</v>
      </c>
      <c r="H451" s="1" t="s">
        <v>19</v>
      </c>
      <c r="I451" s="1" t="s">
        <v>20</v>
      </c>
      <c r="J451" s="1" t="s">
        <v>21</v>
      </c>
      <c r="K451" s="1">
        <v>100</v>
      </c>
      <c r="N451" s="1">
        <v>100</v>
      </c>
      <c r="O451" s="1">
        <v>14.94</v>
      </c>
      <c r="P451" s="1">
        <v>0.05</v>
      </c>
    </row>
    <row r="452" spans="1:16" x14ac:dyDescent="0.2">
      <c r="A452" s="2" t="s">
        <v>704</v>
      </c>
      <c r="B452" s="1" t="s">
        <v>29</v>
      </c>
      <c r="C452" s="1">
        <v>10</v>
      </c>
      <c r="D452" s="1">
        <f t="shared" si="7"/>
        <v>0.1</v>
      </c>
      <c r="F452" s="1" t="s">
        <v>97</v>
      </c>
      <c r="H452" s="1" t="s">
        <v>19</v>
      </c>
      <c r="I452" s="1" t="s">
        <v>20</v>
      </c>
      <c r="J452" s="1" t="s">
        <v>21</v>
      </c>
      <c r="K452" s="1">
        <v>100</v>
      </c>
      <c r="N452" s="1">
        <v>100</v>
      </c>
      <c r="O452" s="1">
        <v>14.94</v>
      </c>
      <c r="P452" s="1">
        <v>0.05</v>
      </c>
    </row>
    <row r="453" spans="1:16" x14ac:dyDescent="0.2">
      <c r="A453" s="2" t="s">
        <v>705</v>
      </c>
      <c r="B453" s="1" t="s">
        <v>706</v>
      </c>
      <c r="C453" s="1">
        <v>0</v>
      </c>
      <c r="D453" s="1">
        <f t="shared" si="7"/>
        <v>0</v>
      </c>
      <c r="F453" s="1" t="s">
        <v>707</v>
      </c>
      <c r="H453" s="1" t="s">
        <v>19</v>
      </c>
      <c r="I453" s="1" t="s">
        <v>20</v>
      </c>
      <c r="J453" s="1" t="s">
        <v>21</v>
      </c>
      <c r="K453" s="1">
        <v>100</v>
      </c>
      <c r="N453" s="1">
        <v>100</v>
      </c>
      <c r="O453" s="1">
        <v>14.94</v>
      </c>
      <c r="P453" s="1">
        <v>0</v>
      </c>
    </row>
    <row r="454" spans="1:16" x14ac:dyDescent="0.2">
      <c r="A454" s="2" t="s">
        <v>708</v>
      </c>
      <c r="B454" s="1" t="s">
        <v>709</v>
      </c>
      <c r="C454" s="1">
        <v>10</v>
      </c>
      <c r="D454" s="1">
        <f t="shared" si="7"/>
        <v>0.1</v>
      </c>
      <c r="F454" s="1" t="s">
        <v>97</v>
      </c>
      <c r="H454" s="1" t="s">
        <v>224</v>
      </c>
      <c r="I454" s="1" t="s">
        <v>20</v>
      </c>
      <c r="J454" s="1" t="s">
        <v>225</v>
      </c>
      <c r="K454" s="1">
        <v>100</v>
      </c>
      <c r="N454" s="1">
        <v>100</v>
      </c>
      <c r="O454" s="1">
        <v>14.94</v>
      </c>
      <c r="P454" s="1">
        <v>0.05</v>
      </c>
    </row>
    <row r="455" spans="1:16" x14ac:dyDescent="0.2">
      <c r="A455" s="2" t="s">
        <v>710</v>
      </c>
      <c r="B455" s="1" t="s">
        <v>711</v>
      </c>
      <c r="C455" s="1">
        <v>10</v>
      </c>
      <c r="D455" s="1">
        <f t="shared" si="7"/>
        <v>0.1</v>
      </c>
      <c r="F455" s="1" t="s">
        <v>97</v>
      </c>
      <c r="H455" s="1" t="s">
        <v>224</v>
      </c>
      <c r="I455" s="1" t="s">
        <v>20</v>
      </c>
      <c r="J455" s="1" t="s">
        <v>225</v>
      </c>
      <c r="K455" s="1">
        <v>100</v>
      </c>
      <c r="N455" s="1">
        <v>100</v>
      </c>
      <c r="O455" s="1">
        <v>14.94</v>
      </c>
      <c r="P455" s="1">
        <v>0.05</v>
      </c>
    </row>
    <row r="456" spans="1:16" x14ac:dyDescent="0.2">
      <c r="A456" s="2" t="s">
        <v>712</v>
      </c>
      <c r="B456" s="1" t="s">
        <v>25</v>
      </c>
      <c r="C456" s="1">
        <v>10</v>
      </c>
      <c r="D456" s="1">
        <f t="shared" si="7"/>
        <v>0.1</v>
      </c>
      <c r="F456" s="1" t="s">
        <v>97</v>
      </c>
      <c r="H456" s="1" t="s">
        <v>224</v>
      </c>
      <c r="I456" s="1" t="s">
        <v>20</v>
      </c>
      <c r="J456" s="1" t="s">
        <v>225</v>
      </c>
      <c r="K456" s="1">
        <v>100</v>
      </c>
      <c r="N456" s="1">
        <v>100</v>
      </c>
      <c r="O456" s="1">
        <v>14.94</v>
      </c>
      <c r="P456" s="1">
        <v>0.05</v>
      </c>
    </row>
    <row r="457" spans="1:16" x14ac:dyDescent="0.2">
      <c r="A457" s="2" t="s">
        <v>713</v>
      </c>
      <c r="B457" s="1" t="s">
        <v>714</v>
      </c>
      <c r="C457" s="1">
        <v>10</v>
      </c>
      <c r="D457" s="1">
        <f t="shared" si="7"/>
        <v>0.1</v>
      </c>
      <c r="F457" s="1" t="s">
        <v>97</v>
      </c>
      <c r="H457" s="1" t="s">
        <v>19</v>
      </c>
      <c r="I457" s="1" t="s">
        <v>20</v>
      </c>
      <c r="J457" s="1" t="s">
        <v>21</v>
      </c>
      <c r="K457" s="1">
        <v>100</v>
      </c>
      <c r="N457" s="1">
        <v>100</v>
      </c>
      <c r="O457" s="1">
        <v>14.94</v>
      </c>
      <c r="P457" s="1">
        <v>0.05</v>
      </c>
    </row>
    <row r="458" spans="1:16" x14ac:dyDescent="0.2">
      <c r="A458" s="2" t="s">
        <v>715</v>
      </c>
      <c r="B458" s="1" t="s">
        <v>716</v>
      </c>
      <c r="C458" s="1">
        <v>0</v>
      </c>
      <c r="D458" s="1">
        <f t="shared" si="7"/>
        <v>0</v>
      </c>
      <c r="F458" s="1" t="s">
        <v>97</v>
      </c>
      <c r="H458" s="1" t="s">
        <v>19</v>
      </c>
      <c r="I458" s="1" t="s">
        <v>20</v>
      </c>
      <c r="J458" s="1" t="s">
        <v>21</v>
      </c>
      <c r="K458" s="1">
        <v>100</v>
      </c>
      <c r="N458" s="1">
        <v>100</v>
      </c>
      <c r="O458" s="1">
        <v>14.94</v>
      </c>
      <c r="P458" s="1">
        <v>0</v>
      </c>
    </row>
    <row r="459" spans="1:16" x14ac:dyDescent="0.2">
      <c r="A459" s="2" t="s">
        <v>717</v>
      </c>
      <c r="B459" s="1" t="s">
        <v>718</v>
      </c>
      <c r="C459" s="1">
        <v>5</v>
      </c>
      <c r="D459" s="1">
        <f t="shared" si="7"/>
        <v>0.05</v>
      </c>
      <c r="F459" s="1" t="s">
        <v>97</v>
      </c>
      <c r="H459" s="1" t="s">
        <v>19</v>
      </c>
      <c r="I459" s="1" t="s">
        <v>20</v>
      </c>
      <c r="J459" s="1" t="s">
        <v>21</v>
      </c>
      <c r="K459" s="1">
        <v>100</v>
      </c>
      <c r="N459" s="1">
        <v>100</v>
      </c>
      <c r="O459" s="1">
        <v>14.94</v>
      </c>
      <c r="P459" s="1">
        <v>0</v>
      </c>
    </row>
    <row r="460" spans="1:16" x14ac:dyDescent="0.2">
      <c r="A460" s="2" t="s">
        <v>719</v>
      </c>
      <c r="B460" s="1" t="s">
        <v>720</v>
      </c>
      <c r="C460" s="1">
        <v>10</v>
      </c>
      <c r="D460" s="1">
        <f t="shared" si="7"/>
        <v>0.1</v>
      </c>
      <c r="F460" s="1" t="s">
        <v>97</v>
      </c>
      <c r="H460" s="1" t="s">
        <v>19</v>
      </c>
      <c r="I460" s="1" t="s">
        <v>20</v>
      </c>
      <c r="J460" s="1" t="s">
        <v>21</v>
      </c>
      <c r="K460" s="1">
        <v>100</v>
      </c>
      <c r="N460" s="1">
        <v>100</v>
      </c>
      <c r="O460" s="1">
        <v>14.94</v>
      </c>
      <c r="P460" s="1">
        <v>0.05</v>
      </c>
    </row>
    <row r="461" spans="1:16" x14ac:dyDescent="0.2">
      <c r="A461" s="2" t="s">
        <v>721</v>
      </c>
      <c r="B461" s="1" t="s">
        <v>722</v>
      </c>
      <c r="C461" s="1">
        <v>10</v>
      </c>
      <c r="D461" s="1">
        <f t="shared" si="7"/>
        <v>0.1</v>
      </c>
      <c r="F461" s="1" t="s">
        <v>97</v>
      </c>
      <c r="H461" s="1" t="s">
        <v>19</v>
      </c>
      <c r="I461" s="1" t="s">
        <v>20</v>
      </c>
      <c r="J461" s="1" t="s">
        <v>21</v>
      </c>
      <c r="K461" s="1">
        <v>100</v>
      </c>
      <c r="N461" s="1">
        <v>100</v>
      </c>
      <c r="O461" s="1">
        <v>14.94</v>
      </c>
      <c r="P461" s="1">
        <v>0.05</v>
      </c>
    </row>
    <row r="462" spans="1:16" x14ac:dyDescent="0.2">
      <c r="A462" s="2" t="s">
        <v>723</v>
      </c>
      <c r="B462" s="1" t="s">
        <v>724</v>
      </c>
      <c r="C462" s="1">
        <v>5</v>
      </c>
      <c r="D462" s="1">
        <f t="shared" si="7"/>
        <v>0.05</v>
      </c>
      <c r="F462" s="1" t="s">
        <v>97</v>
      </c>
      <c r="H462" s="1" t="s">
        <v>62</v>
      </c>
      <c r="I462" s="1" t="s">
        <v>63</v>
      </c>
      <c r="J462" s="1" t="s">
        <v>64</v>
      </c>
      <c r="K462" s="1">
        <v>100</v>
      </c>
      <c r="N462" s="1">
        <v>100</v>
      </c>
      <c r="O462" s="1">
        <v>14.94</v>
      </c>
      <c r="P462" s="1">
        <v>0</v>
      </c>
    </row>
    <row r="463" spans="1:16" x14ac:dyDescent="0.2">
      <c r="A463" s="2" t="s">
        <v>725</v>
      </c>
      <c r="B463" s="1" t="s">
        <v>74</v>
      </c>
      <c r="C463" s="1">
        <v>5</v>
      </c>
      <c r="D463" s="1">
        <f t="shared" si="7"/>
        <v>0.05</v>
      </c>
      <c r="F463" s="1" t="s">
        <v>97</v>
      </c>
      <c r="H463" s="1" t="s">
        <v>19</v>
      </c>
      <c r="I463" s="1" t="s">
        <v>20</v>
      </c>
      <c r="J463" s="1" t="s">
        <v>21</v>
      </c>
      <c r="K463" s="1">
        <v>100</v>
      </c>
      <c r="N463" s="1">
        <v>100</v>
      </c>
      <c r="O463" s="1">
        <v>14.94</v>
      </c>
      <c r="P463" s="1">
        <v>0</v>
      </c>
    </row>
    <row r="464" spans="1:16" x14ac:dyDescent="0.2">
      <c r="A464" s="2" t="s">
        <v>726</v>
      </c>
      <c r="B464" s="1" t="s">
        <v>727</v>
      </c>
      <c r="C464" s="1">
        <v>10</v>
      </c>
      <c r="D464" s="1">
        <f t="shared" si="7"/>
        <v>0.1</v>
      </c>
      <c r="F464" s="1" t="s">
        <v>18</v>
      </c>
      <c r="H464" s="1" t="s">
        <v>19</v>
      </c>
      <c r="I464" s="1" t="s">
        <v>20</v>
      </c>
      <c r="J464" s="1" t="s">
        <v>21</v>
      </c>
      <c r="K464" s="1">
        <v>100</v>
      </c>
      <c r="N464" s="1">
        <v>100</v>
      </c>
      <c r="O464" s="1">
        <v>14.94</v>
      </c>
      <c r="P464" s="1">
        <v>0.05</v>
      </c>
    </row>
    <row r="465" spans="1:16" x14ac:dyDescent="0.2">
      <c r="A465" s="2" t="s">
        <v>728</v>
      </c>
      <c r="B465" s="1" t="s">
        <v>729</v>
      </c>
      <c r="C465" s="1">
        <v>10</v>
      </c>
      <c r="D465" s="1">
        <f t="shared" si="7"/>
        <v>0.1</v>
      </c>
      <c r="F465" s="1" t="s">
        <v>18</v>
      </c>
      <c r="H465" s="1" t="s">
        <v>19</v>
      </c>
      <c r="I465" s="1" t="s">
        <v>20</v>
      </c>
      <c r="J465" s="1" t="s">
        <v>21</v>
      </c>
      <c r="K465" s="1">
        <v>100</v>
      </c>
      <c r="N465" s="1">
        <v>100</v>
      </c>
      <c r="O465" s="1">
        <v>14.94</v>
      </c>
      <c r="P465" s="1">
        <v>0.05</v>
      </c>
    </row>
    <row r="466" spans="1:16" x14ac:dyDescent="0.2">
      <c r="A466" s="2" t="s">
        <v>730</v>
      </c>
      <c r="B466" s="1" t="s">
        <v>731</v>
      </c>
      <c r="C466" s="1">
        <v>20</v>
      </c>
      <c r="D466" s="1">
        <f t="shared" si="7"/>
        <v>0.2</v>
      </c>
      <c r="F466" s="1" t="s">
        <v>18</v>
      </c>
      <c r="H466" s="1" t="s">
        <v>62</v>
      </c>
      <c r="I466" s="1" t="s">
        <v>63</v>
      </c>
      <c r="J466" s="1" t="s">
        <v>732</v>
      </c>
      <c r="K466" s="1">
        <v>100</v>
      </c>
      <c r="N466" s="1">
        <v>100</v>
      </c>
      <c r="O466" s="1">
        <v>14.94</v>
      </c>
      <c r="P466" s="1">
        <v>0.15000000000000002</v>
      </c>
    </row>
    <row r="467" spans="1:16" x14ac:dyDescent="0.2">
      <c r="A467" s="2" t="s">
        <v>733</v>
      </c>
      <c r="B467" s="1" t="s">
        <v>36</v>
      </c>
      <c r="C467" s="1">
        <v>20</v>
      </c>
      <c r="D467" s="1">
        <f t="shared" si="7"/>
        <v>0.2</v>
      </c>
      <c r="F467" s="1" t="s">
        <v>18</v>
      </c>
      <c r="H467" s="1" t="s">
        <v>19</v>
      </c>
      <c r="I467" s="1" t="s">
        <v>20</v>
      </c>
      <c r="J467" s="1" t="s">
        <v>21</v>
      </c>
      <c r="K467" s="1">
        <v>100</v>
      </c>
      <c r="N467" s="1">
        <v>100</v>
      </c>
      <c r="O467" s="1">
        <v>14.94</v>
      </c>
      <c r="P467" s="1">
        <v>0.15000000000000002</v>
      </c>
    </row>
    <row r="468" spans="1:16" x14ac:dyDescent="0.2">
      <c r="A468" s="2" t="s">
        <v>734</v>
      </c>
      <c r="B468" s="1" t="s">
        <v>735</v>
      </c>
      <c r="C468" s="1">
        <v>10</v>
      </c>
      <c r="D468" s="1">
        <f t="shared" si="7"/>
        <v>0.1</v>
      </c>
      <c r="F468" s="1" t="s">
        <v>18</v>
      </c>
      <c r="H468" s="1" t="s">
        <v>19</v>
      </c>
      <c r="I468" s="1" t="s">
        <v>20</v>
      </c>
      <c r="J468" s="1" t="s">
        <v>21</v>
      </c>
      <c r="K468" s="1">
        <v>100</v>
      </c>
      <c r="N468" s="1">
        <v>100</v>
      </c>
      <c r="O468" s="1">
        <v>14.94</v>
      </c>
      <c r="P468" s="1">
        <v>0.05</v>
      </c>
    </row>
    <row r="469" spans="1:16" x14ac:dyDescent="0.2">
      <c r="A469" s="2" t="s">
        <v>736</v>
      </c>
      <c r="B469" s="1" t="s">
        <v>737</v>
      </c>
      <c r="C469" s="1">
        <v>20</v>
      </c>
      <c r="D469" s="1">
        <f t="shared" si="7"/>
        <v>0.2</v>
      </c>
      <c r="F469" s="1" t="s">
        <v>18</v>
      </c>
      <c r="H469" s="1" t="s">
        <v>19</v>
      </c>
      <c r="I469" s="1" t="s">
        <v>20</v>
      </c>
      <c r="J469" s="1" t="s">
        <v>21</v>
      </c>
      <c r="K469" s="1">
        <v>100</v>
      </c>
      <c r="N469" s="1">
        <v>100</v>
      </c>
      <c r="O469" s="1">
        <v>14.94</v>
      </c>
      <c r="P469" s="1">
        <v>0.15000000000000002</v>
      </c>
    </row>
    <row r="470" spans="1:16" x14ac:dyDescent="0.2">
      <c r="A470" s="2" t="s">
        <v>738</v>
      </c>
      <c r="B470" s="1" t="s">
        <v>739</v>
      </c>
      <c r="C470" s="1">
        <v>5</v>
      </c>
      <c r="D470" s="1">
        <f t="shared" si="7"/>
        <v>0.05</v>
      </c>
      <c r="F470" s="1" t="s">
        <v>18</v>
      </c>
      <c r="H470" s="1" t="s">
        <v>19</v>
      </c>
      <c r="I470" s="1" t="s">
        <v>20</v>
      </c>
      <c r="J470" s="1" t="s">
        <v>21</v>
      </c>
      <c r="K470" s="1">
        <v>100</v>
      </c>
      <c r="N470" s="1">
        <v>100</v>
      </c>
      <c r="O470" s="1">
        <v>14.94</v>
      </c>
      <c r="P470" s="1">
        <v>0</v>
      </c>
    </row>
    <row r="471" spans="1:16" x14ac:dyDescent="0.2">
      <c r="A471" s="2" t="s">
        <v>740</v>
      </c>
      <c r="B471" s="1" t="s">
        <v>741</v>
      </c>
      <c r="C471" s="1">
        <v>20</v>
      </c>
      <c r="D471" s="1">
        <f t="shared" si="7"/>
        <v>0.2</v>
      </c>
      <c r="F471" s="1" t="s">
        <v>18</v>
      </c>
      <c r="H471" s="1" t="s">
        <v>62</v>
      </c>
      <c r="I471" s="1" t="s">
        <v>63</v>
      </c>
      <c r="J471" s="1" t="s">
        <v>64</v>
      </c>
      <c r="K471" s="1">
        <v>100</v>
      </c>
      <c r="N471" s="1">
        <v>100</v>
      </c>
      <c r="O471" s="1">
        <v>14.94</v>
      </c>
      <c r="P471" s="1">
        <v>0.15000000000000002</v>
      </c>
    </row>
    <row r="472" spans="1:16" x14ac:dyDescent="0.2">
      <c r="A472" s="2" t="s">
        <v>742</v>
      </c>
      <c r="B472" s="1" t="s">
        <v>743</v>
      </c>
      <c r="C472" s="1">
        <v>20</v>
      </c>
      <c r="D472" s="1">
        <f t="shared" si="7"/>
        <v>0.2</v>
      </c>
      <c r="F472" s="1" t="s">
        <v>18</v>
      </c>
      <c r="H472" s="1" t="s">
        <v>62</v>
      </c>
      <c r="I472" s="1" t="s">
        <v>63</v>
      </c>
      <c r="J472" s="1" t="s">
        <v>64</v>
      </c>
      <c r="K472" s="1">
        <v>100</v>
      </c>
      <c r="N472" s="1">
        <v>100</v>
      </c>
      <c r="O472" s="1">
        <v>14.94</v>
      </c>
      <c r="P472" s="1">
        <v>0.15000000000000002</v>
      </c>
    </row>
    <row r="473" spans="1:16" x14ac:dyDescent="0.2">
      <c r="A473" s="2" t="s">
        <v>744</v>
      </c>
      <c r="B473" s="1" t="s">
        <v>25</v>
      </c>
      <c r="C473" s="1">
        <v>20</v>
      </c>
      <c r="D473" s="1">
        <f t="shared" si="7"/>
        <v>0.2</v>
      </c>
      <c r="F473" s="1" t="s">
        <v>18</v>
      </c>
      <c r="H473" s="1" t="s">
        <v>19</v>
      </c>
      <c r="I473" s="1" t="s">
        <v>20</v>
      </c>
      <c r="J473" s="1" t="s">
        <v>21</v>
      </c>
      <c r="K473" s="1">
        <v>100</v>
      </c>
      <c r="N473" s="1">
        <v>100</v>
      </c>
      <c r="O473" s="1">
        <v>14.94</v>
      </c>
      <c r="P473" s="1">
        <v>0.15000000000000002</v>
      </c>
    </row>
    <row r="474" spans="1:16" x14ac:dyDescent="0.2">
      <c r="A474" s="2" t="s">
        <v>745</v>
      </c>
      <c r="B474" s="1" t="s">
        <v>746</v>
      </c>
      <c r="C474" s="1">
        <v>20</v>
      </c>
      <c r="D474" s="1">
        <f t="shared" si="7"/>
        <v>0.2</v>
      </c>
      <c r="F474" s="1" t="s">
        <v>18</v>
      </c>
      <c r="H474" s="1" t="s">
        <v>19</v>
      </c>
      <c r="I474" s="1" t="s">
        <v>20</v>
      </c>
      <c r="J474" s="1" t="s">
        <v>21</v>
      </c>
      <c r="K474" s="1">
        <v>100</v>
      </c>
      <c r="L474" s="1">
        <v>100</v>
      </c>
      <c r="M474" s="1" t="s">
        <v>641</v>
      </c>
      <c r="N474" s="1">
        <v>100</v>
      </c>
      <c r="O474" s="1">
        <v>14.94</v>
      </c>
      <c r="P474" s="1">
        <v>0.15000000000000002</v>
      </c>
    </row>
    <row r="475" spans="1:16" x14ac:dyDescent="0.2">
      <c r="A475" s="2" t="s">
        <v>747</v>
      </c>
      <c r="B475" s="1" t="s">
        <v>748</v>
      </c>
      <c r="C475" s="1">
        <v>20</v>
      </c>
      <c r="D475" s="1">
        <f t="shared" si="7"/>
        <v>0.2</v>
      </c>
      <c r="F475" s="1" t="s">
        <v>18</v>
      </c>
      <c r="H475" s="1" t="s">
        <v>19</v>
      </c>
      <c r="I475" s="1" t="s">
        <v>20</v>
      </c>
      <c r="J475" s="1" t="s">
        <v>21</v>
      </c>
      <c r="K475" s="1">
        <v>100</v>
      </c>
      <c r="L475" s="1">
        <v>100</v>
      </c>
      <c r="M475" s="1" t="s">
        <v>641</v>
      </c>
      <c r="N475" s="1">
        <v>100</v>
      </c>
      <c r="O475" s="1">
        <v>14.94</v>
      </c>
      <c r="P475" s="1">
        <v>0.15000000000000002</v>
      </c>
    </row>
    <row r="476" spans="1:16" x14ac:dyDescent="0.2">
      <c r="A476" s="2" t="s">
        <v>749</v>
      </c>
      <c r="B476" s="1" t="s">
        <v>25</v>
      </c>
      <c r="C476" s="1">
        <v>20</v>
      </c>
      <c r="D476" s="1">
        <f t="shared" si="7"/>
        <v>0.2</v>
      </c>
      <c r="F476" s="1" t="s">
        <v>18</v>
      </c>
      <c r="H476" s="1" t="s">
        <v>19</v>
      </c>
      <c r="I476" s="1" t="s">
        <v>20</v>
      </c>
      <c r="J476" s="1" t="s">
        <v>21</v>
      </c>
      <c r="K476" s="1">
        <v>100</v>
      </c>
      <c r="L476" s="1">
        <v>100</v>
      </c>
      <c r="M476" s="1" t="s">
        <v>641</v>
      </c>
      <c r="N476" s="1">
        <v>100</v>
      </c>
      <c r="O476" s="1">
        <v>14.94</v>
      </c>
      <c r="P476" s="1">
        <v>0.15000000000000002</v>
      </c>
    </row>
    <row r="477" spans="1:16" x14ac:dyDescent="0.2">
      <c r="A477" s="2" t="s">
        <v>750</v>
      </c>
      <c r="B477" s="1" t="s">
        <v>731</v>
      </c>
      <c r="C477" s="1">
        <v>20</v>
      </c>
      <c r="D477" s="1">
        <f t="shared" si="7"/>
        <v>0.2</v>
      </c>
      <c r="F477" s="1" t="s">
        <v>18</v>
      </c>
      <c r="H477" s="1" t="s">
        <v>62</v>
      </c>
      <c r="I477" s="1" t="s">
        <v>63</v>
      </c>
      <c r="J477" s="1" t="s">
        <v>64</v>
      </c>
      <c r="K477" s="1">
        <v>100</v>
      </c>
      <c r="L477" s="1">
        <v>100</v>
      </c>
      <c r="M477" s="1" t="s">
        <v>641</v>
      </c>
      <c r="N477" s="1">
        <v>100</v>
      </c>
      <c r="O477" s="1">
        <v>14.94</v>
      </c>
      <c r="P477" s="1">
        <v>0.15000000000000002</v>
      </c>
    </row>
    <row r="478" spans="1:16" x14ac:dyDescent="0.2">
      <c r="A478" s="2" t="s">
        <v>751</v>
      </c>
      <c r="B478" s="1" t="s">
        <v>752</v>
      </c>
      <c r="C478" s="1">
        <v>20</v>
      </c>
      <c r="D478" s="1">
        <f t="shared" si="7"/>
        <v>0.2</v>
      </c>
      <c r="F478" s="1" t="s">
        <v>18</v>
      </c>
      <c r="H478" s="1" t="s">
        <v>19</v>
      </c>
      <c r="I478" s="1" t="s">
        <v>20</v>
      </c>
      <c r="J478" s="1" t="s">
        <v>21</v>
      </c>
      <c r="K478" s="1">
        <v>100</v>
      </c>
      <c r="L478" s="1">
        <v>100</v>
      </c>
      <c r="M478" s="1" t="s">
        <v>641</v>
      </c>
      <c r="N478" s="1">
        <v>100</v>
      </c>
      <c r="O478" s="1">
        <v>14.94</v>
      </c>
      <c r="P478" s="1">
        <v>0.15000000000000002</v>
      </c>
    </row>
    <row r="479" spans="1:16" x14ac:dyDescent="0.2">
      <c r="A479" s="2" t="s">
        <v>753</v>
      </c>
      <c r="B479" s="1" t="s">
        <v>25</v>
      </c>
      <c r="C479" s="1">
        <v>20</v>
      </c>
      <c r="D479" s="1">
        <f t="shared" si="7"/>
        <v>0.2</v>
      </c>
      <c r="F479" s="1" t="s">
        <v>18</v>
      </c>
      <c r="H479" s="1" t="s">
        <v>19</v>
      </c>
      <c r="I479" s="1" t="s">
        <v>20</v>
      </c>
      <c r="J479" s="1" t="s">
        <v>21</v>
      </c>
      <c r="K479" s="1">
        <v>100</v>
      </c>
      <c r="L479" s="1">
        <v>100</v>
      </c>
      <c r="M479" s="1" t="s">
        <v>641</v>
      </c>
      <c r="N479" s="1">
        <v>100</v>
      </c>
      <c r="O479" s="1">
        <v>14.94</v>
      </c>
      <c r="P479" s="1">
        <v>0.15000000000000002</v>
      </c>
    </row>
    <row r="480" spans="1:16" x14ac:dyDescent="0.2">
      <c r="A480" s="2" t="s">
        <v>754</v>
      </c>
      <c r="B480" s="1" t="s">
        <v>755</v>
      </c>
      <c r="C480" s="1">
        <v>20</v>
      </c>
      <c r="D480" s="1">
        <f t="shared" si="7"/>
        <v>0.2</v>
      </c>
      <c r="F480" s="1" t="s">
        <v>18</v>
      </c>
      <c r="H480" s="1" t="s">
        <v>19</v>
      </c>
      <c r="I480" s="1" t="s">
        <v>20</v>
      </c>
      <c r="J480" s="1" t="s">
        <v>21</v>
      </c>
      <c r="K480" s="1">
        <v>100</v>
      </c>
      <c r="L480" s="1">
        <v>100</v>
      </c>
      <c r="M480" s="1" t="s">
        <v>641</v>
      </c>
      <c r="N480" s="1">
        <v>100</v>
      </c>
      <c r="O480" s="1">
        <v>14.94</v>
      </c>
      <c r="P480" s="1">
        <v>0.15000000000000002</v>
      </c>
    </row>
    <row r="481" spans="1:16" x14ac:dyDescent="0.2">
      <c r="A481" s="2" t="s">
        <v>756</v>
      </c>
      <c r="B481" s="1" t="s">
        <v>757</v>
      </c>
      <c r="C481" s="1">
        <v>20</v>
      </c>
      <c r="D481" s="1">
        <f t="shared" si="7"/>
        <v>0.2</v>
      </c>
      <c r="F481" s="1" t="s">
        <v>18</v>
      </c>
      <c r="H481" s="1" t="s">
        <v>19</v>
      </c>
      <c r="I481" s="1" t="s">
        <v>20</v>
      </c>
      <c r="J481" s="1" t="s">
        <v>21</v>
      </c>
      <c r="K481" s="1">
        <v>100</v>
      </c>
      <c r="L481" s="1">
        <v>100</v>
      </c>
      <c r="M481" s="1" t="s">
        <v>641</v>
      </c>
      <c r="N481" s="1">
        <v>100</v>
      </c>
      <c r="O481" s="1">
        <v>14.94</v>
      </c>
      <c r="P481" s="1">
        <v>0.15000000000000002</v>
      </c>
    </row>
    <row r="482" spans="1:16" x14ac:dyDescent="0.2">
      <c r="A482" s="2" t="s">
        <v>758</v>
      </c>
      <c r="B482" s="1" t="s">
        <v>759</v>
      </c>
      <c r="C482" s="1">
        <v>20</v>
      </c>
      <c r="D482" s="1">
        <f t="shared" si="7"/>
        <v>0.2</v>
      </c>
      <c r="F482" s="1" t="s">
        <v>18</v>
      </c>
      <c r="H482" s="1" t="s">
        <v>19</v>
      </c>
      <c r="I482" s="1" t="s">
        <v>20</v>
      </c>
      <c r="J482" s="1" t="s">
        <v>21</v>
      </c>
      <c r="K482" s="1">
        <v>100</v>
      </c>
      <c r="L482" s="1">
        <v>100</v>
      </c>
      <c r="M482" s="1" t="s">
        <v>641</v>
      </c>
      <c r="N482" s="1">
        <v>100</v>
      </c>
      <c r="O482" s="1">
        <v>14.94</v>
      </c>
      <c r="P482" s="1">
        <v>0.15000000000000002</v>
      </c>
    </row>
    <row r="483" spans="1:16" x14ac:dyDescent="0.2">
      <c r="A483" s="2" t="s">
        <v>760</v>
      </c>
      <c r="B483" s="1" t="s">
        <v>761</v>
      </c>
      <c r="C483" s="1">
        <v>20</v>
      </c>
      <c r="D483" s="1">
        <f t="shared" si="7"/>
        <v>0.2</v>
      </c>
      <c r="F483" s="1" t="s">
        <v>18</v>
      </c>
      <c r="H483" s="1" t="s">
        <v>19</v>
      </c>
      <c r="I483" s="1" t="s">
        <v>20</v>
      </c>
      <c r="J483" s="1" t="s">
        <v>21</v>
      </c>
      <c r="K483" s="1">
        <v>100</v>
      </c>
      <c r="L483" s="1">
        <v>100</v>
      </c>
      <c r="M483" s="1" t="s">
        <v>641</v>
      </c>
      <c r="N483" s="1">
        <v>100</v>
      </c>
      <c r="O483" s="1">
        <v>14.94</v>
      </c>
      <c r="P483" s="1">
        <v>0.15000000000000002</v>
      </c>
    </row>
    <row r="484" spans="1:16" x14ac:dyDescent="0.2">
      <c r="A484" s="2" t="s">
        <v>762</v>
      </c>
      <c r="B484" s="1" t="s">
        <v>763</v>
      </c>
      <c r="C484" s="1">
        <v>20</v>
      </c>
      <c r="D484" s="1">
        <f t="shared" si="7"/>
        <v>0.2</v>
      </c>
      <c r="F484" s="1" t="s">
        <v>18</v>
      </c>
      <c r="H484" s="1" t="s">
        <v>19</v>
      </c>
      <c r="I484" s="1" t="s">
        <v>20</v>
      </c>
      <c r="J484" s="1" t="s">
        <v>21</v>
      </c>
      <c r="K484" s="1">
        <v>100</v>
      </c>
      <c r="L484" s="1">
        <v>100</v>
      </c>
      <c r="M484" s="1" t="s">
        <v>641</v>
      </c>
      <c r="N484" s="1">
        <v>100</v>
      </c>
      <c r="O484" s="1">
        <v>14.94</v>
      </c>
      <c r="P484" s="1">
        <v>0.15000000000000002</v>
      </c>
    </row>
    <row r="485" spans="1:16" x14ac:dyDescent="0.2">
      <c r="A485" s="2" t="s">
        <v>764</v>
      </c>
      <c r="B485" s="1" t="s">
        <v>25</v>
      </c>
      <c r="C485" s="1">
        <v>20</v>
      </c>
      <c r="D485" s="1">
        <f t="shared" si="7"/>
        <v>0.2</v>
      </c>
      <c r="F485" s="1" t="s">
        <v>18</v>
      </c>
      <c r="H485" s="1" t="s">
        <v>19</v>
      </c>
      <c r="I485" s="1" t="s">
        <v>20</v>
      </c>
      <c r="J485" s="1" t="s">
        <v>21</v>
      </c>
      <c r="K485" s="1">
        <v>100</v>
      </c>
      <c r="L485" s="1">
        <v>100</v>
      </c>
      <c r="M485" s="1" t="s">
        <v>641</v>
      </c>
      <c r="N485" s="1">
        <v>100</v>
      </c>
      <c r="O485" s="1">
        <v>14.94</v>
      </c>
      <c r="P485" s="1">
        <v>0.15000000000000002</v>
      </c>
    </row>
    <row r="486" spans="1:16" x14ac:dyDescent="0.2">
      <c r="A486" s="2" t="s">
        <v>765</v>
      </c>
      <c r="B486" s="1" t="s">
        <v>29</v>
      </c>
      <c r="C486" s="1">
        <v>20</v>
      </c>
      <c r="D486" s="1">
        <f t="shared" si="7"/>
        <v>0.2</v>
      </c>
      <c r="F486" s="1" t="s">
        <v>18</v>
      </c>
      <c r="H486" s="1" t="s">
        <v>19</v>
      </c>
      <c r="I486" s="1" t="s">
        <v>20</v>
      </c>
      <c r="J486" s="1" t="s">
        <v>21</v>
      </c>
      <c r="K486" s="1">
        <v>100</v>
      </c>
      <c r="L486" s="1">
        <v>100</v>
      </c>
      <c r="M486" s="1" t="s">
        <v>641</v>
      </c>
      <c r="N486" s="1">
        <v>100</v>
      </c>
      <c r="O486" s="1">
        <v>14.94</v>
      </c>
      <c r="P486" s="1">
        <v>0.15000000000000002</v>
      </c>
    </row>
    <row r="487" spans="1:16" x14ac:dyDescent="0.2">
      <c r="A487" s="2" t="s">
        <v>766</v>
      </c>
      <c r="B487" s="1" t="s">
        <v>767</v>
      </c>
      <c r="C487" s="1">
        <v>20</v>
      </c>
      <c r="D487" s="1">
        <f t="shared" si="7"/>
        <v>0.2</v>
      </c>
      <c r="F487" s="1" t="s">
        <v>97</v>
      </c>
      <c r="H487" s="1" t="s">
        <v>19</v>
      </c>
      <c r="I487" s="1" t="s">
        <v>20</v>
      </c>
      <c r="J487" s="1" t="s">
        <v>21</v>
      </c>
      <c r="K487" s="1">
        <v>100</v>
      </c>
      <c r="N487" s="1">
        <v>100</v>
      </c>
      <c r="O487" s="1">
        <v>14.94</v>
      </c>
      <c r="P487" s="1">
        <v>0.15000000000000002</v>
      </c>
    </row>
    <row r="488" spans="1:16" x14ac:dyDescent="0.2">
      <c r="A488" s="2" t="s">
        <v>768</v>
      </c>
      <c r="B488" s="1" t="s">
        <v>29</v>
      </c>
      <c r="C488" s="1">
        <v>20</v>
      </c>
      <c r="D488" s="1">
        <f t="shared" si="7"/>
        <v>0.2</v>
      </c>
      <c r="F488" s="1" t="s">
        <v>97</v>
      </c>
      <c r="H488" s="1" t="s">
        <v>19</v>
      </c>
      <c r="I488" s="1" t="s">
        <v>20</v>
      </c>
      <c r="J488" s="1" t="s">
        <v>21</v>
      </c>
      <c r="K488" s="1">
        <v>100</v>
      </c>
      <c r="N488" s="1">
        <v>100</v>
      </c>
      <c r="O488" s="1">
        <v>14.94</v>
      </c>
      <c r="P488" s="1">
        <v>0.15000000000000002</v>
      </c>
    </row>
    <row r="489" spans="1:16" x14ac:dyDescent="0.2">
      <c r="A489" s="2" t="s">
        <v>769</v>
      </c>
      <c r="B489" s="1" t="s">
        <v>770</v>
      </c>
      <c r="C489" s="1">
        <v>5</v>
      </c>
      <c r="D489" s="1">
        <f t="shared" si="7"/>
        <v>0.05</v>
      </c>
      <c r="F489" s="1" t="s">
        <v>97</v>
      </c>
      <c r="G489" s="1" t="s">
        <v>614</v>
      </c>
      <c r="H489" s="1" t="s">
        <v>19</v>
      </c>
      <c r="I489" s="1" t="s">
        <v>20</v>
      </c>
      <c r="J489" s="1" t="s">
        <v>21</v>
      </c>
      <c r="K489" s="1">
        <v>100</v>
      </c>
      <c r="N489" s="1">
        <v>100</v>
      </c>
      <c r="O489" s="1">
        <v>14.94</v>
      </c>
      <c r="P489" s="1">
        <v>0</v>
      </c>
    </row>
    <row r="490" spans="1:16" x14ac:dyDescent="0.2">
      <c r="A490" s="2" t="s">
        <v>771</v>
      </c>
      <c r="B490" s="1" t="s">
        <v>200</v>
      </c>
      <c r="C490" s="1">
        <v>10</v>
      </c>
      <c r="D490" s="1">
        <f t="shared" si="7"/>
        <v>0.1</v>
      </c>
      <c r="F490" s="1" t="s">
        <v>97</v>
      </c>
      <c r="G490" s="1" t="s">
        <v>772</v>
      </c>
      <c r="H490" s="1" t="s">
        <v>19</v>
      </c>
      <c r="I490" s="1" t="s">
        <v>20</v>
      </c>
      <c r="J490" s="1" t="s">
        <v>21</v>
      </c>
      <c r="K490" s="1">
        <v>100</v>
      </c>
      <c r="N490" s="1">
        <v>100</v>
      </c>
      <c r="O490" s="1">
        <v>14.94</v>
      </c>
      <c r="P490" s="1">
        <v>0.05</v>
      </c>
    </row>
    <row r="491" spans="1:16" x14ac:dyDescent="0.2">
      <c r="A491" s="2" t="s">
        <v>773</v>
      </c>
      <c r="B491" s="1" t="s">
        <v>774</v>
      </c>
      <c r="C491" s="1">
        <v>10</v>
      </c>
      <c r="D491" s="1">
        <f t="shared" si="7"/>
        <v>0.1</v>
      </c>
      <c r="F491" s="1" t="s">
        <v>97</v>
      </c>
      <c r="G491" s="1" t="s">
        <v>614</v>
      </c>
      <c r="H491" s="1" t="s">
        <v>19</v>
      </c>
      <c r="I491" s="1" t="s">
        <v>20</v>
      </c>
      <c r="J491" s="1" t="s">
        <v>21</v>
      </c>
      <c r="K491" s="1">
        <v>100</v>
      </c>
      <c r="L491" s="1">
        <v>100</v>
      </c>
      <c r="M491" s="1" t="s">
        <v>641</v>
      </c>
      <c r="N491" s="1">
        <v>100</v>
      </c>
      <c r="O491" s="1">
        <v>14.94</v>
      </c>
      <c r="P491" s="1">
        <v>0.05</v>
      </c>
    </row>
    <row r="492" spans="1:16" x14ac:dyDescent="0.2">
      <c r="A492" s="2" t="s">
        <v>775</v>
      </c>
      <c r="B492" s="1" t="s">
        <v>776</v>
      </c>
      <c r="C492" s="1">
        <v>15</v>
      </c>
      <c r="D492" s="1">
        <f t="shared" si="7"/>
        <v>0.15</v>
      </c>
      <c r="F492" s="1" t="s">
        <v>97</v>
      </c>
      <c r="G492" s="1" t="s">
        <v>614</v>
      </c>
      <c r="H492" s="1" t="s">
        <v>19</v>
      </c>
      <c r="I492" s="1" t="s">
        <v>20</v>
      </c>
      <c r="J492" s="1" t="s">
        <v>21</v>
      </c>
      <c r="K492" s="1">
        <v>100</v>
      </c>
      <c r="L492" s="1">
        <v>100</v>
      </c>
      <c r="M492" s="1" t="s">
        <v>641</v>
      </c>
      <c r="N492" s="1">
        <v>100</v>
      </c>
      <c r="O492" s="1">
        <v>14.94</v>
      </c>
      <c r="P492" s="1">
        <v>9.9999999999999992E-2</v>
      </c>
    </row>
    <row r="493" spans="1:16" x14ac:dyDescent="0.2">
      <c r="A493" s="2" t="s">
        <v>777</v>
      </c>
      <c r="B493" s="1" t="s">
        <v>778</v>
      </c>
      <c r="C493" s="1">
        <v>15</v>
      </c>
      <c r="D493" s="1">
        <f t="shared" si="7"/>
        <v>0.15</v>
      </c>
      <c r="F493" s="1" t="s">
        <v>97</v>
      </c>
      <c r="G493" s="1" t="s">
        <v>614</v>
      </c>
      <c r="H493" s="1" t="s">
        <v>19</v>
      </c>
      <c r="I493" s="1" t="s">
        <v>20</v>
      </c>
      <c r="J493" s="1" t="s">
        <v>21</v>
      </c>
      <c r="K493" s="1">
        <v>100</v>
      </c>
      <c r="N493" s="1">
        <v>100</v>
      </c>
      <c r="O493" s="1">
        <v>14.94</v>
      </c>
      <c r="P493" s="1">
        <v>9.9999999999999992E-2</v>
      </c>
    </row>
    <row r="494" spans="1:16" x14ac:dyDescent="0.2">
      <c r="A494" s="2" t="s">
        <v>779</v>
      </c>
      <c r="B494" s="1" t="s">
        <v>780</v>
      </c>
      <c r="C494" s="1">
        <v>10</v>
      </c>
      <c r="D494" s="1">
        <f t="shared" si="7"/>
        <v>0.1</v>
      </c>
      <c r="F494" s="1" t="s">
        <v>97</v>
      </c>
      <c r="G494" s="1" t="s">
        <v>614</v>
      </c>
      <c r="H494" s="1" t="s">
        <v>19</v>
      </c>
      <c r="I494" s="1" t="s">
        <v>20</v>
      </c>
      <c r="J494" s="1" t="s">
        <v>21</v>
      </c>
      <c r="K494" s="1">
        <v>100</v>
      </c>
      <c r="N494" s="1">
        <v>100</v>
      </c>
      <c r="O494" s="1">
        <v>14.94</v>
      </c>
      <c r="P494" s="1">
        <v>0.05</v>
      </c>
    </row>
    <row r="495" spans="1:16" x14ac:dyDescent="0.2">
      <c r="A495" s="2" t="s">
        <v>781</v>
      </c>
      <c r="B495" s="1" t="s">
        <v>90</v>
      </c>
      <c r="C495" s="1">
        <v>15</v>
      </c>
      <c r="D495" s="1">
        <f t="shared" si="7"/>
        <v>0.15</v>
      </c>
      <c r="F495" s="1" t="s">
        <v>97</v>
      </c>
      <c r="G495" s="1" t="s">
        <v>614</v>
      </c>
      <c r="H495" s="1" t="s">
        <v>19</v>
      </c>
      <c r="I495" s="1" t="s">
        <v>20</v>
      </c>
      <c r="J495" s="1" t="s">
        <v>21</v>
      </c>
      <c r="K495" s="1">
        <v>100</v>
      </c>
      <c r="N495" s="1">
        <v>100</v>
      </c>
      <c r="O495" s="1">
        <v>14.94</v>
      </c>
      <c r="P495" s="1">
        <v>9.9999999999999992E-2</v>
      </c>
    </row>
    <row r="496" spans="1:16" x14ac:dyDescent="0.2">
      <c r="A496" s="2" t="s">
        <v>782</v>
      </c>
      <c r="B496" s="1" t="s">
        <v>783</v>
      </c>
      <c r="C496" s="1">
        <v>10</v>
      </c>
      <c r="D496" s="1">
        <f t="shared" si="7"/>
        <v>0.1</v>
      </c>
      <c r="F496" s="1" t="s">
        <v>97</v>
      </c>
      <c r="H496" s="1" t="s">
        <v>19</v>
      </c>
      <c r="I496" s="1" t="s">
        <v>20</v>
      </c>
      <c r="J496" s="1" t="s">
        <v>21</v>
      </c>
      <c r="K496" s="1">
        <v>100</v>
      </c>
      <c r="N496" s="1">
        <v>100</v>
      </c>
      <c r="O496" s="1">
        <v>14.94</v>
      </c>
      <c r="P496" s="1">
        <v>0.05</v>
      </c>
    </row>
    <row r="497" spans="1:16" x14ac:dyDescent="0.2">
      <c r="A497" s="2" t="s">
        <v>784</v>
      </c>
      <c r="B497" s="1" t="s">
        <v>785</v>
      </c>
      <c r="C497" s="1">
        <v>10</v>
      </c>
      <c r="D497" s="1">
        <f t="shared" si="7"/>
        <v>0.1</v>
      </c>
      <c r="F497" s="1" t="s">
        <v>97</v>
      </c>
      <c r="H497" s="1" t="s">
        <v>19</v>
      </c>
      <c r="I497" s="1" t="s">
        <v>20</v>
      </c>
      <c r="J497" s="1" t="s">
        <v>21</v>
      </c>
      <c r="K497" s="1">
        <v>100</v>
      </c>
      <c r="N497" s="1">
        <v>100</v>
      </c>
      <c r="O497" s="1">
        <v>14.94</v>
      </c>
      <c r="P497" s="1">
        <v>0.05</v>
      </c>
    </row>
    <row r="498" spans="1:16" x14ac:dyDescent="0.2">
      <c r="A498" s="2" t="s">
        <v>786</v>
      </c>
      <c r="B498" s="1" t="s">
        <v>787</v>
      </c>
      <c r="C498" s="1">
        <v>10</v>
      </c>
      <c r="D498" s="1">
        <f t="shared" si="7"/>
        <v>0.1</v>
      </c>
      <c r="F498" s="1" t="s">
        <v>97</v>
      </c>
      <c r="H498" s="1" t="s">
        <v>19</v>
      </c>
      <c r="I498" s="1" t="s">
        <v>20</v>
      </c>
      <c r="J498" s="1" t="s">
        <v>21</v>
      </c>
      <c r="K498" s="1">
        <v>100</v>
      </c>
      <c r="N498" s="1">
        <v>100</v>
      </c>
      <c r="O498" s="1">
        <v>14.94</v>
      </c>
      <c r="P498" s="1">
        <v>0.05</v>
      </c>
    </row>
    <row r="499" spans="1:16" x14ac:dyDescent="0.2">
      <c r="A499" s="2" t="s">
        <v>788</v>
      </c>
      <c r="B499" s="1" t="s">
        <v>29</v>
      </c>
      <c r="C499" s="1">
        <v>15</v>
      </c>
      <c r="D499" s="1">
        <f t="shared" si="7"/>
        <v>0.15</v>
      </c>
      <c r="F499" s="1" t="s">
        <v>97</v>
      </c>
      <c r="H499" s="1" t="s">
        <v>19</v>
      </c>
      <c r="I499" s="1" t="s">
        <v>20</v>
      </c>
      <c r="J499" s="1" t="s">
        <v>21</v>
      </c>
      <c r="K499" s="1">
        <v>100</v>
      </c>
      <c r="N499" s="1">
        <v>100</v>
      </c>
      <c r="O499" s="1">
        <v>14.94</v>
      </c>
      <c r="P499" s="1">
        <v>9.9999999999999992E-2</v>
      </c>
    </row>
    <row r="500" spans="1:16" x14ac:dyDescent="0.2">
      <c r="A500" s="2" t="s">
        <v>789</v>
      </c>
      <c r="B500" s="1" t="s">
        <v>790</v>
      </c>
      <c r="C500" s="1">
        <v>15</v>
      </c>
      <c r="D500" s="1">
        <f t="shared" si="7"/>
        <v>0.15</v>
      </c>
      <c r="F500" s="1" t="s">
        <v>97</v>
      </c>
      <c r="H500" s="1" t="s">
        <v>19</v>
      </c>
      <c r="I500" s="1" t="s">
        <v>20</v>
      </c>
      <c r="J500" s="1" t="s">
        <v>21</v>
      </c>
      <c r="K500" s="1">
        <v>100</v>
      </c>
      <c r="N500" s="1">
        <v>100</v>
      </c>
      <c r="O500" s="1">
        <v>14.94</v>
      </c>
      <c r="P500" s="1">
        <v>9.9999999999999992E-2</v>
      </c>
    </row>
    <row r="501" spans="1:16" x14ac:dyDescent="0.2">
      <c r="A501" s="2" t="s">
        <v>791</v>
      </c>
      <c r="B501" s="1" t="s">
        <v>90</v>
      </c>
      <c r="C501" s="1">
        <v>15</v>
      </c>
      <c r="D501" s="1">
        <f t="shared" si="7"/>
        <v>0.15</v>
      </c>
      <c r="F501" s="1" t="s">
        <v>97</v>
      </c>
      <c r="H501" s="1" t="s">
        <v>19</v>
      </c>
      <c r="I501" s="1" t="s">
        <v>20</v>
      </c>
      <c r="J501" s="1" t="s">
        <v>21</v>
      </c>
      <c r="K501" s="1">
        <v>100</v>
      </c>
      <c r="N501" s="1">
        <v>100</v>
      </c>
      <c r="O501" s="1">
        <v>14.94</v>
      </c>
      <c r="P501" s="1">
        <v>9.9999999999999992E-2</v>
      </c>
    </row>
    <row r="502" spans="1:16" x14ac:dyDescent="0.2">
      <c r="A502" s="2" t="s">
        <v>792</v>
      </c>
      <c r="B502" s="1" t="s">
        <v>793</v>
      </c>
      <c r="C502" s="1">
        <v>10</v>
      </c>
      <c r="D502" s="1">
        <f t="shared" si="7"/>
        <v>0.1</v>
      </c>
      <c r="F502" s="1" t="s">
        <v>97</v>
      </c>
      <c r="H502" s="1" t="s">
        <v>19</v>
      </c>
      <c r="I502" s="1" t="s">
        <v>20</v>
      </c>
      <c r="J502" s="1" t="s">
        <v>21</v>
      </c>
      <c r="K502" s="1">
        <v>100</v>
      </c>
      <c r="N502" s="1">
        <v>100</v>
      </c>
      <c r="O502" s="1">
        <v>14.94</v>
      </c>
      <c r="P502" s="1">
        <v>0.05</v>
      </c>
    </row>
    <row r="503" spans="1:16" x14ac:dyDescent="0.2">
      <c r="A503" s="2" t="s">
        <v>794</v>
      </c>
      <c r="B503" s="1" t="s">
        <v>90</v>
      </c>
      <c r="C503" s="1">
        <v>10</v>
      </c>
      <c r="D503" s="1">
        <f t="shared" si="7"/>
        <v>0.1</v>
      </c>
      <c r="F503" s="1" t="s">
        <v>97</v>
      </c>
      <c r="H503" s="1" t="s">
        <v>19</v>
      </c>
      <c r="I503" s="1" t="s">
        <v>20</v>
      </c>
      <c r="J503" s="1" t="s">
        <v>21</v>
      </c>
      <c r="K503" s="1">
        <v>100</v>
      </c>
      <c r="N503" s="1">
        <v>100</v>
      </c>
      <c r="O503" s="1">
        <v>14.94</v>
      </c>
      <c r="P503" s="1">
        <v>0.05</v>
      </c>
    </row>
    <row r="504" spans="1:16" x14ac:dyDescent="0.2">
      <c r="A504" s="2" t="s">
        <v>795</v>
      </c>
      <c r="B504" s="1" t="s">
        <v>796</v>
      </c>
      <c r="C504" s="1">
        <v>10</v>
      </c>
      <c r="D504" s="1">
        <f t="shared" si="7"/>
        <v>0.1</v>
      </c>
      <c r="F504" s="1" t="s">
        <v>97</v>
      </c>
      <c r="H504" s="1" t="s">
        <v>19</v>
      </c>
      <c r="I504" s="1" t="s">
        <v>20</v>
      </c>
      <c r="J504" s="1" t="s">
        <v>21</v>
      </c>
      <c r="K504" s="1">
        <v>100</v>
      </c>
      <c r="N504" s="1">
        <v>100</v>
      </c>
      <c r="O504" s="1">
        <v>14.94</v>
      </c>
      <c r="P504" s="1">
        <v>0.05</v>
      </c>
    </row>
    <row r="505" spans="1:16" x14ac:dyDescent="0.2">
      <c r="A505" s="2" t="s">
        <v>797</v>
      </c>
      <c r="B505" s="1" t="s">
        <v>29</v>
      </c>
      <c r="C505" s="1">
        <v>15</v>
      </c>
      <c r="D505" s="1">
        <f t="shared" si="7"/>
        <v>0.15</v>
      </c>
      <c r="F505" s="1" t="s">
        <v>97</v>
      </c>
      <c r="H505" s="1" t="s">
        <v>19</v>
      </c>
      <c r="I505" s="1" t="s">
        <v>20</v>
      </c>
      <c r="J505" s="1" t="s">
        <v>21</v>
      </c>
      <c r="K505" s="1">
        <v>100</v>
      </c>
      <c r="N505" s="1">
        <v>100</v>
      </c>
      <c r="O505" s="1">
        <v>14.94</v>
      </c>
      <c r="P505" s="1">
        <v>9.9999999999999992E-2</v>
      </c>
    </row>
    <row r="506" spans="1:16" x14ac:dyDescent="0.2">
      <c r="A506" s="2" t="s">
        <v>798</v>
      </c>
      <c r="B506" s="1" t="s">
        <v>799</v>
      </c>
      <c r="C506" s="1">
        <v>15</v>
      </c>
      <c r="D506" s="1">
        <f t="shared" si="7"/>
        <v>0.15</v>
      </c>
      <c r="F506" s="1" t="s">
        <v>97</v>
      </c>
      <c r="H506" s="1" t="s">
        <v>19</v>
      </c>
      <c r="I506" s="1" t="s">
        <v>20</v>
      </c>
      <c r="J506" s="1" t="s">
        <v>21</v>
      </c>
      <c r="K506" s="1">
        <v>100</v>
      </c>
      <c r="L506" s="1">
        <v>100</v>
      </c>
      <c r="M506" s="1" t="s">
        <v>641</v>
      </c>
      <c r="N506" s="1">
        <v>100</v>
      </c>
      <c r="O506" s="1">
        <v>14.94</v>
      </c>
      <c r="P506" s="1">
        <v>9.9999999999999992E-2</v>
      </c>
    </row>
    <row r="507" spans="1:16" x14ac:dyDescent="0.2">
      <c r="A507" s="2" t="s">
        <v>800</v>
      </c>
      <c r="B507" s="1" t="s">
        <v>801</v>
      </c>
      <c r="C507" s="1">
        <v>15</v>
      </c>
      <c r="D507" s="1">
        <f t="shared" si="7"/>
        <v>0.15</v>
      </c>
      <c r="F507" s="1" t="s">
        <v>97</v>
      </c>
      <c r="H507" s="1" t="s">
        <v>19</v>
      </c>
      <c r="I507" s="1" t="s">
        <v>20</v>
      </c>
      <c r="J507" s="1" t="s">
        <v>21</v>
      </c>
      <c r="K507" s="1">
        <v>100</v>
      </c>
      <c r="N507" s="1">
        <v>100</v>
      </c>
      <c r="O507" s="1">
        <v>14.94</v>
      </c>
      <c r="P507" s="1">
        <v>9.9999999999999992E-2</v>
      </c>
    </row>
    <row r="508" spans="1:16" x14ac:dyDescent="0.2">
      <c r="A508" s="2" t="s">
        <v>802</v>
      </c>
      <c r="B508" s="1" t="s">
        <v>803</v>
      </c>
      <c r="C508" s="1">
        <v>15</v>
      </c>
      <c r="D508" s="1">
        <f t="shared" si="7"/>
        <v>0.15</v>
      </c>
      <c r="F508" s="1" t="s">
        <v>97</v>
      </c>
      <c r="H508" s="1" t="s">
        <v>19</v>
      </c>
      <c r="I508" s="1" t="s">
        <v>20</v>
      </c>
      <c r="J508" s="1" t="s">
        <v>21</v>
      </c>
      <c r="K508" s="1">
        <v>100</v>
      </c>
      <c r="L508" s="1">
        <v>100</v>
      </c>
      <c r="M508" s="1" t="s">
        <v>641</v>
      </c>
      <c r="N508" s="1">
        <v>100</v>
      </c>
      <c r="O508" s="1">
        <v>14.94</v>
      </c>
      <c r="P508" s="1">
        <v>9.9999999999999992E-2</v>
      </c>
    </row>
    <row r="509" spans="1:16" x14ac:dyDescent="0.2">
      <c r="A509" s="2" t="s">
        <v>804</v>
      </c>
      <c r="B509" s="1" t="s">
        <v>36</v>
      </c>
      <c r="C509" s="1">
        <v>15</v>
      </c>
      <c r="D509" s="1">
        <f t="shared" si="7"/>
        <v>0.15</v>
      </c>
      <c r="F509" s="1" t="s">
        <v>97</v>
      </c>
      <c r="H509" s="1" t="s">
        <v>19</v>
      </c>
      <c r="I509" s="1" t="s">
        <v>20</v>
      </c>
      <c r="J509" s="1" t="s">
        <v>21</v>
      </c>
      <c r="K509" s="1">
        <v>100</v>
      </c>
      <c r="N509" s="1">
        <v>100</v>
      </c>
      <c r="O509" s="1">
        <v>14.94</v>
      </c>
      <c r="P509" s="1">
        <v>9.9999999999999992E-2</v>
      </c>
    </row>
    <row r="510" spans="1:16" x14ac:dyDescent="0.2">
      <c r="A510" s="2" t="s">
        <v>805</v>
      </c>
      <c r="B510" s="1" t="s">
        <v>200</v>
      </c>
      <c r="C510" s="1">
        <v>15</v>
      </c>
      <c r="D510" s="1">
        <f t="shared" si="7"/>
        <v>0.15</v>
      </c>
      <c r="F510" s="1" t="s">
        <v>97</v>
      </c>
      <c r="H510" s="1" t="s">
        <v>19</v>
      </c>
      <c r="I510" s="1" t="s">
        <v>20</v>
      </c>
      <c r="J510" s="1" t="s">
        <v>21</v>
      </c>
      <c r="K510" s="1">
        <v>100</v>
      </c>
      <c r="N510" s="1">
        <v>100</v>
      </c>
      <c r="O510" s="1">
        <v>14.94</v>
      </c>
      <c r="P510" s="1">
        <v>9.9999999999999992E-2</v>
      </c>
    </row>
    <row r="511" spans="1:16" x14ac:dyDescent="0.2">
      <c r="A511" s="2" t="s">
        <v>806</v>
      </c>
      <c r="B511" s="1" t="s">
        <v>807</v>
      </c>
      <c r="C511" s="1">
        <v>15</v>
      </c>
      <c r="D511" s="1">
        <f t="shared" si="7"/>
        <v>0.15</v>
      </c>
      <c r="F511" s="1" t="s">
        <v>97</v>
      </c>
      <c r="H511" s="1" t="s">
        <v>19</v>
      </c>
      <c r="I511" s="1" t="s">
        <v>20</v>
      </c>
      <c r="J511" s="1" t="s">
        <v>21</v>
      </c>
      <c r="K511" s="1">
        <v>100</v>
      </c>
      <c r="N511" s="1">
        <v>100</v>
      </c>
      <c r="O511" s="1">
        <v>14.94</v>
      </c>
      <c r="P511" s="1">
        <v>9.9999999999999992E-2</v>
      </c>
    </row>
    <row r="512" spans="1:16" x14ac:dyDescent="0.2">
      <c r="A512" s="2" t="s">
        <v>808</v>
      </c>
      <c r="B512" s="1" t="s">
        <v>809</v>
      </c>
      <c r="C512" s="1">
        <v>15</v>
      </c>
      <c r="D512" s="1">
        <f t="shared" si="7"/>
        <v>0.15</v>
      </c>
      <c r="F512" s="1" t="s">
        <v>97</v>
      </c>
      <c r="H512" s="1" t="s">
        <v>19</v>
      </c>
      <c r="I512" s="1" t="s">
        <v>20</v>
      </c>
      <c r="J512" s="1" t="s">
        <v>21</v>
      </c>
      <c r="K512" s="1">
        <v>100</v>
      </c>
      <c r="N512" s="1">
        <v>100</v>
      </c>
      <c r="O512" s="1">
        <v>14.94</v>
      </c>
      <c r="P512" s="1">
        <v>9.9999999999999992E-2</v>
      </c>
    </row>
    <row r="513" spans="1:16" x14ac:dyDescent="0.2">
      <c r="A513" s="2" t="s">
        <v>810</v>
      </c>
      <c r="B513" s="1" t="s">
        <v>811</v>
      </c>
      <c r="C513" s="1">
        <v>10</v>
      </c>
      <c r="D513" s="1">
        <f t="shared" si="7"/>
        <v>0.1</v>
      </c>
      <c r="F513" s="1" t="s">
        <v>97</v>
      </c>
      <c r="H513" s="1" t="s">
        <v>19</v>
      </c>
      <c r="I513" s="1" t="s">
        <v>20</v>
      </c>
      <c r="J513" s="1" t="s">
        <v>21</v>
      </c>
      <c r="K513" s="1">
        <v>100</v>
      </c>
      <c r="N513" s="1">
        <v>100</v>
      </c>
      <c r="O513" s="1">
        <v>14.94</v>
      </c>
      <c r="P513" s="1">
        <v>0.05</v>
      </c>
    </row>
    <row r="514" spans="1:16" x14ac:dyDescent="0.2">
      <c r="A514" s="2" t="s">
        <v>812</v>
      </c>
      <c r="B514" s="1" t="s">
        <v>813</v>
      </c>
      <c r="C514" s="1">
        <v>15</v>
      </c>
      <c r="D514" s="1">
        <f t="shared" si="7"/>
        <v>0.15</v>
      </c>
      <c r="F514" s="1" t="s">
        <v>97</v>
      </c>
      <c r="H514" s="1" t="s">
        <v>19</v>
      </c>
      <c r="I514" s="1" t="s">
        <v>20</v>
      </c>
      <c r="J514" s="1" t="s">
        <v>21</v>
      </c>
      <c r="K514" s="1">
        <v>100</v>
      </c>
      <c r="N514" s="1">
        <v>100</v>
      </c>
      <c r="O514" s="1">
        <v>14.94</v>
      </c>
      <c r="P514" s="1">
        <v>9.9999999999999992E-2</v>
      </c>
    </row>
    <row r="515" spans="1:16" x14ac:dyDescent="0.2">
      <c r="A515" s="2" t="s">
        <v>814</v>
      </c>
      <c r="B515" s="1" t="s">
        <v>815</v>
      </c>
      <c r="C515" s="1">
        <v>15</v>
      </c>
      <c r="D515" s="1">
        <f t="shared" ref="D515:D578" si="8">C515/100</f>
        <v>0.15</v>
      </c>
      <c r="F515" s="1" t="s">
        <v>97</v>
      </c>
      <c r="H515" s="1" t="s">
        <v>19</v>
      </c>
      <c r="I515" s="1" t="s">
        <v>20</v>
      </c>
      <c r="J515" s="1" t="s">
        <v>21</v>
      </c>
      <c r="K515" s="1">
        <v>100</v>
      </c>
      <c r="N515" s="1">
        <v>100</v>
      </c>
      <c r="O515" s="1">
        <v>14.94</v>
      </c>
      <c r="P515" s="1">
        <v>9.9999999999999992E-2</v>
      </c>
    </row>
    <row r="516" spans="1:16" x14ac:dyDescent="0.2">
      <c r="A516" s="2" t="s">
        <v>816</v>
      </c>
      <c r="B516" s="1" t="s">
        <v>817</v>
      </c>
      <c r="C516" s="1">
        <v>15</v>
      </c>
      <c r="D516" s="1">
        <f t="shared" si="8"/>
        <v>0.15</v>
      </c>
      <c r="F516" s="1" t="s">
        <v>97</v>
      </c>
      <c r="H516" s="1" t="s">
        <v>19</v>
      </c>
      <c r="I516" s="1" t="s">
        <v>20</v>
      </c>
      <c r="J516" s="1" t="s">
        <v>21</v>
      </c>
      <c r="K516" s="1">
        <v>100</v>
      </c>
      <c r="N516" s="1">
        <v>100</v>
      </c>
      <c r="O516" s="1">
        <v>14.94</v>
      </c>
      <c r="P516" s="1">
        <v>9.9999999999999992E-2</v>
      </c>
    </row>
    <row r="517" spans="1:16" x14ac:dyDescent="0.2">
      <c r="A517" s="2" t="s">
        <v>818</v>
      </c>
      <c r="B517" s="1" t="s">
        <v>819</v>
      </c>
      <c r="C517" s="1">
        <v>15</v>
      </c>
      <c r="D517" s="1">
        <f t="shared" si="8"/>
        <v>0.15</v>
      </c>
      <c r="F517" s="1" t="s">
        <v>97</v>
      </c>
      <c r="H517" s="1" t="s">
        <v>19</v>
      </c>
      <c r="I517" s="1" t="s">
        <v>20</v>
      </c>
      <c r="J517" s="1" t="s">
        <v>21</v>
      </c>
      <c r="K517" s="1">
        <v>100</v>
      </c>
      <c r="N517" s="1">
        <v>100</v>
      </c>
      <c r="O517" s="1">
        <v>14.94</v>
      </c>
      <c r="P517" s="1">
        <v>9.9999999999999992E-2</v>
      </c>
    </row>
    <row r="518" spans="1:16" x14ac:dyDescent="0.2">
      <c r="A518" s="2" t="s">
        <v>820</v>
      </c>
      <c r="B518" s="1" t="s">
        <v>821</v>
      </c>
      <c r="C518" s="1">
        <v>15</v>
      </c>
      <c r="D518" s="1">
        <f t="shared" si="8"/>
        <v>0.15</v>
      </c>
      <c r="F518" s="1" t="s">
        <v>97</v>
      </c>
      <c r="H518" s="1" t="s">
        <v>19</v>
      </c>
      <c r="I518" s="1" t="s">
        <v>20</v>
      </c>
      <c r="J518" s="1" t="s">
        <v>21</v>
      </c>
      <c r="K518" s="1">
        <v>100</v>
      </c>
      <c r="N518" s="1">
        <v>100</v>
      </c>
      <c r="O518" s="1">
        <v>14.94</v>
      </c>
      <c r="P518" s="1">
        <v>9.9999999999999992E-2</v>
      </c>
    </row>
    <row r="519" spans="1:16" x14ac:dyDescent="0.2">
      <c r="A519" s="2" t="s">
        <v>822</v>
      </c>
      <c r="B519" s="1" t="s">
        <v>823</v>
      </c>
      <c r="C519" s="1">
        <v>15</v>
      </c>
      <c r="D519" s="1">
        <f t="shared" si="8"/>
        <v>0.15</v>
      </c>
      <c r="F519" s="1" t="s">
        <v>97</v>
      </c>
      <c r="H519" s="1" t="s">
        <v>19</v>
      </c>
      <c r="I519" s="1" t="s">
        <v>20</v>
      </c>
      <c r="J519" s="1" t="s">
        <v>21</v>
      </c>
      <c r="K519" s="1">
        <v>100</v>
      </c>
      <c r="N519" s="1">
        <v>100</v>
      </c>
      <c r="O519" s="1">
        <v>14.94</v>
      </c>
      <c r="P519" s="1">
        <v>9.9999999999999992E-2</v>
      </c>
    </row>
    <row r="520" spans="1:16" x14ac:dyDescent="0.2">
      <c r="A520" s="2" t="s">
        <v>824</v>
      </c>
      <c r="B520" s="1" t="s">
        <v>36</v>
      </c>
      <c r="C520" s="1">
        <v>15</v>
      </c>
      <c r="D520" s="1">
        <f t="shared" si="8"/>
        <v>0.15</v>
      </c>
      <c r="F520" s="1" t="s">
        <v>97</v>
      </c>
      <c r="H520" s="1" t="s">
        <v>19</v>
      </c>
      <c r="I520" s="1" t="s">
        <v>20</v>
      </c>
      <c r="J520" s="1" t="s">
        <v>21</v>
      </c>
      <c r="K520" s="1">
        <v>100</v>
      </c>
      <c r="N520" s="1">
        <v>100</v>
      </c>
      <c r="O520" s="1">
        <v>14.94</v>
      </c>
      <c r="P520" s="1">
        <v>9.9999999999999992E-2</v>
      </c>
    </row>
    <row r="521" spans="1:16" x14ac:dyDescent="0.2">
      <c r="A521" s="2" t="s">
        <v>825</v>
      </c>
      <c r="B521" s="1" t="s">
        <v>826</v>
      </c>
      <c r="C521" s="1">
        <v>15</v>
      </c>
      <c r="D521" s="1">
        <f t="shared" si="8"/>
        <v>0.15</v>
      </c>
      <c r="F521" s="1" t="s">
        <v>97</v>
      </c>
      <c r="H521" s="1" t="s">
        <v>19</v>
      </c>
      <c r="I521" s="1" t="s">
        <v>20</v>
      </c>
      <c r="J521" s="1" t="s">
        <v>21</v>
      </c>
      <c r="K521" s="1">
        <v>100</v>
      </c>
      <c r="L521" s="1">
        <v>100</v>
      </c>
      <c r="M521" s="1" t="s">
        <v>641</v>
      </c>
      <c r="N521" s="1">
        <v>100</v>
      </c>
      <c r="O521" s="1">
        <v>14.94</v>
      </c>
      <c r="P521" s="1">
        <v>9.9999999999999992E-2</v>
      </c>
    </row>
    <row r="522" spans="1:16" x14ac:dyDescent="0.2">
      <c r="A522" s="2" t="s">
        <v>827</v>
      </c>
      <c r="B522" s="1" t="s">
        <v>828</v>
      </c>
      <c r="C522" s="1">
        <v>10</v>
      </c>
      <c r="D522" s="1">
        <f t="shared" si="8"/>
        <v>0.1</v>
      </c>
      <c r="F522" s="1" t="s">
        <v>97</v>
      </c>
      <c r="H522" s="1" t="s">
        <v>19</v>
      </c>
      <c r="I522" s="1" t="s">
        <v>20</v>
      </c>
      <c r="J522" s="1" t="s">
        <v>21</v>
      </c>
      <c r="K522" s="1">
        <v>100</v>
      </c>
      <c r="N522" s="1">
        <v>100</v>
      </c>
      <c r="O522" s="1">
        <v>14.94</v>
      </c>
      <c r="P522" s="1">
        <v>0.05</v>
      </c>
    </row>
    <row r="523" spans="1:16" x14ac:dyDescent="0.2">
      <c r="A523" s="2" t="s">
        <v>829</v>
      </c>
      <c r="B523" s="1" t="s">
        <v>830</v>
      </c>
      <c r="C523" s="1">
        <v>15</v>
      </c>
      <c r="D523" s="1">
        <f t="shared" si="8"/>
        <v>0.15</v>
      </c>
      <c r="F523" s="1" t="s">
        <v>97</v>
      </c>
      <c r="H523" s="1" t="s">
        <v>19</v>
      </c>
      <c r="I523" s="1" t="s">
        <v>20</v>
      </c>
      <c r="J523" s="1" t="s">
        <v>21</v>
      </c>
      <c r="K523" s="1">
        <v>100</v>
      </c>
      <c r="N523" s="1">
        <v>100</v>
      </c>
      <c r="O523" s="1">
        <v>14.94</v>
      </c>
      <c r="P523" s="1">
        <v>9.9999999999999992E-2</v>
      </c>
    </row>
    <row r="524" spans="1:16" x14ac:dyDescent="0.2">
      <c r="A524" s="2" t="s">
        <v>831</v>
      </c>
      <c r="B524" s="1" t="s">
        <v>832</v>
      </c>
      <c r="C524" s="1">
        <v>15</v>
      </c>
      <c r="D524" s="1">
        <f t="shared" si="8"/>
        <v>0.15</v>
      </c>
      <c r="F524" s="1" t="s">
        <v>97</v>
      </c>
      <c r="H524" s="1" t="s">
        <v>19</v>
      </c>
      <c r="I524" s="1" t="s">
        <v>20</v>
      </c>
      <c r="J524" s="1" t="s">
        <v>21</v>
      </c>
      <c r="K524" s="1">
        <v>100</v>
      </c>
      <c r="N524" s="1">
        <v>100</v>
      </c>
      <c r="O524" s="1">
        <v>14.94</v>
      </c>
      <c r="P524" s="1">
        <v>9.9999999999999992E-2</v>
      </c>
    </row>
    <row r="525" spans="1:16" x14ac:dyDescent="0.2">
      <c r="A525" s="2" t="s">
        <v>833</v>
      </c>
      <c r="B525" s="1" t="s">
        <v>834</v>
      </c>
      <c r="C525" s="1">
        <v>15</v>
      </c>
      <c r="D525" s="1">
        <f t="shared" si="8"/>
        <v>0.15</v>
      </c>
      <c r="F525" s="1" t="s">
        <v>97</v>
      </c>
      <c r="H525" s="1" t="s">
        <v>19</v>
      </c>
      <c r="I525" s="1" t="s">
        <v>20</v>
      </c>
      <c r="J525" s="1" t="s">
        <v>21</v>
      </c>
      <c r="K525" s="1">
        <v>100</v>
      </c>
      <c r="N525" s="1">
        <v>100</v>
      </c>
      <c r="O525" s="1">
        <v>14.94</v>
      </c>
      <c r="P525" s="1">
        <v>9.9999999999999992E-2</v>
      </c>
    </row>
    <row r="526" spans="1:16" x14ac:dyDescent="0.2">
      <c r="A526" s="2" t="s">
        <v>835</v>
      </c>
      <c r="B526" s="1" t="s">
        <v>836</v>
      </c>
      <c r="C526" s="1">
        <v>10</v>
      </c>
      <c r="D526" s="1">
        <f t="shared" si="8"/>
        <v>0.1</v>
      </c>
      <c r="F526" s="1" t="s">
        <v>97</v>
      </c>
      <c r="H526" s="1" t="s">
        <v>19</v>
      </c>
      <c r="I526" s="1" t="s">
        <v>20</v>
      </c>
      <c r="J526" s="1" t="s">
        <v>21</v>
      </c>
      <c r="K526" s="1">
        <v>100</v>
      </c>
      <c r="N526" s="1">
        <v>100</v>
      </c>
      <c r="O526" s="1">
        <v>14.94</v>
      </c>
      <c r="P526" s="1">
        <v>0.05</v>
      </c>
    </row>
    <row r="527" spans="1:16" x14ac:dyDescent="0.2">
      <c r="A527" s="2" t="s">
        <v>837</v>
      </c>
      <c r="B527" s="1" t="s">
        <v>118</v>
      </c>
      <c r="C527" s="1">
        <v>15</v>
      </c>
      <c r="D527" s="1">
        <f t="shared" si="8"/>
        <v>0.15</v>
      </c>
      <c r="F527" s="1" t="s">
        <v>97</v>
      </c>
      <c r="H527" s="1" t="s">
        <v>19</v>
      </c>
      <c r="I527" s="1" t="s">
        <v>20</v>
      </c>
      <c r="J527" s="1" t="s">
        <v>21</v>
      </c>
      <c r="K527" s="1">
        <v>100</v>
      </c>
      <c r="N527" s="1">
        <v>100</v>
      </c>
      <c r="O527" s="1">
        <v>14.94</v>
      </c>
      <c r="P527" s="1">
        <v>9.9999999999999992E-2</v>
      </c>
    </row>
    <row r="528" spans="1:16" x14ac:dyDescent="0.2">
      <c r="A528" s="2" t="s">
        <v>838</v>
      </c>
      <c r="B528" s="1" t="s">
        <v>839</v>
      </c>
      <c r="C528" s="1">
        <v>20</v>
      </c>
      <c r="D528" s="1">
        <f t="shared" si="8"/>
        <v>0.2</v>
      </c>
      <c r="F528" s="1" t="s">
        <v>97</v>
      </c>
      <c r="H528" s="1" t="s">
        <v>224</v>
      </c>
      <c r="I528" s="1" t="s">
        <v>20</v>
      </c>
      <c r="J528" s="1" t="s">
        <v>225</v>
      </c>
      <c r="K528" s="1">
        <v>100</v>
      </c>
      <c r="N528" s="1">
        <v>100</v>
      </c>
      <c r="O528" s="1">
        <v>14.94</v>
      </c>
      <c r="P528" s="1">
        <v>0.15000000000000002</v>
      </c>
    </row>
    <row r="529" spans="1:16" x14ac:dyDescent="0.2">
      <c r="A529" s="2" t="s">
        <v>840</v>
      </c>
      <c r="B529" s="1" t="s">
        <v>841</v>
      </c>
      <c r="C529" s="1">
        <v>15</v>
      </c>
      <c r="D529" s="1">
        <f t="shared" si="8"/>
        <v>0.15</v>
      </c>
      <c r="F529" s="1" t="s">
        <v>97</v>
      </c>
      <c r="H529" s="1" t="s">
        <v>224</v>
      </c>
      <c r="I529" s="1" t="s">
        <v>20</v>
      </c>
      <c r="J529" s="1" t="s">
        <v>225</v>
      </c>
      <c r="K529" s="1">
        <v>100</v>
      </c>
      <c r="N529" s="1">
        <v>100</v>
      </c>
      <c r="O529" s="1">
        <v>14.94</v>
      </c>
      <c r="P529" s="1">
        <v>9.9999999999999992E-2</v>
      </c>
    </row>
    <row r="530" spans="1:16" x14ac:dyDescent="0.2">
      <c r="A530" s="2" t="s">
        <v>842</v>
      </c>
      <c r="B530" s="1" t="s">
        <v>843</v>
      </c>
      <c r="C530" s="1">
        <v>10</v>
      </c>
      <c r="D530" s="1">
        <f t="shared" si="8"/>
        <v>0.1</v>
      </c>
      <c r="F530" s="1" t="s">
        <v>97</v>
      </c>
      <c r="H530" s="1" t="s">
        <v>224</v>
      </c>
      <c r="I530" s="1" t="s">
        <v>20</v>
      </c>
      <c r="J530" s="1" t="s">
        <v>225</v>
      </c>
      <c r="K530" s="1">
        <v>100</v>
      </c>
      <c r="N530" s="1">
        <v>100</v>
      </c>
      <c r="O530" s="1">
        <v>14.94</v>
      </c>
      <c r="P530" s="1">
        <v>0.05</v>
      </c>
    </row>
    <row r="531" spans="1:16" x14ac:dyDescent="0.2">
      <c r="A531" s="2" t="s">
        <v>844</v>
      </c>
      <c r="B531" s="1" t="s">
        <v>90</v>
      </c>
      <c r="C531" s="1">
        <v>10</v>
      </c>
      <c r="D531" s="1">
        <f t="shared" si="8"/>
        <v>0.1</v>
      </c>
      <c r="F531" s="1" t="s">
        <v>97</v>
      </c>
      <c r="H531" s="1" t="s">
        <v>224</v>
      </c>
      <c r="I531" s="1" t="s">
        <v>20</v>
      </c>
      <c r="J531" s="1" t="s">
        <v>225</v>
      </c>
      <c r="K531" s="1">
        <v>100</v>
      </c>
      <c r="N531" s="1">
        <v>100</v>
      </c>
      <c r="O531" s="1">
        <v>14.94</v>
      </c>
      <c r="P531" s="1">
        <v>0.05</v>
      </c>
    </row>
    <row r="532" spans="1:16" x14ac:dyDescent="0.2">
      <c r="A532" s="2" t="s">
        <v>845</v>
      </c>
      <c r="B532" s="1" t="s">
        <v>828</v>
      </c>
      <c r="C532" s="1">
        <v>10</v>
      </c>
      <c r="D532" s="1">
        <f t="shared" si="8"/>
        <v>0.1</v>
      </c>
      <c r="F532" s="1" t="s">
        <v>97</v>
      </c>
      <c r="H532" s="1" t="s">
        <v>224</v>
      </c>
      <c r="I532" s="1" t="s">
        <v>20</v>
      </c>
      <c r="J532" s="1" t="s">
        <v>225</v>
      </c>
      <c r="K532" s="1">
        <v>100</v>
      </c>
      <c r="N532" s="1">
        <v>100</v>
      </c>
      <c r="O532" s="1">
        <v>14.94</v>
      </c>
      <c r="P532" s="1">
        <v>0.05</v>
      </c>
    </row>
    <row r="533" spans="1:16" x14ac:dyDescent="0.2">
      <c r="A533" s="2" t="s">
        <v>846</v>
      </c>
      <c r="B533" s="1" t="s">
        <v>847</v>
      </c>
      <c r="C533" s="1">
        <v>10</v>
      </c>
      <c r="D533" s="1">
        <f t="shared" si="8"/>
        <v>0.1</v>
      </c>
      <c r="F533" s="1" t="s">
        <v>97</v>
      </c>
      <c r="H533" s="1" t="s">
        <v>224</v>
      </c>
      <c r="I533" s="1" t="s">
        <v>20</v>
      </c>
      <c r="J533" s="1" t="s">
        <v>225</v>
      </c>
      <c r="K533" s="1">
        <v>100</v>
      </c>
      <c r="N533" s="1">
        <v>100</v>
      </c>
      <c r="O533" s="1">
        <v>14.94</v>
      </c>
      <c r="P533" s="1">
        <v>0.05</v>
      </c>
    </row>
    <row r="534" spans="1:16" x14ac:dyDescent="0.2">
      <c r="A534" s="2" t="s">
        <v>848</v>
      </c>
      <c r="B534" s="1" t="s">
        <v>849</v>
      </c>
      <c r="C534" s="1">
        <v>10</v>
      </c>
      <c r="D534" s="1">
        <f t="shared" si="8"/>
        <v>0.1</v>
      </c>
      <c r="F534" s="1" t="s">
        <v>97</v>
      </c>
      <c r="H534" s="1" t="s">
        <v>224</v>
      </c>
      <c r="I534" s="1" t="s">
        <v>20</v>
      </c>
      <c r="J534" s="1" t="s">
        <v>225</v>
      </c>
      <c r="K534" s="1">
        <v>100</v>
      </c>
      <c r="N534" s="1">
        <v>100</v>
      </c>
      <c r="O534" s="1">
        <v>14.94</v>
      </c>
      <c r="P534" s="1">
        <v>0.05</v>
      </c>
    </row>
    <row r="535" spans="1:16" x14ac:dyDescent="0.2">
      <c r="A535" s="2" t="s">
        <v>850</v>
      </c>
      <c r="B535" s="1" t="s">
        <v>851</v>
      </c>
      <c r="C535" s="1">
        <v>10</v>
      </c>
      <c r="D535" s="1">
        <f t="shared" si="8"/>
        <v>0.1</v>
      </c>
      <c r="F535" s="1" t="s">
        <v>97</v>
      </c>
      <c r="H535" s="1" t="s">
        <v>224</v>
      </c>
      <c r="I535" s="1" t="s">
        <v>20</v>
      </c>
      <c r="J535" s="1" t="s">
        <v>225</v>
      </c>
      <c r="K535" s="1">
        <v>100</v>
      </c>
      <c r="N535" s="1">
        <v>100</v>
      </c>
      <c r="O535" s="1">
        <v>14.94</v>
      </c>
      <c r="P535" s="1">
        <v>0.05</v>
      </c>
    </row>
    <row r="536" spans="1:16" x14ac:dyDescent="0.2">
      <c r="A536" s="2" t="s">
        <v>852</v>
      </c>
      <c r="B536" s="1" t="s">
        <v>90</v>
      </c>
      <c r="C536" s="1">
        <v>10</v>
      </c>
      <c r="D536" s="1">
        <f t="shared" si="8"/>
        <v>0.1</v>
      </c>
      <c r="F536" s="1" t="s">
        <v>97</v>
      </c>
      <c r="H536" s="1" t="s">
        <v>224</v>
      </c>
      <c r="I536" s="1" t="s">
        <v>20</v>
      </c>
      <c r="J536" s="1" t="s">
        <v>225</v>
      </c>
      <c r="K536" s="1">
        <v>100</v>
      </c>
      <c r="N536" s="1">
        <v>100</v>
      </c>
      <c r="O536" s="1">
        <v>14.94</v>
      </c>
      <c r="P536" s="1">
        <v>0.05</v>
      </c>
    </row>
    <row r="537" spans="1:16" x14ac:dyDescent="0.2">
      <c r="A537" s="2" t="s">
        <v>853</v>
      </c>
      <c r="B537" s="1" t="s">
        <v>854</v>
      </c>
      <c r="C537" s="1">
        <v>15</v>
      </c>
      <c r="D537" s="1">
        <f t="shared" si="8"/>
        <v>0.15</v>
      </c>
      <c r="F537" s="1" t="s">
        <v>97</v>
      </c>
      <c r="H537" s="1" t="s">
        <v>224</v>
      </c>
      <c r="I537" s="1" t="s">
        <v>20</v>
      </c>
      <c r="J537" s="1" t="s">
        <v>225</v>
      </c>
      <c r="K537" s="1">
        <v>100</v>
      </c>
      <c r="N537" s="1">
        <v>100</v>
      </c>
      <c r="O537" s="1">
        <v>14.94</v>
      </c>
      <c r="P537" s="1">
        <v>9.9999999999999992E-2</v>
      </c>
    </row>
    <row r="538" spans="1:16" x14ac:dyDescent="0.2">
      <c r="A538" s="2" t="s">
        <v>855</v>
      </c>
      <c r="B538" s="1" t="s">
        <v>856</v>
      </c>
      <c r="C538" s="1">
        <v>15</v>
      </c>
      <c r="D538" s="1">
        <f t="shared" si="8"/>
        <v>0.15</v>
      </c>
      <c r="F538" s="1" t="s">
        <v>97</v>
      </c>
      <c r="H538" s="1" t="s">
        <v>224</v>
      </c>
      <c r="I538" s="1" t="s">
        <v>20</v>
      </c>
      <c r="J538" s="1" t="s">
        <v>225</v>
      </c>
      <c r="K538" s="1">
        <v>100</v>
      </c>
      <c r="N538" s="1">
        <v>100</v>
      </c>
      <c r="O538" s="1">
        <v>14.94</v>
      </c>
      <c r="P538" s="1">
        <v>9.9999999999999992E-2</v>
      </c>
    </row>
    <row r="539" spans="1:16" x14ac:dyDescent="0.2">
      <c r="A539" s="2" t="s">
        <v>857</v>
      </c>
      <c r="B539" s="1" t="s">
        <v>858</v>
      </c>
      <c r="C539" s="1">
        <v>15</v>
      </c>
      <c r="D539" s="1">
        <f t="shared" si="8"/>
        <v>0.15</v>
      </c>
      <c r="F539" s="1" t="s">
        <v>97</v>
      </c>
      <c r="H539" s="1" t="s">
        <v>224</v>
      </c>
      <c r="I539" s="1" t="s">
        <v>20</v>
      </c>
      <c r="J539" s="1" t="s">
        <v>225</v>
      </c>
      <c r="K539" s="1">
        <v>100</v>
      </c>
      <c r="N539" s="1">
        <v>100</v>
      </c>
      <c r="O539" s="1">
        <v>14.94</v>
      </c>
      <c r="P539" s="1">
        <v>9.9999999999999992E-2</v>
      </c>
    </row>
    <row r="540" spans="1:16" x14ac:dyDescent="0.2">
      <c r="A540" s="2" t="s">
        <v>859</v>
      </c>
      <c r="B540" s="1" t="s">
        <v>813</v>
      </c>
      <c r="C540" s="1">
        <v>10</v>
      </c>
      <c r="D540" s="1">
        <f t="shared" si="8"/>
        <v>0.1</v>
      </c>
      <c r="F540" s="1" t="s">
        <v>97</v>
      </c>
      <c r="H540" s="1" t="s">
        <v>224</v>
      </c>
      <c r="I540" s="1" t="s">
        <v>20</v>
      </c>
      <c r="J540" s="1" t="s">
        <v>225</v>
      </c>
      <c r="K540" s="1">
        <v>100</v>
      </c>
      <c r="N540" s="1">
        <v>100</v>
      </c>
      <c r="O540" s="1">
        <v>14.94</v>
      </c>
      <c r="P540" s="1">
        <v>0.05</v>
      </c>
    </row>
    <row r="541" spans="1:16" x14ac:dyDescent="0.2">
      <c r="A541" s="2" t="s">
        <v>860</v>
      </c>
      <c r="B541" s="1" t="s">
        <v>36</v>
      </c>
      <c r="C541" s="1">
        <v>10</v>
      </c>
      <c r="D541" s="1">
        <f t="shared" si="8"/>
        <v>0.1</v>
      </c>
      <c r="F541" s="1" t="s">
        <v>97</v>
      </c>
      <c r="H541" s="1" t="s">
        <v>224</v>
      </c>
      <c r="I541" s="1" t="s">
        <v>20</v>
      </c>
      <c r="J541" s="1" t="s">
        <v>225</v>
      </c>
      <c r="K541" s="1">
        <v>100</v>
      </c>
      <c r="N541" s="1">
        <v>100</v>
      </c>
      <c r="O541" s="1">
        <v>14.94</v>
      </c>
      <c r="P541" s="1">
        <v>0.05</v>
      </c>
    </row>
    <row r="542" spans="1:16" x14ac:dyDescent="0.2">
      <c r="A542" s="2" t="s">
        <v>861</v>
      </c>
      <c r="B542" s="1" t="s">
        <v>862</v>
      </c>
      <c r="C542" s="1">
        <v>10</v>
      </c>
      <c r="D542" s="1">
        <f t="shared" si="8"/>
        <v>0.1</v>
      </c>
      <c r="F542" s="1" t="s">
        <v>97</v>
      </c>
      <c r="H542" s="1" t="s">
        <v>224</v>
      </c>
      <c r="I542" s="1" t="s">
        <v>20</v>
      </c>
      <c r="J542" s="1" t="s">
        <v>225</v>
      </c>
      <c r="K542" s="1">
        <v>100</v>
      </c>
      <c r="N542" s="1">
        <v>100</v>
      </c>
      <c r="O542" s="1">
        <v>14.94</v>
      </c>
      <c r="P542" s="1">
        <v>0.05</v>
      </c>
    </row>
    <row r="543" spans="1:16" x14ac:dyDescent="0.2">
      <c r="A543" s="2" t="s">
        <v>863</v>
      </c>
      <c r="B543" s="1" t="s">
        <v>864</v>
      </c>
      <c r="C543" s="1">
        <v>10</v>
      </c>
      <c r="D543" s="1">
        <f t="shared" si="8"/>
        <v>0.1</v>
      </c>
      <c r="F543" s="1" t="s">
        <v>97</v>
      </c>
      <c r="H543" s="1" t="s">
        <v>19</v>
      </c>
      <c r="I543" s="1" t="s">
        <v>20</v>
      </c>
      <c r="J543" s="1" t="s">
        <v>21</v>
      </c>
      <c r="K543" s="1">
        <v>100</v>
      </c>
      <c r="N543" s="1">
        <v>100</v>
      </c>
      <c r="O543" s="1">
        <v>14.94</v>
      </c>
      <c r="P543" s="1">
        <v>0.05</v>
      </c>
    </row>
    <row r="544" spans="1:16" x14ac:dyDescent="0.2">
      <c r="A544" s="2" t="s">
        <v>865</v>
      </c>
      <c r="B544" s="1" t="s">
        <v>813</v>
      </c>
      <c r="C544" s="1">
        <v>20</v>
      </c>
      <c r="D544" s="1">
        <f t="shared" si="8"/>
        <v>0.2</v>
      </c>
      <c r="F544" s="1" t="s">
        <v>97</v>
      </c>
      <c r="H544" s="1" t="s">
        <v>19</v>
      </c>
      <c r="I544" s="1" t="s">
        <v>20</v>
      </c>
      <c r="J544" s="1" t="s">
        <v>21</v>
      </c>
      <c r="K544" s="1">
        <v>100</v>
      </c>
      <c r="N544" s="1">
        <v>100</v>
      </c>
      <c r="O544" s="1">
        <v>14.94</v>
      </c>
      <c r="P544" s="1">
        <v>0.15000000000000002</v>
      </c>
    </row>
    <row r="545" spans="1:16" x14ac:dyDescent="0.2">
      <c r="A545" s="2" t="s">
        <v>866</v>
      </c>
      <c r="B545" s="1" t="s">
        <v>867</v>
      </c>
      <c r="C545" s="1">
        <v>20</v>
      </c>
      <c r="D545" s="1">
        <f t="shared" si="8"/>
        <v>0.2</v>
      </c>
      <c r="F545" s="1" t="s">
        <v>97</v>
      </c>
      <c r="H545" s="1" t="s">
        <v>19</v>
      </c>
      <c r="I545" s="1" t="s">
        <v>20</v>
      </c>
      <c r="J545" s="1" t="s">
        <v>21</v>
      </c>
      <c r="K545" s="1">
        <v>100</v>
      </c>
      <c r="N545" s="1">
        <v>100</v>
      </c>
      <c r="O545" s="1">
        <v>14.94</v>
      </c>
      <c r="P545" s="1">
        <v>0.15000000000000002</v>
      </c>
    </row>
    <row r="546" spans="1:16" x14ac:dyDescent="0.2">
      <c r="A546" s="2" t="s">
        <v>868</v>
      </c>
      <c r="B546" s="1" t="s">
        <v>869</v>
      </c>
      <c r="C546" s="1">
        <v>20</v>
      </c>
      <c r="D546" s="1">
        <f t="shared" si="8"/>
        <v>0.2</v>
      </c>
      <c r="F546" s="1" t="s">
        <v>97</v>
      </c>
      <c r="H546" s="1" t="s">
        <v>19</v>
      </c>
      <c r="I546" s="1" t="s">
        <v>20</v>
      </c>
      <c r="J546" s="1" t="s">
        <v>21</v>
      </c>
      <c r="K546" s="1">
        <v>100</v>
      </c>
      <c r="N546" s="1">
        <v>100</v>
      </c>
      <c r="O546" s="1">
        <v>14.94</v>
      </c>
      <c r="P546" s="1">
        <v>0.15000000000000002</v>
      </c>
    </row>
    <row r="547" spans="1:16" x14ac:dyDescent="0.2">
      <c r="A547" s="2" t="s">
        <v>870</v>
      </c>
      <c r="B547" s="1" t="s">
        <v>819</v>
      </c>
      <c r="C547" s="1">
        <v>15</v>
      </c>
      <c r="D547" s="1">
        <f t="shared" si="8"/>
        <v>0.15</v>
      </c>
      <c r="F547" s="1" t="s">
        <v>97</v>
      </c>
      <c r="H547" s="1" t="s">
        <v>19</v>
      </c>
      <c r="I547" s="1" t="s">
        <v>20</v>
      </c>
      <c r="J547" s="1" t="s">
        <v>21</v>
      </c>
      <c r="K547" s="1">
        <v>100</v>
      </c>
      <c r="N547" s="1">
        <v>100</v>
      </c>
      <c r="O547" s="1">
        <v>14.94</v>
      </c>
      <c r="P547" s="1">
        <v>9.9999999999999992E-2</v>
      </c>
    </row>
    <row r="548" spans="1:16" x14ac:dyDescent="0.2">
      <c r="A548" s="2" t="s">
        <v>871</v>
      </c>
      <c r="B548" s="1" t="s">
        <v>36</v>
      </c>
      <c r="C548" s="1">
        <v>15</v>
      </c>
      <c r="D548" s="1">
        <f t="shared" si="8"/>
        <v>0.15</v>
      </c>
      <c r="F548" s="1" t="s">
        <v>97</v>
      </c>
      <c r="H548" s="1" t="s">
        <v>19</v>
      </c>
      <c r="I548" s="1" t="s">
        <v>20</v>
      </c>
      <c r="J548" s="1" t="s">
        <v>21</v>
      </c>
      <c r="K548" s="1">
        <v>100</v>
      </c>
      <c r="N548" s="1">
        <v>100</v>
      </c>
      <c r="O548" s="1">
        <v>14.94</v>
      </c>
      <c r="P548" s="1">
        <v>9.9999999999999992E-2</v>
      </c>
    </row>
    <row r="549" spans="1:16" x14ac:dyDescent="0.2">
      <c r="A549" s="2" t="s">
        <v>872</v>
      </c>
      <c r="B549" s="1" t="s">
        <v>873</v>
      </c>
      <c r="C549" s="1">
        <v>10</v>
      </c>
      <c r="D549" s="1">
        <f t="shared" si="8"/>
        <v>0.1</v>
      </c>
      <c r="F549" s="1" t="s">
        <v>97</v>
      </c>
      <c r="H549" s="1" t="s">
        <v>19</v>
      </c>
      <c r="I549" s="1" t="s">
        <v>20</v>
      </c>
      <c r="J549" s="1" t="s">
        <v>21</v>
      </c>
      <c r="K549" s="1">
        <v>100</v>
      </c>
      <c r="N549" s="1">
        <v>100</v>
      </c>
      <c r="O549" s="1">
        <v>14.94</v>
      </c>
      <c r="P549" s="1">
        <v>0.05</v>
      </c>
    </row>
    <row r="550" spans="1:16" x14ac:dyDescent="0.2">
      <c r="A550" s="2" t="s">
        <v>874</v>
      </c>
      <c r="B550" s="1" t="s">
        <v>875</v>
      </c>
      <c r="C550" s="1">
        <v>15</v>
      </c>
      <c r="D550" s="1">
        <f t="shared" si="8"/>
        <v>0.15</v>
      </c>
      <c r="F550" s="1" t="s">
        <v>97</v>
      </c>
      <c r="H550" s="1" t="s">
        <v>19</v>
      </c>
      <c r="I550" s="1" t="s">
        <v>20</v>
      </c>
      <c r="J550" s="1" t="s">
        <v>21</v>
      </c>
      <c r="K550" s="1">
        <v>100</v>
      </c>
      <c r="N550" s="1">
        <v>100</v>
      </c>
      <c r="O550" s="1">
        <v>14.94</v>
      </c>
      <c r="P550" s="1">
        <v>9.9999999999999992E-2</v>
      </c>
    </row>
    <row r="551" spans="1:16" x14ac:dyDescent="0.2">
      <c r="A551" s="2" t="s">
        <v>876</v>
      </c>
      <c r="B551" s="1" t="s">
        <v>877</v>
      </c>
      <c r="C551" s="1">
        <v>10</v>
      </c>
      <c r="D551" s="1">
        <f t="shared" si="8"/>
        <v>0.1</v>
      </c>
      <c r="F551" s="1" t="s">
        <v>97</v>
      </c>
      <c r="H551" s="1" t="s">
        <v>19</v>
      </c>
      <c r="I551" s="1" t="s">
        <v>20</v>
      </c>
      <c r="J551" s="1" t="s">
        <v>21</v>
      </c>
      <c r="K551" s="1">
        <v>100</v>
      </c>
      <c r="N551" s="1">
        <v>100</v>
      </c>
      <c r="O551" s="1">
        <v>14.94</v>
      </c>
      <c r="P551" s="1">
        <v>0.05</v>
      </c>
    </row>
    <row r="552" spans="1:16" x14ac:dyDescent="0.2">
      <c r="A552" s="2" t="s">
        <v>878</v>
      </c>
      <c r="B552" s="1" t="s">
        <v>118</v>
      </c>
      <c r="C552" s="1">
        <v>10</v>
      </c>
      <c r="D552" s="1">
        <f t="shared" si="8"/>
        <v>0.1</v>
      </c>
      <c r="F552" s="1" t="s">
        <v>97</v>
      </c>
      <c r="H552" s="1" t="s">
        <v>19</v>
      </c>
      <c r="I552" s="1" t="s">
        <v>20</v>
      </c>
      <c r="J552" s="1" t="s">
        <v>21</v>
      </c>
      <c r="K552" s="1">
        <v>100</v>
      </c>
      <c r="N552" s="1">
        <v>100</v>
      </c>
      <c r="O552" s="1">
        <v>14.94</v>
      </c>
      <c r="P552" s="1">
        <v>0.05</v>
      </c>
    </row>
    <row r="553" spans="1:16" x14ac:dyDescent="0.2">
      <c r="A553" s="2" t="s">
        <v>879</v>
      </c>
      <c r="B553" s="1" t="s">
        <v>780</v>
      </c>
      <c r="C553" s="1">
        <v>5</v>
      </c>
      <c r="D553" s="1">
        <f t="shared" si="8"/>
        <v>0.05</v>
      </c>
      <c r="F553" s="1" t="s">
        <v>97</v>
      </c>
      <c r="H553" s="1" t="s">
        <v>19</v>
      </c>
      <c r="I553" s="1" t="s">
        <v>20</v>
      </c>
      <c r="J553" s="1" t="s">
        <v>21</v>
      </c>
      <c r="K553" s="1">
        <v>100</v>
      </c>
      <c r="N553" s="1">
        <v>100</v>
      </c>
      <c r="O553" s="1">
        <v>14.94</v>
      </c>
      <c r="P553" s="1">
        <v>0</v>
      </c>
    </row>
    <row r="554" spans="1:16" x14ac:dyDescent="0.2">
      <c r="A554" s="2" t="s">
        <v>880</v>
      </c>
      <c r="B554" s="1" t="s">
        <v>36</v>
      </c>
      <c r="C554" s="1">
        <v>10</v>
      </c>
      <c r="D554" s="1">
        <f t="shared" si="8"/>
        <v>0.1</v>
      </c>
      <c r="F554" s="1" t="s">
        <v>97</v>
      </c>
      <c r="H554" s="1" t="s">
        <v>19</v>
      </c>
      <c r="I554" s="1" t="s">
        <v>20</v>
      </c>
      <c r="J554" s="1" t="s">
        <v>21</v>
      </c>
      <c r="K554" s="1">
        <v>100</v>
      </c>
      <c r="L554" s="1">
        <v>100</v>
      </c>
      <c r="M554" s="1" t="s">
        <v>603</v>
      </c>
      <c r="N554" s="1">
        <v>100</v>
      </c>
      <c r="O554" s="1">
        <v>14.94</v>
      </c>
      <c r="P554" s="1">
        <v>0.05</v>
      </c>
    </row>
    <row r="555" spans="1:16" x14ac:dyDescent="0.2">
      <c r="A555" s="2" t="s">
        <v>881</v>
      </c>
      <c r="B555" s="1" t="s">
        <v>780</v>
      </c>
      <c r="C555" s="1">
        <v>5</v>
      </c>
      <c r="D555" s="1">
        <f t="shared" si="8"/>
        <v>0.05</v>
      </c>
      <c r="F555" s="1" t="s">
        <v>97</v>
      </c>
      <c r="H555" s="1" t="s">
        <v>19</v>
      </c>
      <c r="I555" s="1" t="s">
        <v>20</v>
      </c>
      <c r="J555" s="1" t="s">
        <v>21</v>
      </c>
      <c r="K555" s="1">
        <v>100</v>
      </c>
      <c r="N555" s="1">
        <v>100</v>
      </c>
      <c r="O555" s="1">
        <v>14.94</v>
      </c>
      <c r="P555" s="1">
        <v>0</v>
      </c>
    </row>
    <row r="556" spans="1:16" x14ac:dyDescent="0.2">
      <c r="A556" s="2" t="s">
        <v>882</v>
      </c>
      <c r="B556" s="1" t="s">
        <v>36</v>
      </c>
      <c r="C556" s="1">
        <v>10</v>
      </c>
      <c r="D556" s="1">
        <f t="shared" si="8"/>
        <v>0.1</v>
      </c>
      <c r="F556" s="1" t="s">
        <v>97</v>
      </c>
      <c r="H556" s="1" t="s">
        <v>19</v>
      </c>
      <c r="I556" s="1" t="s">
        <v>20</v>
      </c>
      <c r="J556" s="1" t="s">
        <v>21</v>
      </c>
      <c r="K556" s="1">
        <v>100</v>
      </c>
      <c r="L556" s="1">
        <v>100</v>
      </c>
      <c r="M556" s="1" t="s">
        <v>603</v>
      </c>
      <c r="N556" s="1">
        <v>100</v>
      </c>
      <c r="O556" s="1">
        <v>14.94</v>
      </c>
      <c r="P556" s="1">
        <v>0.05</v>
      </c>
    </row>
    <row r="557" spans="1:16" x14ac:dyDescent="0.2">
      <c r="A557" s="2" t="s">
        <v>883</v>
      </c>
      <c r="B557" s="1" t="s">
        <v>884</v>
      </c>
      <c r="C557" s="1">
        <v>5</v>
      </c>
      <c r="D557" s="1">
        <f t="shared" si="8"/>
        <v>0.05</v>
      </c>
      <c r="F557" s="1" t="s">
        <v>97</v>
      </c>
      <c r="H557" s="1" t="s">
        <v>19</v>
      </c>
      <c r="I557" s="1" t="s">
        <v>20</v>
      </c>
      <c r="J557" s="1" t="s">
        <v>21</v>
      </c>
      <c r="K557" s="1">
        <v>100</v>
      </c>
      <c r="N557" s="1">
        <v>100</v>
      </c>
      <c r="O557" s="1">
        <v>14.94</v>
      </c>
      <c r="P557" s="1">
        <v>0</v>
      </c>
    </row>
    <row r="558" spans="1:16" x14ac:dyDescent="0.2">
      <c r="A558" s="2" t="s">
        <v>885</v>
      </c>
      <c r="B558" s="1" t="s">
        <v>25</v>
      </c>
      <c r="C558" s="1">
        <v>10</v>
      </c>
      <c r="D558" s="1">
        <f t="shared" si="8"/>
        <v>0.1</v>
      </c>
      <c r="F558" s="1" t="s">
        <v>97</v>
      </c>
      <c r="H558" s="1" t="s">
        <v>19</v>
      </c>
      <c r="I558" s="1" t="s">
        <v>20</v>
      </c>
      <c r="J558" s="1" t="s">
        <v>21</v>
      </c>
      <c r="K558" s="1">
        <v>100</v>
      </c>
      <c r="L558" s="1">
        <v>100</v>
      </c>
      <c r="M558" s="1" t="s">
        <v>603</v>
      </c>
      <c r="N558" s="1">
        <v>100</v>
      </c>
      <c r="O558" s="1">
        <v>14.94</v>
      </c>
      <c r="P558" s="1">
        <v>0.05</v>
      </c>
    </row>
    <row r="559" spans="1:16" x14ac:dyDescent="0.2">
      <c r="A559" s="2" t="s">
        <v>886</v>
      </c>
      <c r="B559" s="1" t="s">
        <v>884</v>
      </c>
      <c r="C559" s="1">
        <v>5</v>
      </c>
      <c r="D559" s="1">
        <f t="shared" si="8"/>
        <v>0.05</v>
      </c>
      <c r="F559" s="1" t="s">
        <v>97</v>
      </c>
      <c r="H559" s="1" t="s">
        <v>19</v>
      </c>
      <c r="I559" s="1" t="s">
        <v>20</v>
      </c>
      <c r="J559" s="1" t="s">
        <v>21</v>
      </c>
      <c r="K559" s="1">
        <v>100</v>
      </c>
      <c r="N559" s="1">
        <v>100</v>
      </c>
      <c r="O559" s="1">
        <v>14.94</v>
      </c>
      <c r="P559" s="1">
        <v>0</v>
      </c>
    </row>
    <row r="560" spans="1:16" x14ac:dyDescent="0.2">
      <c r="A560" s="2" t="s">
        <v>887</v>
      </c>
      <c r="B560" s="1" t="s">
        <v>25</v>
      </c>
      <c r="C560" s="1">
        <v>15</v>
      </c>
      <c r="D560" s="1">
        <f t="shared" si="8"/>
        <v>0.15</v>
      </c>
      <c r="F560" s="1" t="s">
        <v>97</v>
      </c>
      <c r="H560" s="1" t="s">
        <v>19</v>
      </c>
      <c r="I560" s="1" t="s">
        <v>20</v>
      </c>
      <c r="J560" s="1" t="s">
        <v>21</v>
      </c>
      <c r="K560" s="1">
        <v>100</v>
      </c>
      <c r="L560" s="1">
        <v>100</v>
      </c>
      <c r="M560" s="1" t="s">
        <v>603</v>
      </c>
      <c r="N560" s="1">
        <v>100</v>
      </c>
      <c r="O560" s="1">
        <v>14.94</v>
      </c>
      <c r="P560" s="1">
        <v>9.9999999999999992E-2</v>
      </c>
    </row>
    <row r="561" spans="1:16" x14ac:dyDescent="0.2">
      <c r="A561" s="2" t="s">
        <v>888</v>
      </c>
      <c r="B561" s="1" t="s">
        <v>889</v>
      </c>
      <c r="C561" s="1">
        <v>10</v>
      </c>
      <c r="D561" s="1">
        <f t="shared" si="8"/>
        <v>0.1</v>
      </c>
      <c r="F561" s="1" t="s">
        <v>97</v>
      </c>
      <c r="H561" s="1" t="s">
        <v>19</v>
      </c>
      <c r="I561" s="1" t="s">
        <v>20</v>
      </c>
      <c r="J561" s="1" t="s">
        <v>21</v>
      </c>
      <c r="K561" s="1">
        <v>100</v>
      </c>
      <c r="N561" s="1">
        <v>100</v>
      </c>
      <c r="O561" s="1">
        <v>14.94</v>
      </c>
      <c r="P561" s="1">
        <v>0.05</v>
      </c>
    </row>
    <row r="562" spans="1:16" x14ac:dyDescent="0.2">
      <c r="A562" s="2" t="s">
        <v>890</v>
      </c>
      <c r="B562" s="1" t="s">
        <v>74</v>
      </c>
      <c r="C562" s="1">
        <v>10</v>
      </c>
      <c r="D562" s="1">
        <f t="shared" si="8"/>
        <v>0.1</v>
      </c>
      <c r="F562" s="1" t="s">
        <v>97</v>
      </c>
      <c r="H562" s="1" t="s">
        <v>19</v>
      </c>
      <c r="I562" s="1" t="s">
        <v>20</v>
      </c>
      <c r="J562" s="1" t="s">
        <v>21</v>
      </c>
      <c r="K562" s="1">
        <v>100</v>
      </c>
      <c r="N562" s="1">
        <v>100</v>
      </c>
      <c r="O562" s="1">
        <v>14.94</v>
      </c>
      <c r="P562" s="1">
        <v>0.05</v>
      </c>
    </row>
    <row r="563" spans="1:16" x14ac:dyDescent="0.2">
      <c r="A563" s="2" t="s">
        <v>891</v>
      </c>
      <c r="B563" s="1" t="s">
        <v>889</v>
      </c>
      <c r="C563" s="1">
        <v>15</v>
      </c>
      <c r="D563" s="1">
        <f t="shared" si="8"/>
        <v>0.15</v>
      </c>
      <c r="F563" s="1" t="s">
        <v>97</v>
      </c>
      <c r="H563" s="1" t="s">
        <v>19</v>
      </c>
      <c r="I563" s="1" t="s">
        <v>20</v>
      </c>
      <c r="J563" s="1" t="s">
        <v>21</v>
      </c>
      <c r="K563" s="1">
        <v>100</v>
      </c>
      <c r="L563" s="1">
        <v>100</v>
      </c>
      <c r="M563" s="1" t="s">
        <v>603</v>
      </c>
      <c r="N563" s="1">
        <v>100</v>
      </c>
      <c r="O563" s="1">
        <v>14.94</v>
      </c>
      <c r="P563" s="1">
        <v>9.9999999999999992E-2</v>
      </c>
    </row>
    <row r="564" spans="1:16" x14ac:dyDescent="0.2">
      <c r="A564" s="2" t="s">
        <v>892</v>
      </c>
      <c r="B564" s="1" t="s">
        <v>893</v>
      </c>
      <c r="C564" s="1">
        <v>15</v>
      </c>
      <c r="D564" s="1">
        <f t="shared" si="8"/>
        <v>0.15</v>
      </c>
      <c r="F564" s="1" t="s">
        <v>97</v>
      </c>
      <c r="H564" s="1" t="s">
        <v>19</v>
      </c>
      <c r="I564" s="1" t="s">
        <v>20</v>
      </c>
      <c r="J564" s="1" t="s">
        <v>21</v>
      </c>
      <c r="K564" s="1">
        <v>100</v>
      </c>
      <c r="N564" s="1">
        <v>100</v>
      </c>
      <c r="O564" s="1">
        <v>14.94</v>
      </c>
      <c r="P564" s="1">
        <v>9.9999999999999992E-2</v>
      </c>
    </row>
    <row r="565" spans="1:16" x14ac:dyDescent="0.2">
      <c r="A565" s="2" t="s">
        <v>894</v>
      </c>
      <c r="B565" s="1" t="s">
        <v>74</v>
      </c>
      <c r="C565" s="1">
        <v>15</v>
      </c>
      <c r="D565" s="1">
        <f t="shared" si="8"/>
        <v>0.15</v>
      </c>
      <c r="F565" s="1" t="s">
        <v>97</v>
      </c>
      <c r="H565" s="1" t="s">
        <v>19</v>
      </c>
      <c r="I565" s="1" t="s">
        <v>20</v>
      </c>
      <c r="J565" s="1" t="s">
        <v>21</v>
      </c>
      <c r="K565" s="1">
        <v>100</v>
      </c>
      <c r="N565" s="1">
        <v>100</v>
      </c>
      <c r="O565" s="1">
        <v>14.94</v>
      </c>
      <c r="P565" s="1">
        <v>9.9999999999999992E-2</v>
      </c>
    </row>
    <row r="566" spans="1:16" x14ac:dyDescent="0.2">
      <c r="A566" s="2" t="s">
        <v>895</v>
      </c>
      <c r="B566" s="1" t="s">
        <v>884</v>
      </c>
      <c r="C566" s="1">
        <v>5</v>
      </c>
      <c r="D566" s="1">
        <f t="shared" si="8"/>
        <v>0.05</v>
      </c>
      <c r="F566" s="1" t="s">
        <v>97</v>
      </c>
      <c r="H566" s="1" t="s">
        <v>19</v>
      </c>
      <c r="I566" s="1" t="s">
        <v>20</v>
      </c>
      <c r="J566" s="1" t="s">
        <v>21</v>
      </c>
      <c r="K566" s="1">
        <v>100</v>
      </c>
      <c r="N566" s="1">
        <v>100</v>
      </c>
      <c r="O566" s="1">
        <v>14.94</v>
      </c>
      <c r="P566" s="1">
        <v>0</v>
      </c>
    </row>
    <row r="567" spans="1:16" x14ac:dyDescent="0.2">
      <c r="A567" s="2" t="s">
        <v>896</v>
      </c>
      <c r="B567" s="1" t="s">
        <v>25</v>
      </c>
      <c r="C567" s="1">
        <v>15</v>
      </c>
      <c r="D567" s="1">
        <f t="shared" si="8"/>
        <v>0.15</v>
      </c>
      <c r="F567" s="1" t="s">
        <v>97</v>
      </c>
      <c r="H567" s="1" t="s">
        <v>19</v>
      </c>
      <c r="I567" s="1" t="s">
        <v>20</v>
      </c>
      <c r="J567" s="1" t="s">
        <v>21</v>
      </c>
      <c r="K567" s="1">
        <v>100</v>
      </c>
      <c r="L567" s="1">
        <v>100</v>
      </c>
      <c r="M567" s="1" t="s">
        <v>603</v>
      </c>
      <c r="N567" s="1">
        <v>100</v>
      </c>
      <c r="O567" s="1">
        <v>14.94</v>
      </c>
      <c r="P567" s="1">
        <v>9.9999999999999992E-2</v>
      </c>
    </row>
    <row r="568" spans="1:16" x14ac:dyDescent="0.2">
      <c r="A568" s="2" t="s">
        <v>897</v>
      </c>
      <c r="B568" s="1" t="s">
        <v>884</v>
      </c>
      <c r="C568" s="1">
        <v>5</v>
      </c>
      <c r="D568" s="1">
        <f t="shared" si="8"/>
        <v>0.05</v>
      </c>
      <c r="F568" s="1" t="s">
        <v>97</v>
      </c>
      <c r="H568" s="1" t="s">
        <v>19</v>
      </c>
      <c r="I568" s="1" t="s">
        <v>20</v>
      </c>
      <c r="J568" s="1" t="s">
        <v>21</v>
      </c>
      <c r="K568" s="1">
        <v>100</v>
      </c>
      <c r="N568" s="1">
        <v>100</v>
      </c>
      <c r="O568" s="1">
        <v>14.94</v>
      </c>
      <c r="P568" s="1">
        <v>0</v>
      </c>
    </row>
    <row r="569" spans="1:16" x14ac:dyDescent="0.2">
      <c r="A569" s="2" t="s">
        <v>898</v>
      </c>
      <c r="B569" s="1" t="s">
        <v>25</v>
      </c>
      <c r="C569" s="1">
        <v>15</v>
      </c>
      <c r="D569" s="1">
        <f t="shared" si="8"/>
        <v>0.15</v>
      </c>
      <c r="F569" s="1" t="s">
        <v>97</v>
      </c>
      <c r="H569" s="1" t="s">
        <v>19</v>
      </c>
      <c r="I569" s="1" t="s">
        <v>20</v>
      </c>
      <c r="J569" s="1" t="s">
        <v>21</v>
      </c>
      <c r="K569" s="1">
        <v>100</v>
      </c>
      <c r="L569" s="1">
        <v>100</v>
      </c>
      <c r="M569" s="1" t="s">
        <v>603</v>
      </c>
      <c r="N569" s="1">
        <v>100</v>
      </c>
      <c r="O569" s="1">
        <v>14.94</v>
      </c>
      <c r="P569" s="1">
        <v>9.9999999999999992E-2</v>
      </c>
    </row>
    <row r="570" spans="1:16" x14ac:dyDescent="0.2">
      <c r="A570" s="2" t="s">
        <v>899</v>
      </c>
      <c r="B570" s="1" t="s">
        <v>884</v>
      </c>
      <c r="C570" s="1">
        <v>5</v>
      </c>
      <c r="D570" s="1">
        <f t="shared" si="8"/>
        <v>0.05</v>
      </c>
      <c r="F570" s="1" t="s">
        <v>97</v>
      </c>
      <c r="H570" s="1" t="s">
        <v>19</v>
      </c>
      <c r="I570" s="1" t="s">
        <v>20</v>
      </c>
      <c r="J570" s="1" t="s">
        <v>21</v>
      </c>
      <c r="K570" s="1">
        <v>100</v>
      </c>
      <c r="N570" s="1">
        <v>100</v>
      </c>
      <c r="O570" s="1">
        <v>14.94</v>
      </c>
      <c r="P570" s="1">
        <v>0</v>
      </c>
    </row>
    <row r="571" spans="1:16" x14ac:dyDescent="0.2">
      <c r="A571" s="2" t="s">
        <v>900</v>
      </c>
      <c r="B571" s="1" t="s">
        <v>901</v>
      </c>
      <c r="C571" s="1">
        <v>15</v>
      </c>
      <c r="D571" s="1">
        <f t="shared" si="8"/>
        <v>0.15</v>
      </c>
      <c r="F571" s="1" t="s">
        <v>97</v>
      </c>
      <c r="H571" s="1" t="s">
        <v>19</v>
      </c>
      <c r="I571" s="1" t="s">
        <v>20</v>
      </c>
      <c r="J571" s="1" t="s">
        <v>21</v>
      </c>
      <c r="K571" s="1">
        <v>100</v>
      </c>
      <c r="L571" s="1">
        <v>100</v>
      </c>
      <c r="M571" s="1" t="s">
        <v>603</v>
      </c>
      <c r="N571" s="1">
        <v>100</v>
      </c>
      <c r="O571" s="1">
        <v>14.94</v>
      </c>
      <c r="P571" s="1">
        <v>9.9999999999999992E-2</v>
      </c>
    </row>
    <row r="572" spans="1:16" x14ac:dyDescent="0.2">
      <c r="A572" s="2" t="s">
        <v>902</v>
      </c>
      <c r="B572" s="1" t="s">
        <v>74</v>
      </c>
      <c r="C572" s="1">
        <v>15</v>
      </c>
      <c r="D572" s="1">
        <f t="shared" si="8"/>
        <v>0.15</v>
      </c>
      <c r="F572" s="1" t="s">
        <v>97</v>
      </c>
      <c r="H572" s="1" t="s">
        <v>19</v>
      </c>
      <c r="I572" s="1" t="s">
        <v>20</v>
      </c>
      <c r="J572" s="1" t="s">
        <v>21</v>
      </c>
      <c r="K572" s="1">
        <v>100</v>
      </c>
      <c r="L572" s="1">
        <v>100</v>
      </c>
      <c r="M572" s="1" t="s">
        <v>603</v>
      </c>
      <c r="N572" s="1">
        <v>100</v>
      </c>
      <c r="O572" s="1">
        <v>14.94</v>
      </c>
      <c r="P572" s="1">
        <v>9.9999999999999992E-2</v>
      </c>
    </row>
    <row r="573" spans="1:16" x14ac:dyDescent="0.2">
      <c r="A573" s="2" t="s">
        <v>903</v>
      </c>
      <c r="B573" s="1" t="s">
        <v>780</v>
      </c>
      <c r="C573" s="1">
        <v>5</v>
      </c>
      <c r="D573" s="1">
        <f t="shared" si="8"/>
        <v>0.05</v>
      </c>
      <c r="F573" s="1" t="s">
        <v>97</v>
      </c>
      <c r="G573" s="1" t="s">
        <v>614</v>
      </c>
      <c r="H573" s="1" t="s">
        <v>19</v>
      </c>
      <c r="I573" s="1" t="s">
        <v>20</v>
      </c>
      <c r="J573" s="1" t="s">
        <v>21</v>
      </c>
      <c r="K573" s="1">
        <v>100</v>
      </c>
      <c r="L573" s="1">
        <v>100</v>
      </c>
      <c r="M573" s="1" t="s">
        <v>603</v>
      </c>
      <c r="N573" s="1">
        <v>100</v>
      </c>
      <c r="O573" s="1">
        <v>14.94</v>
      </c>
      <c r="P573" s="1">
        <v>0</v>
      </c>
    </row>
    <row r="574" spans="1:16" x14ac:dyDescent="0.2">
      <c r="A574" s="2" t="s">
        <v>904</v>
      </c>
      <c r="B574" s="1" t="s">
        <v>90</v>
      </c>
      <c r="C574" s="1">
        <v>10</v>
      </c>
      <c r="D574" s="1">
        <f t="shared" si="8"/>
        <v>0.1</v>
      </c>
      <c r="F574" s="1" t="s">
        <v>97</v>
      </c>
      <c r="G574" s="1" t="s">
        <v>614</v>
      </c>
      <c r="H574" s="1" t="s">
        <v>19</v>
      </c>
      <c r="I574" s="1" t="s">
        <v>20</v>
      </c>
      <c r="J574" s="1" t="s">
        <v>21</v>
      </c>
      <c r="K574" s="1">
        <v>100</v>
      </c>
      <c r="L574" s="1">
        <v>100</v>
      </c>
      <c r="M574" s="1" t="s">
        <v>603</v>
      </c>
      <c r="N574" s="1">
        <v>100</v>
      </c>
      <c r="O574" s="1">
        <v>14.94</v>
      </c>
      <c r="P574" s="1">
        <v>0.05</v>
      </c>
    </row>
    <row r="575" spans="1:16" x14ac:dyDescent="0.2">
      <c r="A575" s="2" t="s">
        <v>905</v>
      </c>
      <c r="B575" s="1" t="s">
        <v>780</v>
      </c>
      <c r="C575" s="1">
        <v>5</v>
      </c>
      <c r="D575" s="1">
        <f t="shared" si="8"/>
        <v>0.05</v>
      </c>
      <c r="F575" s="1" t="s">
        <v>97</v>
      </c>
      <c r="H575" s="1" t="s">
        <v>19</v>
      </c>
      <c r="I575" s="1" t="s">
        <v>20</v>
      </c>
      <c r="J575" s="1" t="s">
        <v>21</v>
      </c>
      <c r="K575" s="1">
        <v>100</v>
      </c>
      <c r="N575" s="1">
        <v>100</v>
      </c>
      <c r="O575" s="1">
        <v>14.94</v>
      </c>
      <c r="P575" s="1">
        <v>0</v>
      </c>
    </row>
    <row r="576" spans="1:16" x14ac:dyDescent="0.2">
      <c r="A576" s="2" t="s">
        <v>906</v>
      </c>
      <c r="B576" s="1" t="s">
        <v>90</v>
      </c>
      <c r="C576" s="1">
        <v>15</v>
      </c>
      <c r="D576" s="1">
        <f t="shared" si="8"/>
        <v>0.15</v>
      </c>
      <c r="F576" s="1" t="s">
        <v>97</v>
      </c>
      <c r="H576" s="1" t="s">
        <v>19</v>
      </c>
      <c r="I576" s="1" t="s">
        <v>20</v>
      </c>
      <c r="J576" s="1" t="s">
        <v>21</v>
      </c>
      <c r="K576" s="1">
        <v>100</v>
      </c>
      <c r="N576" s="1">
        <v>100</v>
      </c>
      <c r="O576" s="1">
        <v>14.94</v>
      </c>
      <c r="P576" s="1">
        <v>9.9999999999999992E-2</v>
      </c>
    </row>
    <row r="577" spans="1:16" x14ac:dyDescent="0.2">
      <c r="A577" s="2" t="s">
        <v>907</v>
      </c>
      <c r="B577" s="1" t="s">
        <v>780</v>
      </c>
      <c r="C577" s="1">
        <v>5</v>
      </c>
      <c r="D577" s="1">
        <f t="shared" si="8"/>
        <v>0.05</v>
      </c>
      <c r="F577" s="1" t="s">
        <v>97</v>
      </c>
      <c r="H577" s="1" t="s">
        <v>19</v>
      </c>
      <c r="I577" s="1" t="s">
        <v>20</v>
      </c>
      <c r="J577" s="1" t="s">
        <v>21</v>
      </c>
      <c r="K577" s="1">
        <v>100</v>
      </c>
      <c r="N577" s="1">
        <v>100</v>
      </c>
      <c r="O577" s="1">
        <v>14.94</v>
      </c>
      <c r="P577" s="1">
        <v>0</v>
      </c>
    </row>
    <row r="578" spans="1:16" x14ac:dyDescent="0.2">
      <c r="A578" s="2" t="s">
        <v>908</v>
      </c>
      <c r="B578" s="1" t="s">
        <v>90</v>
      </c>
      <c r="C578" s="1">
        <v>15</v>
      </c>
      <c r="D578" s="1">
        <f t="shared" si="8"/>
        <v>0.15</v>
      </c>
      <c r="F578" s="1" t="s">
        <v>97</v>
      </c>
      <c r="H578" s="1" t="s">
        <v>19</v>
      </c>
      <c r="I578" s="1" t="s">
        <v>20</v>
      </c>
      <c r="J578" s="1" t="s">
        <v>21</v>
      </c>
      <c r="K578" s="1">
        <v>100</v>
      </c>
      <c r="N578" s="1">
        <v>100</v>
      </c>
      <c r="O578" s="1">
        <v>14.94</v>
      </c>
      <c r="P578" s="1">
        <v>9.9999999999999992E-2</v>
      </c>
    </row>
    <row r="579" spans="1:16" x14ac:dyDescent="0.2">
      <c r="A579" s="2" t="s">
        <v>909</v>
      </c>
      <c r="B579" s="1" t="s">
        <v>780</v>
      </c>
      <c r="C579" s="1">
        <v>5</v>
      </c>
      <c r="D579" s="1">
        <f t="shared" ref="D579:D642" si="9">C579/100</f>
        <v>0.05</v>
      </c>
      <c r="F579" s="1" t="s">
        <v>97</v>
      </c>
      <c r="H579" s="1" t="s">
        <v>19</v>
      </c>
      <c r="I579" s="1" t="s">
        <v>20</v>
      </c>
      <c r="J579" s="1" t="s">
        <v>21</v>
      </c>
      <c r="K579" s="1">
        <v>100</v>
      </c>
      <c r="N579" s="1">
        <v>100</v>
      </c>
      <c r="O579" s="1">
        <v>14.94</v>
      </c>
      <c r="P579" s="1">
        <v>0</v>
      </c>
    </row>
    <row r="580" spans="1:16" x14ac:dyDescent="0.2">
      <c r="A580" s="2" t="s">
        <v>910</v>
      </c>
      <c r="B580" s="1" t="s">
        <v>90</v>
      </c>
      <c r="C580" s="1">
        <v>15</v>
      </c>
      <c r="D580" s="1">
        <f t="shared" si="9"/>
        <v>0.15</v>
      </c>
      <c r="F580" s="1" t="s">
        <v>97</v>
      </c>
      <c r="H580" s="1" t="s">
        <v>19</v>
      </c>
      <c r="I580" s="1" t="s">
        <v>20</v>
      </c>
      <c r="J580" s="1" t="s">
        <v>21</v>
      </c>
      <c r="K580" s="1">
        <v>100</v>
      </c>
      <c r="N580" s="1">
        <v>100</v>
      </c>
      <c r="O580" s="1">
        <v>14.94</v>
      </c>
      <c r="P580" s="1">
        <v>9.9999999999999992E-2</v>
      </c>
    </row>
    <row r="581" spans="1:16" x14ac:dyDescent="0.2">
      <c r="A581" s="2" t="s">
        <v>911</v>
      </c>
      <c r="B581" s="1" t="s">
        <v>912</v>
      </c>
      <c r="C581" s="1">
        <v>15</v>
      </c>
      <c r="D581" s="1">
        <f t="shared" si="9"/>
        <v>0.15</v>
      </c>
      <c r="F581" s="1" t="s">
        <v>97</v>
      </c>
      <c r="H581" s="1" t="s">
        <v>19</v>
      </c>
      <c r="I581" s="1" t="s">
        <v>20</v>
      </c>
      <c r="J581" s="1" t="s">
        <v>21</v>
      </c>
      <c r="K581" s="1">
        <v>100</v>
      </c>
      <c r="N581" s="1">
        <v>100</v>
      </c>
      <c r="O581" s="1">
        <v>14.94</v>
      </c>
      <c r="P581" s="1">
        <v>9.9999999999999992E-2</v>
      </c>
    </row>
    <row r="582" spans="1:16" x14ac:dyDescent="0.2">
      <c r="A582" s="2" t="s">
        <v>913</v>
      </c>
      <c r="B582" s="1" t="s">
        <v>780</v>
      </c>
      <c r="C582" s="1">
        <v>5</v>
      </c>
      <c r="D582" s="1">
        <f t="shared" si="9"/>
        <v>0.05</v>
      </c>
      <c r="F582" s="1" t="s">
        <v>97</v>
      </c>
      <c r="G582" s="1" t="s">
        <v>614</v>
      </c>
      <c r="H582" s="1" t="s">
        <v>19</v>
      </c>
      <c r="I582" s="1" t="s">
        <v>20</v>
      </c>
      <c r="J582" s="1" t="s">
        <v>21</v>
      </c>
      <c r="K582" s="1">
        <v>100</v>
      </c>
      <c r="N582" s="1">
        <v>100</v>
      </c>
      <c r="O582" s="1">
        <v>14.94</v>
      </c>
      <c r="P582" s="1">
        <v>0</v>
      </c>
    </row>
    <row r="583" spans="1:16" x14ac:dyDescent="0.2">
      <c r="A583" s="2" t="s">
        <v>914</v>
      </c>
      <c r="B583" s="1" t="s">
        <v>36</v>
      </c>
      <c r="C583" s="1">
        <v>10</v>
      </c>
      <c r="D583" s="1">
        <f t="shared" si="9"/>
        <v>0.1</v>
      </c>
      <c r="F583" s="1" t="s">
        <v>97</v>
      </c>
      <c r="G583" s="1" t="s">
        <v>614</v>
      </c>
      <c r="H583" s="1" t="s">
        <v>19</v>
      </c>
      <c r="I583" s="1" t="s">
        <v>20</v>
      </c>
      <c r="J583" s="1" t="s">
        <v>21</v>
      </c>
      <c r="K583" s="1">
        <v>100</v>
      </c>
      <c r="N583" s="1">
        <v>100</v>
      </c>
      <c r="O583" s="1">
        <v>14.94</v>
      </c>
      <c r="P583" s="1">
        <v>0.05</v>
      </c>
    </row>
    <row r="584" spans="1:16" x14ac:dyDescent="0.2">
      <c r="A584" s="2" t="s">
        <v>915</v>
      </c>
      <c r="B584" s="1" t="s">
        <v>916</v>
      </c>
      <c r="C584" s="1">
        <v>15</v>
      </c>
      <c r="D584" s="1">
        <f t="shared" si="9"/>
        <v>0.15</v>
      </c>
      <c r="F584" s="1" t="s">
        <v>97</v>
      </c>
      <c r="H584" s="1" t="s">
        <v>19</v>
      </c>
      <c r="I584" s="1" t="s">
        <v>20</v>
      </c>
      <c r="J584" s="1" t="s">
        <v>21</v>
      </c>
      <c r="K584" s="1">
        <v>100</v>
      </c>
      <c r="N584" s="1">
        <v>100</v>
      </c>
      <c r="O584" s="1">
        <v>14.94</v>
      </c>
      <c r="P584" s="1">
        <v>9.9999999999999992E-2</v>
      </c>
    </row>
    <row r="585" spans="1:16" x14ac:dyDescent="0.2">
      <c r="A585" s="2" t="s">
        <v>917</v>
      </c>
      <c r="B585" s="1" t="s">
        <v>918</v>
      </c>
      <c r="C585" s="1">
        <v>15</v>
      </c>
      <c r="D585" s="1">
        <f t="shared" si="9"/>
        <v>0.15</v>
      </c>
      <c r="F585" s="1" t="s">
        <v>97</v>
      </c>
      <c r="H585" s="1" t="s">
        <v>19</v>
      </c>
      <c r="I585" s="1" t="s">
        <v>20</v>
      </c>
      <c r="J585" s="1" t="s">
        <v>21</v>
      </c>
      <c r="K585" s="1">
        <v>100</v>
      </c>
      <c r="N585" s="1">
        <v>100</v>
      </c>
      <c r="O585" s="1">
        <v>14.94</v>
      </c>
      <c r="P585" s="1">
        <v>9.9999999999999992E-2</v>
      </c>
    </row>
    <row r="586" spans="1:16" x14ac:dyDescent="0.2">
      <c r="A586" s="2" t="s">
        <v>919</v>
      </c>
      <c r="B586" s="1" t="s">
        <v>920</v>
      </c>
      <c r="C586" s="1">
        <v>15</v>
      </c>
      <c r="D586" s="1">
        <f t="shared" si="9"/>
        <v>0.15</v>
      </c>
      <c r="F586" s="1" t="s">
        <v>97</v>
      </c>
      <c r="H586" s="1" t="s">
        <v>19</v>
      </c>
      <c r="I586" s="1" t="s">
        <v>20</v>
      </c>
      <c r="J586" s="1" t="s">
        <v>21</v>
      </c>
      <c r="K586" s="1">
        <v>100</v>
      </c>
      <c r="N586" s="1">
        <v>100</v>
      </c>
      <c r="O586" s="1">
        <v>14.94</v>
      </c>
      <c r="P586" s="1">
        <v>9.9999999999999992E-2</v>
      </c>
    </row>
    <row r="587" spans="1:16" x14ac:dyDescent="0.2">
      <c r="A587" s="2" t="s">
        <v>921</v>
      </c>
      <c r="B587" s="1" t="s">
        <v>922</v>
      </c>
      <c r="C587" s="1">
        <v>15</v>
      </c>
      <c r="D587" s="1">
        <f t="shared" si="9"/>
        <v>0.15</v>
      </c>
      <c r="F587" s="1" t="s">
        <v>97</v>
      </c>
      <c r="H587" s="1" t="s">
        <v>19</v>
      </c>
      <c r="I587" s="1" t="s">
        <v>20</v>
      </c>
      <c r="J587" s="1" t="s">
        <v>21</v>
      </c>
      <c r="K587" s="1">
        <v>100</v>
      </c>
      <c r="N587" s="1">
        <v>100</v>
      </c>
      <c r="O587" s="1">
        <v>14.94</v>
      </c>
      <c r="P587" s="1">
        <v>9.9999999999999992E-2</v>
      </c>
    </row>
    <row r="588" spans="1:16" x14ac:dyDescent="0.2">
      <c r="A588" s="2" t="s">
        <v>923</v>
      </c>
      <c r="B588" s="1" t="s">
        <v>924</v>
      </c>
      <c r="C588" s="1">
        <v>15</v>
      </c>
      <c r="D588" s="1">
        <f t="shared" si="9"/>
        <v>0.15</v>
      </c>
      <c r="F588" s="1" t="s">
        <v>97</v>
      </c>
      <c r="H588" s="1" t="s">
        <v>19</v>
      </c>
      <c r="I588" s="1" t="s">
        <v>20</v>
      </c>
      <c r="J588" s="1" t="s">
        <v>21</v>
      </c>
      <c r="K588" s="1">
        <v>100</v>
      </c>
      <c r="N588" s="1">
        <v>100</v>
      </c>
      <c r="O588" s="1">
        <v>14.94</v>
      </c>
      <c r="P588" s="1">
        <v>9.9999999999999992E-2</v>
      </c>
    </row>
    <row r="589" spans="1:16" x14ac:dyDescent="0.2">
      <c r="A589" s="2" t="s">
        <v>925</v>
      </c>
      <c r="B589" s="1" t="s">
        <v>25</v>
      </c>
      <c r="C589" s="1">
        <v>15</v>
      </c>
      <c r="D589" s="1">
        <f t="shared" si="9"/>
        <v>0.15</v>
      </c>
      <c r="F589" s="1" t="s">
        <v>97</v>
      </c>
      <c r="H589" s="1" t="s">
        <v>19</v>
      </c>
      <c r="I589" s="1" t="s">
        <v>20</v>
      </c>
      <c r="J589" s="1" t="s">
        <v>21</v>
      </c>
      <c r="K589" s="1">
        <v>100</v>
      </c>
      <c r="N589" s="1">
        <v>100</v>
      </c>
      <c r="O589" s="1">
        <v>14.94</v>
      </c>
      <c r="P589" s="1">
        <v>9.9999999999999992E-2</v>
      </c>
    </row>
    <row r="590" spans="1:16" x14ac:dyDescent="0.2">
      <c r="A590" s="2" t="s">
        <v>926</v>
      </c>
      <c r="B590" s="1" t="s">
        <v>884</v>
      </c>
      <c r="C590" s="1">
        <v>5</v>
      </c>
      <c r="D590" s="1">
        <f t="shared" si="9"/>
        <v>0.05</v>
      </c>
      <c r="F590" s="1" t="s">
        <v>97</v>
      </c>
      <c r="G590" s="1" t="s">
        <v>614</v>
      </c>
      <c r="H590" s="1" t="s">
        <v>19</v>
      </c>
      <c r="I590" s="1" t="s">
        <v>20</v>
      </c>
      <c r="J590" s="1" t="s">
        <v>21</v>
      </c>
      <c r="K590" s="1">
        <v>100</v>
      </c>
      <c r="N590" s="1">
        <v>100</v>
      </c>
      <c r="O590" s="1">
        <v>14.94</v>
      </c>
      <c r="P590" s="1">
        <v>0</v>
      </c>
    </row>
    <row r="591" spans="1:16" x14ac:dyDescent="0.2">
      <c r="A591" s="2" t="s">
        <v>927</v>
      </c>
      <c r="B591" s="1" t="s">
        <v>25</v>
      </c>
      <c r="C591" s="1">
        <v>15</v>
      </c>
      <c r="D591" s="1">
        <f t="shared" si="9"/>
        <v>0.15</v>
      </c>
      <c r="F591" s="1" t="s">
        <v>97</v>
      </c>
      <c r="G591" s="1" t="s">
        <v>614</v>
      </c>
      <c r="H591" s="1" t="s">
        <v>19</v>
      </c>
      <c r="I591" s="1" t="s">
        <v>20</v>
      </c>
      <c r="J591" s="1" t="s">
        <v>21</v>
      </c>
      <c r="K591" s="1">
        <v>100</v>
      </c>
      <c r="N591" s="1">
        <v>100</v>
      </c>
      <c r="O591" s="1">
        <v>14.94</v>
      </c>
      <c r="P591" s="1">
        <v>9.9999999999999992E-2</v>
      </c>
    </row>
    <row r="592" spans="1:16" x14ac:dyDescent="0.2">
      <c r="A592" s="2" t="s">
        <v>928</v>
      </c>
      <c r="B592" s="1" t="s">
        <v>929</v>
      </c>
      <c r="C592" s="1">
        <v>15</v>
      </c>
      <c r="D592" s="1">
        <f t="shared" si="9"/>
        <v>0.15</v>
      </c>
      <c r="F592" s="1" t="s">
        <v>97</v>
      </c>
      <c r="H592" s="1" t="s">
        <v>19</v>
      </c>
      <c r="I592" s="1" t="s">
        <v>20</v>
      </c>
      <c r="J592" s="1" t="s">
        <v>21</v>
      </c>
      <c r="K592" s="1">
        <v>100</v>
      </c>
      <c r="N592" s="1">
        <v>100</v>
      </c>
      <c r="O592" s="1">
        <v>14.94</v>
      </c>
      <c r="P592" s="1">
        <v>9.9999999999999992E-2</v>
      </c>
    </row>
    <row r="593" spans="1:16" x14ac:dyDescent="0.2">
      <c r="A593" s="2" t="s">
        <v>930</v>
      </c>
      <c r="B593" s="1" t="s">
        <v>36</v>
      </c>
      <c r="C593" s="1">
        <v>15</v>
      </c>
      <c r="D593" s="1">
        <f t="shared" si="9"/>
        <v>0.15</v>
      </c>
      <c r="F593" s="1" t="s">
        <v>97</v>
      </c>
      <c r="H593" s="1" t="s">
        <v>19</v>
      </c>
      <c r="I593" s="1" t="s">
        <v>20</v>
      </c>
      <c r="J593" s="1" t="s">
        <v>21</v>
      </c>
      <c r="K593" s="1">
        <v>100</v>
      </c>
      <c r="N593" s="1">
        <v>100</v>
      </c>
      <c r="O593" s="1">
        <v>14.94</v>
      </c>
      <c r="P593" s="1">
        <v>9.9999999999999992E-2</v>
      </c>
    </row>
    <row r="594" spans="1:16" x14ac:dyDescent="0.2">
      <c r="A594" s="2" t="s">
        <v>931</v>
      </c>
      <c r="B594" s="1" t="s">
        <v>932</v>
      </c>
      <c r="C594" s="1">
        <v>15</v>
      </c>
      <c r="D594" s="1">
        <f t="shared" si="9"/>
        <v>0.15</v>
      </c>
      <c r="F594" s="1" t="s">
        <v>97</v>
      </c>
      <c r="H594" s="1" t="s">
        <v>19</v>
      </c>
      <c r="I594" s="1" t="s">
        <v>20</v>
      </c>
      <c r="J594" s="1" t="s">
        <v>21</v>
      </c>
      <c r="K594" s="1">
        <v>100</v>
      </c>
      <c r="N594" s="1">
        <v>100</v>
      </c>
      <c r="O594" s="1">
        <v>14.94</v>
      </c>
      <c r="P594" s="1">
        <v>9.9999999999999992E-2</v>
      </c>
    </row>
    <row r="595" spans="1:16" x14ac:dyDescent="0.2">
      <c r="A595" s="2" t="s">
        <v>933</v>
      </c>
      <c r="B595" s="1" t="s">
        <v>934</v>
      </c>
      <c r="C595" s="1">
        <v>15</v>
      </c>
      <c r="D595" s="1">
        <f t="shared" si="9"/>
        <v>0.15</v>
      </c>
      <c r="F595" s="1" t="s">
        <v>97</v>
      </c>
      <c r="H595" s="1" t="s">
        <v>19</v>
      </c>
      <c r="I595" s="1" t="s">
        <v>20</v>
      </c>
      <c r="J595" s="1" t="s">
        <v>21</v>
      </c>
      <c r="K595" s="1">
        <v>100</v>
      </c>
      <c r="N595" s="1">
        <v>100</v>
      </c>
      <c r="O595" s="1">
        <v>14.94</v>
      </c>
      <c r="P595" s="1">
        <v>9.9999999999999992E-2</v>
      </c>
    </row>
    <row r="596" spans="1:16" x14ac:dyDescent="0.2">
      <c r="A596" s="2" t="s">
        <v>935</v>
      </c>
      <c r="B596" s="1" t="s">
        <v>932</v>
      </c>
      <c r="C596" s="1">
        <v>15</v>
      </c>
      <c r="D596" s="1">
        <f t="shared" si="9"/>
        <v>0.15</v>
      </c>
      <c r="F596" s="1" t="s">
        <v>97</v>
      </c>
      <c r="H596" s="1" t="s">
        <v>19</v>
      </c>
      <c r="I596" s="1" t="s">
        <v>20</v>
      </c>
      <c r="J596" s="1" t="s">
        <v>21</v>
      </c>
      <c r="K596" s="1">
        <v>100</v>
      </c>
      <c r="N596" s="1">
        <v>100</v>
      </c>
      <c r="O596" s="1">
        <v>14.94</v>
      </c>
      <c r="P596" s="1">
        <v>9.9999999999999992E-2</v>
      </c>
    </row>
    <row r="597" spans="1:16" x14ac:dyDescent="0.2">
      <c r="A597" s="2" t="s">
        <v>936</v>
      </c>
      <c r="B597" s="1" t="s">
        <v>934</v>
      </c>
      <c r="C597" s="1">
        <v>15</v>
      </c>
      <c r="D597" s="1">
        <f t="shared" si="9"/>
        <v>0.15</v>
      </c>
      <c r="F597" s="1" t="s">
        <v>97</v>
      </c>
      <c r="H597" s="1" t="s">
        <v>19</v>
      </c>
      <c r="I597" s="1" t="s">
        <v>20</v>
      </c>
      <c r="J597" s="1" t="s">
        <v>21</v>
      </c>
      <c r="K597" s="1">
        <v>100</v>
      </c>
      <c r="N597" s="1">
        <v>100</v>
      </c>
      <c r="O597" s="1">
        <v>14.94</v>
      </c>
      <c r="P597" s="1">
        <v>9.9999999999999992E-2</v>
      </c>
    </row>
    <row r="598" spans="1:16" x14ac:dyDescent="0.2">
      <c r="A598" s="2" t="s">
        <v>937</v>
      </c>
      <c r="B598" s="1" t="s">
        <v>932</v>
      </c>
      <c r="C598" s="1">
        <v>15</v>
      </c>
      <c r="D598" s="1">
        <f t="shared" si="9"/>
        <v>0.15</v>
      </c>
      <c r="F598" s="1" t="s">
        <v>97</v>
      </c>
      <c r="H598" s="1" t="s">
        <v>19</v>
      </c>
      <c r="I598" s="1" t="s">
        <v>20</v>
      </c>
      <c r="J598" s="1" t="s">
        <v>21</v>
      </c>
      <c r="K598" s="1">
        <v>100</v>
      </c>
      <c r="L598" s="1">
        <v>100</v>
      </c>
      <c r="M598" s="1" t="s">
        <v>603</v>
      </c>
      <c r="N598" s="1">
        <v>100</v>
      </c>
      <c r="O598" s="1">
        <v>14.94</v>
      </c>
      <c r="P598" s="1">
        <v>9.9999999999999992E-2</v>
      </c>
    </row>
    <row r="599" spans="1:16" x14ac:dyDescent="0.2">
      <c r="A599" s="2" t="s">
        <v>938</v>
      </c>
      <c r="B599" s="1" t="s">
        <v>884</v>
      </c>
      <c r="C599" s="1">
        <v>15</v>
      </c>
      <c r="D599" s="1">
        <f t="shared" si="9"/>
        <v>0.15</v>
      </c>
      <c r="F599" s="1" t="s">
        <v>97</v>
      </c>
      <c r="H599" s="1" t="s">
        <v>19</v>
      </c>
      <c r="I599" s="1" t="s">
        <v>20</v>
      </c>
      <c r="J599" s="1" t="s">
        <v>21</v>
      </c>
      <c r="K599" s="1">
        <v>100</v>
      </c>
      <c r="L599" s="1">
        <v>100</v>
      </c>
      <c r="M599" s="1" t="s">
        <v>603</v>
      </c>
      <c r="N599" s="1">
        <v>100</v>
      </c>
      <c r="O599" s="1">
        <v>14.94</v>
      </c>
      <c r="P599" s="1">
        <v>9.9999999999999992E-2</v>
      </c>
    </row>
    <row r="600" spans="1:16" x14ac:dyDescent="0.2">
      <c r="A600" s="2" t="s">
        <v>939</v>
      </c>
      <c r="B600" s="1" t="s">
        <v>25</v>
      </c>
      <c r="C600" s="1">
        <v>15</v>
      </c>
      <c r="D600" s="1">
        <f t="shared" si="9"/>
        <v>0.15</v>
      </c>
      <c r="F600" s="1" t="s">
        <v>97</v>
      </c>
      <c r="H600" s="1" t="s">
        <v>19</v>
      </c>
      <c r="I600" s="1" t="s">
        <v>20</v>
      </c>
      <c r="J600" s="1" t="s">
        <v>21</v>
      </c>
      <c r="K600" s="1">
        <v>100</v>
      </c>
      <c r="L600" s="1">
        <v>100</v>
      </c>
      <c r="M600" s="1" t="s">
        <v>603</v>
      </c>
      <c r="N600" s="1">
        <v>100</v>
      </c>
      <c r="O600" s="1">
        <v>14.94</v>
      </c>
      <c r="P600" s="1">
        <v>9.9999999999999992E-2</v>
      </c>
    </row>
    <row r="601" spans="1:16" x14ac:dyDescent="0.2">
      <c r="A601" s="2" t="s">
        <v>940</v>
      </c>
      <c r="B601" s="1" t="s">
        <v>932</v>
      </c>
      <c r="C601" s="1">
        <v>15</v>
      </c>
      <c r="D601" s="1">
        <f t="shared" si="9"/>
        <v>0.15</v>
      </c>
      <c r="F601" s="1" t="s">
        <v>97</v>
      </c>
      <c r="H601" s="1" t="s">
        <v>19</v>
      </c>
      <c r="I601" s="1" t="s">
        <v>20</v>
      </c>
      <c r="J601" s="1" t="s">
        <v>21</v>
      </c>
      <c r="K601" s="1">
        <v>100</v>
      </c>
      <c r="N601" s="1">
        <v>100</v>
      </c>
      <c r="O601" s="1">
        <v>14.94</v>
      </c>
      <c r="P601" s="1">
        <v>9.9999999999999992E-2</v>
      </c>
    </row>
    <row r="602" spans="1:16" x14ac:dyDescent="0.2">
      <c r="A602" s="2" t="s">
        <v>941</v>
      </c>
      <c r="B602" s="1" t="s">
        <v>934</v>
      </c>
      <c r="C602" s="1">
        <v>15</v>
      </c>
      <c r="D602" s="1">
        <f t="shared" si="9"/>
        <v>0.15</v>
      </c>
      <c r="F602" s="1" t="s">
        <v>97</v>
      </c>
      <c r="H602" s="1" t="s">
        <v>19</v>
      </c>
      <c r="I602" s="1" t="s">
        <v>20</v>
      </c>
      <c r="J602" s="1" t="s">
        <v>21</v>
      </c>
      <c r="K602" s="1">
        <v>100</v>
      </c>
      <c r="N602" s="1">
        <v>100</v>
      </c>
      <c r="O602" s="1">
        <v>14.94</v>
      </c>
      <c r="P602" s="1">
        <v>9.9999999999999992E-2</v>
      </c>
    </row>
    <row r="603" spans="1:16" x14ac:dyDescent="0.2">
      <c r="A603" s="2" t="s">
        <v>942</v>
      </c>
      <c r="B603" s="1" t="s">
        <v>932</v>
      </c>
      <c r="C603" s="1">
        <v>15</v>
      </c>
      <c r="D603" s="1">
        <f t="shared" si="9"/>
        <v>0.15</v>
      </c>
      <c r="F603" s="1" t="s">
        <v>97</v>
      </c>
      <c r="H603" s="1" t="s">
        <v>19</v>
      </c>
      <c r="I603" s="1" t="s">
        <v>20</v>
      </c>
      <c r="J603" s="1" t="s">
        <v>21</v>
      </c>
      <c r="K603" s="1">
        <v>100</v>
      </c>
      <c r="L603" s="1">
        <v>100</v>
      </c>
      <c r="M603" s="1" t="s">
        <v>603</v>
      </c>
      <c r="N603" s="1">
        <v>100</v>
      </c>
      <c r="O603" s="1">
        <v>14.94</v>
      </c>
      <c r="P603" s="1">
        <v>9.9999999999999992E-2</v>
      </c>
    </row>
    <row r="604" spans="1:16" x14ac:dyDescent="0.2">
      <c r="A604" s="2" t="s">
        <v>943</v>
      </c>
      <c r="B604" s="1" t="s">
        <v>934</v>
      </c>
      <c r="C604" s="1">
        <v>15</v>
      </c>
      <c r="D604" s="1">
        <f t="shared" si="9"/>
        <v>0.15</v>
      </c>
      <c r="F604" s="1" t="s">
        <v>97</v>
      </c>
      <c r="H604" s="1" t="s">
        <v>19</v>
      </c>
      <c r="I604" s="1" t="s">
        <v>20</v>
      </c>
      <c r="J604" s="1" t="s">
        <v>21</v>
      </c>
      <c r="K604" s="1">
        <v>100</v>
      </c>
      <c r="L604" s="1">
        <v>100</v>
      </c>
      <c r="M604" s="1" t="s">
        <v>603</v>
      </c>
      <c r="N604" s="1">
        <v>100</v>
      </c>
      <c r="O604" s="1">
        <v>14.94</v>
      </c>
      <c r="P604" s="1">
        <v>9.9999999999999992E-2</v>
      </c>
    </row>
    <row r="605" spans="1:16" x14ac:dyDescent="0.2">
      <c r="A605" s="2" t="s">
        <v>944</v>
      </c>
      <c r="B605" s="1" t="s">
        <v>932</v>
      </c>
      <c r="C605" s="1">
        <v>15</v>
      </c>
      <c r="D605" s="1">
        <f t="shared" si="9"/>
        <v>0.15</v>
      </c>
      <c r="F605" s="1" t="s">
        <v>97</v>
      </c>
      <c r="H605" s="1" t="s">
        <v>19</v>
      </c>
      <c r="I605" s="1" t="s">
        <v>20</v>
      </c>
      <c r="J605" s="1" t="s">
        <v>21</v>
      </c>
      <c r="K605" s="1">
        <v>100</v>
      </c>
      <c r="N605" s="1">
        <v>100</v>
      </c>
      <c r="O605" s="1">
        <v>14.94</v>
      </c>
      <c r="P605" s="1">
        <v>9.9999999999999992E-2</v>
      </c>
    </row>
    <row r="606" spans="1:16" x14ac:dyDescent="0.2">
      <c r="A606" s="2" t="s">
        <v>945</v>
      </c>
      <c r="B606" s="1" t="s">
        <v>934</v>
      </c>
      <c r="C606" s="1">
        <v>15</v>
      </c>
      <c r="D606" s="1">
        <f t="shared" si="9"/>
        <v>0.15</v>
      </c>
      <c r="F606" s="1" t="s">
        <v>97</v>
      </c>
      <c r="H606" s="1" t="s">
        <v>19</v>
      </c>
      <c r="I606" s="1" t="s">
        <v>20</v>
      </c>
      <c r="J606" s="1" t="s">
        <v>21</v>
      </c>
      <c r="K606" s="1">
        <v>100</v>
      </c>
      <c r="N606" s="1">
        <v>100</v>
      </c>
      <c r="O606" s="1">
        <v>14.94</v>
      </c>
      <c r="P606" s="1">
        <v>9.9999999999999992E-2</v>
      </c>
    </row>
    <row r="607" spans="1:16" x14ac:dyDescent="0.2">
      <c r="A607" s="2" t="s">
        <v>946</v>
      </c>
      <c r="B607" s="1" t="s">
        <v>932</v>
      </c>
      <c r="C607" s="1">
        <v>15</v>
      </c>
      <c r="D607" s="1">
        <f t="shared" si="9"/>
        <v>0.15</v>
      </c>
      <c r="F607" s="1" t="s">
        <v>97</v>
      </c>
      <c r="H607" s="1" t="s">
        <v>19</v>
      </c>
      <c r="I607" s="1" t="s">
        <v>20</v>
      </c>
      <c r="J607" s="1" t="s">
        <v>21</v>
      </c>
      <c r="K607" s="1">
        <v>100</v>
      </c>
      <c r="N607" s="1">
        <v>100</v>
      </c>
      <c r="O607" s="1">
        <v>14.94</v>
      </c>
      <c r="P607" s="1">
        <v>9.9999999999999992E-2</v>
      </c>
    </row>
    <row r="608" spans="1:16" x14ac:dyDescent="0.2">
      <c r="A608" s="2" t="s">
        <v>947</v>
      </c>
      <c r="B608" s="1" t="s">
        <v>934</v>
      </c>
      <c r="C608" s="1">
        <v>15</v>
      </c>
      <c r="D608" s="1">
        <f t="shared" si="9"/>
        <v>0.15</v>
      </c>
      <c r="F608" s="1" t="s">
        <v>97</v>
      </c>
      <c r="H608" s="1" t="s">
        <v>19</v>
      </c>
      <c r="I608" s="1" t="s">
        <v>20</v>
      </c>
      <c r="J608" s="1" t="s">
        <v>21</v>
      </c>
      <c r="K608" s="1">
        <v>100</v>
      </c>
      <c r="N608" s="1">
        <v>100</v>
      </c>
      <c r="O608" s="1">
        <v>14.94</v>
      </c>
      <c r="P608" s="1">
        <v>9.9999999999999992E-2</v>
      </c>
    </row>
    <row r="609" spans="1:16" x14ac:dyDescent="0.2">
      <c r="A609" s="2" t="s">
        <v>948</v>
      </c>
      <c r="B609" s="1" t="s">
        <v>932</v>
      </c>
      <c r="C609" s="1">
        <v>15</v>
      </c>
      <c r="D609" s="1">
        <f t="shared" si="9"/>
        <v>0.15</v>
      </c>
      <c r="F609" s="1" t="s">
        <v>97</v>
      </c>
      <c r="H609" s="1" t="s">
        <v>19</v>
      </c>
      <c r="I609" s="1" t="s">
        <v>20</v>
      </c>
      <c r="J609" s="1" t="s">
        <v>21</v>
      </c>
      <c r="K609" s="1">
        <v>100</v>
      </c>
      <c r="N609" s="1">
        <v>100</v>
      </c>
      <c r="O609" s="1">
        <v>14.94</v>
      </c>
      <c r="P609" s="1">
        <v>9.9999999999999992E-2</v>
      </c>
    </row>
    <row r="610" spans="1:16" x14ac:dyDescent="0.2">
      <c r="A610" s="2" t="s">
        <v>949</v>
      </c>
      <c r="B610" s="1" t="s">
        <v>934</v>
      </c>
      <c r="C610" s="1">
        <v>15</v>
      </c>
      <c r="D610" s="1">
        <f t="shared" si="9"/>
        <v>0.15</v>
      </c>
      <c r="F610" s="1" t="s">
        <v>97</v>
      </c>
      <c r="H610" s="1" t="s">
        <v>19</v>
      </c>
      <c r="I610" s="1" t="s">
        <v>20</v>
      </c>
      <c r="J610" s="1" t="s">
        <v>21</v>
      </c>
      <c r="K610" s="1">
        <v>100</v>
      </c>
      <c r="N610" s="1">
        <v>100</v>
      </c>
      <c r="O610" s="1">
        <v>14.94</v>
      </c>
      <c r="P610" s="1">
        <v>9.9999999999999992E-2</v>
      </c>
    </row>
    <row r="611" spans="1:16" x14ac:dyDescent="0.2">
      <c r="A611" s="2" t="s">
        <v>950</v>
      </c>
      <c r="B611" s="1" t="s">
        <v>951</v>
      </c>
      <c r="C611" s="1">
        <v>15</v>
      </c>
      <c r="D611" s="1">
        <f t="shared" si="9"/>
        <v>0.15</v>
      </c>
      <c r="F611" s="1" t="s">
        <v>97</v>
      </c>
      <c r="H611" s="1" t="s">
        <v>19</v>
      </c>
      <c r="I611" s="1" t="s">
        <v>20</v>
      </c>
      <c r="J611" s="1" t="s">
        <v>21</v>
      </c>
      <c r="K611" s="1">
        <v>100</v>
      </c>
      <c r="N611" s="1">
        <v>100</v>
      </c>
      <c r="O611" s="1">
        <v>14.94</v>
      </c>
      <c r="P611" s="1">
        <v>9.9999999999999992E-2</v>
      </c>
    </row>
    <row r="612" spans="1:16" x14ac:dyDescent="0.2">
      <c r="A612" s="2" t="s">
        <v>952</v>
      </c>
      <c r="B612" s="1" t="s">
        <v>953</v>
      </c>
      <c r="C612" s="1">
        <v>15</v>
      </c>
      <c r="D612" s="1">
        <f t="shared" si="9"/>
        <v>0.15</v>
      </c>
      <c r="F612" s="1" t="s">
        <v>97</v>
      </c>
      <c r="H612" s="1" t="s">
        <v>19</v>
      </c>
      <c r="I612" s="1" t="s">
        <v>20</v>
      </c>
      <c r="J612" s="1" t="s">
        <v>21</v>
      </c>
      <c r="K612" s="1">
        <v>100</v>
      </c>
      <c r="N612" s="1">
        <v>100</v>
      </c>
      <c r="O612" s="1">
        <v>14.94</v>
      </c>
      <c r="P612" s="1">
        <v>9.9999999999999992E-2</v>
      </c>
    </row>
    <row r="613" spans="1:16" x14ac:dyDescent="0.2">
      <c r="A613" s="2" t="s">
        <v>954</v>
      </c>
      <c r="B613" s="1" t="s">
        <v>955</v>
      </c>
      <c r="C613" s="1">
        <v>15</v>
      </c>
      <c r="D613" s="1">
        <f t="shared" si="9"/>
        <v>0.15</v>
      </c>
      <c r="F613" s="1" t="s">
        <v>97</v>
      </c>
      <c r="H613" s="1" t="s">
        <v>19</v>
      </c>
      <c r="I613" s="1" t="s">
        <v>20</v>
      </c>
      <c r="J613" s="1" t="s">
        <v>21</v>
      </c>
      <c r="K613" s="1">
        <v>100</v>
      </c>
      <c r="N613" s="1">
        <v>100</v>
      </c>
      <c r="O613" s="1">
        <v>14.94</v>
      </c>
      <c r="P613" s="1">
        <v>9.9999999999999992E-2</v>
      </c>
    </row>
    <row r="614" spans="1:16" x14ac:dyDescent="0.2">
      <c r="A614" s="2" t="s">
        <v>956</v>
      </c>
      <c r="B614" s="1" t="s">
        <v>957</v>
      </c>
      <c r="C614" s="1">
        <v>15</v>
      </c>
      <c r="D614" s="1">
        <f t="shared" si="9"/>
        <v>0.15</v>
      </c>
      <c r="F614" s="1" t="s">
        <v>97</v>
      </c>
      <c r="H614" s="1" t="s">
        <v>19</v>
      </c>
      <c r="I614" s="1" t="s">
        <v>20</v>
      </c>
      <c r="J614" s="1" t="s">
        <v>21</v>
      </c>
      <c r="K614" s="1">
        <v>100</v>
      </c>
      <c r="N614" s="1">
        <v>100</v>
      </c>
      <c r="O614" s="1">
        <v>14.94</v>
      </c>
      <c r="P614" s="1">
        <v>9.9999999999999992E-2</v>
      </c>
    </row>
    <row r="615" spans="1:16" x14ac:dyDescent="0.2">
      <c r="A615" s="2" t="s">
        <v>958</v>
      </c>
      <c r="B615" s="1" t="s">
        <v>36</v>
      </c>
      <c r="C615" s="1">
        <v>15</v>
      </c>
      <c r="D615" s="1">
        <f t="shared" si="9"/>
        <v>0.15</v>
      </c>
      <c r="F615" s="1" t="s">
        <v>97</v>
      </c>
      <c r="H615" s="1" t="s">
        <v>19</v>
      </c>
      <c r="I615" s="1" t="s">
        <v>20</v>
      </c>
      <c r="J615" s="1" t="s">
        <v>21</v>
      </c>
      <c r="K615" s="1">
        <v>100</v>
      </c>
      <c r="N615" s="1">
        <v>100</v>
      </c>
      <c r="O615" s="1">
        <v>14.94</v>
      </c>
      <c r="P615" s="1">
        <v>9.9999999999999992E-2</v>
      </c>
    </row>
    <row r="616" spans="1:16" x14ac:dyDescent="0.2">
      <c r="A616" s="2" t="s">
        <v>959</v>
      </c>
      <c r="B616" s="1" t="s">
        <v>960</v>
      </c>
      <c r="C616" s="1">
        <v>10</v>
      </c>
      <c r="D616" s="1">
        <f t="shared" si="9"/>
        <v>0.1</v>
      </c>
      <c r="F616" s="1" t="s">
        <v>97</v>
      </c>
      <c r="H616" s="1" t="s">
        <v>19</v>
      </c>
      <c r="I616" s="1" t="s">
        <v>20</v>
      </c>
      <c r="J616" s="1" t="s">
        <v>21</v>
      </c>
      <c r="K616" s="1">
        <v>100</v>
      </c>
      <c r="N616" s="1">
        <v>100</v>
      </c>
      <c r="O616" s="1">
        <v>14.94</v>
      </c>
      <c r="P616" s="1">
        <v>0.05</v>
      </c>
    </row>
    <row r="617" spans="1:16" x14ac:dyDescent="0.2">
      <c r="A617" s="2" t="s">
        <v>961</v>
      </c>
      <c r="B617" s="1" t="s">
        <v>668</v>
      </c>
      <c r="C617" s="1">
        <v>10</v>
      </c>
      <c r="D617" s="1">
        <f t="shared" si="9"/>
        <v>0.1</v>
      </c>
      <c r="F617" s="1" t="s">
        <v>97</v>
      </c>
      <c r="H617" s="1" t="s">
        <v>19</v>
      </c>
      <c r="I617" s="1" t="s">
        <v>20</v>
      </c>
      <c r="J617" s="1" t="s">
        <v>21</v>
      </c>
      <c r="K617" s="1">
        <v>100</v>
      </c>
      <c r="N617" s="1">
        <v>100</v>
      </c>
      <c r="O617" s="1">
        <v>14.94</v>
      </c>
      <c r="P617" s="1">
        <v>0.05</v>
      </c>
    </row>
    <row r="618" spans="1:16" x14ac:dyDescent="0.2">
      <c r="A618" s="2" t="s">
        <v>962</v>
      </c>
      <c r="B618" s="1" t="s">
        <v>963</v>
      </c>
      <c r="C618" s="1">
        <v>15</v>
      </c>
      <c r="D618" s="1">
        <f t="shared" si="9"/>
        <v>0.15</v>
      </c>
      <c r="F618" s="1" t="s">
        <v>97</v>
      </c>
      <c r="H618" s="1" t="s">
        <v>19</v>
      </c>
      <c r="I618" s="1" t="s">
        <v>20</v>
      </c>
      <c r="J618" s="1" t="s">
        <v>21</v>
      </c>
      <c r="K618" s="1">
        <v>100</v>
      </c>
      <c r="N618" s="1">
        <v>100</v>
      </c>
      <c r="O618" s="1">
        <v>14.94</v>
      </c>
      <c r="P618" s="1">
        <v>9.9999999999999992E-2</v>
      </c>
    </row>
    <row r="619" spans="1:16" x14ac:dyDescent="0.2">
      <c r="A619" s="2" t="s">
        <v>964</v>
      </c>
      <c r="B619" s="1" t="s">
        <v>965</v>
      </c>
      <c r="C619" s="1">
        <v>15</v>
      </c>
      <c r="D619" s="1">
        <f t="shared" si="9"/>
        <v>0.15</v>
      </c>
      <c r="F619" s="1" t="s">
        <v>97</v>
      </c>
      <c r="H619" s="1" t="s">
        <v>19</v>
      </c>
      <c r="I619" s="1" t="s">
        <v>20</v>
      </c>
      <c r="J619" s="1" t="s">
        <v>21</v>
      </c>
      <c r="K619" s="1">
        <v>100</v>
      </c>
      <c r="N619" s="1">
        <v>100</v>
      </c>
      <c r="O619" s="1">
        <v>14.94</v>
      </c>
      <c r="P619" s="1">
        <v>9.9999999999999992E-2</v>
      </c>
    </row>
    <row r="620" spans="1:16" x14ac:dyDescent="0.2">
      <c r="A620" s="2" t="s">
        <v>966</v>
      </c>
      <c r="B620" s="1" t="s">
        <v>25</v>
      </c>
      <c r="C620" s="1">
        <v>15</v>
      </c>
      <c r="D620" s="1">
        <f t="shared" si="9"/>
        <v>0.15</v>
      </c>
      <c r="F620" s="1" t="s">
        <v>97</v>
      </c>
      <c r="H620" s="1" t="s">
        <v>19</v>
      </c>
      <c r="I620" s="1" t="s">
        <v>20</v>
      </c>
      <c r="J620" s="1" t="s">
        <v>21</v>
      </c>
      <c r="K620" s="1">
        <v>100</v>
      </c>
      <c r="N620" s="1">
        <v>100</v>
      </c>
      <c r="O620" s="1">
        <v>14.94</v>
      </c>
      <c r="P620" s="1">
        <v>9.9999999999999992E-2</v>
      </c>
    </row>
    <row r="621" spans="1:16" x14ac:dyDescent="0.2">
      <c r="A621" s="2" t="s">
        <v>967</v>
      </c>
      <c r="B621" s="1" t="s">
        <v>668</v>
      </c>
      <c r="C621" s="1">
        <v>10</v>
      </c>
      <c r="D621" s="1">
        <f t="shared" si="9"/>
        <v>0.1</v>
      </c>
      <c r="F621" s="1" t="s">
        <v>97</v>
      </c>
      <c r="H621" s="1" t="s">
        <v>19</v>
      </c>
      <c r="I621" s="1" t="s">
        <v>20</v>
      </c>
      <c r="J621" s="1" t="s">
        <v>21</v>
      </c>
      <c r="K621" s="1">
        <v>100</v>
      </c>
      <c r="N621" s="1">
        <v>100</v>
      </c>
      <c r="O621" s="1">
        <v>14.94</v>
      </c>
      <c r="P621" s="1">
        <v>0.05</v>
      </c>
    </row>
    <row r="622" spans="1:16" x14ac:dyDescent="0.2">
      <c r="A622" s="2" t="s">
        <v>968</v>
      </c>
      <c r="B622" s="1" t="s">
        <v>969</v>
      </c>
      <c r="C622" s="1">
        <v>10</v>
      </c>
      <c r="D622" s="1">
        <f t="shared" si="9"/>
        <v>0.1</v>
      </c>
      <c r="F622" s="1" t="s">
        <v>97</v>
      </c>
      <c r="H622" s="1" t="s">
        <v>19</v>
      </c>
      <c r="I622" s="1" t="s">
        <v>20</v>
      </c>
      <c r="J622" s="1" t="s">
        <v>21</v>
      </c>
      <c r="K622" s="1">
        <v>100</v>
      </c>
      <c r="N622" s="1">
        <v>100</v>
      </c>
      <c r="O622" s="1">
        <v>14.94</v>
      </c>
      <c r="P622" s="1">
        <v>0.05</v>
      </c>
    </row>
    <row r="623" spans="1:16" x14ac:dyDescent="0.2">
      <c r="A623" s="2" t="s">
        <v>970</v>
      </c>
      <c r="B623" s="1" t="s">
        <v>971</v>
      </c>
      <c r="C623" s="1">
        <v>10</v>
      </c>
      <c r="D623" s="1">
        <f t="shared" si="9"/>
        <v>0.1</v>
      </c>
      <c r="F623" s="1" t="s">
        <v>97</v>
      </c>
      <c r="H623" s="1" t="s">
        <v>19</v>
      </c>
      <c r="I623" s="1" t="s">
        <v>20</v>
      </c>
      <c r="J623" s="1" t="s">
        <v>21</v>
      </c>
      <c r="K623" s="1">
        <v>100</v>
      </c>
      <c r="N623" s="1">
        <v>100</v>
      </c>
      <c r="O623" s="1">
        <v>14.94</v>
      </c>
      <c r="P623" s="1">
        <v>0.05</v>
      </c>
    </row>
    <row r="624" spans="1:16" x14ac:dyDescent="0.2">
      <c r="A624" s="2" t="s">
        <v>972</v>
      </c>
      <c r="B624" s="1" t="s">
        <v>973</v>
      </c>
      <c r="C624" s="1">
        <v>15</v>
      </c>
      <c r="D624" s="1">
        <f t="shared" si="9"/>
        <v>0.15</v>
      </c>
      <c r="F624" s="1" t="s">
        <v>97</v>
      </c>
      <c r="H624" s="1" t="s">
        <v>19</v>
      </c>
      <c r="I624" s="1" t="s">
        <v>20</v>
      </c>
      <c r="J624" s="1" t="s">
        <v>21</v>
      </c>
      <c r="K624" s="1">
        <v>100</v>
      </c>
      <c r="N624" s="1">
        <v>100</v>
      </c>
      <c r="O624" s="1">
        <v>14.94</v>
      </c>
      <c r="P624" s="1">
        <v>9.9999999999999992E-2</v>
      </c>
    </row>
    <row r="625" spans="1:16" x14ac:dyDescent="0.2">
      <c r="A625" s="2" t="s">
        <v>974</v>
      </c>
      <c r="B625" s="1" t="s">
        <v>975</v>
      </c>
      <c r="C625" s="1">
        <v>15</v>
      </c>
      <c r="D625" s="1">
        <f t="shared" si="9"/>
        <v>0.15</v>
      </c>
      <c r="F625" s="1" t="s">
        <v>97</v>
      </c>
      <c r="H625" s="1" t="s">
        <v>19</v>
      </c>
      <c r="I625" s="1" t="s">
        <v>20</v>
      </c>
      <c r="J625" s="1" t="s">
        <v>21</v>
      </c>
      <c r="K625" s="1">
        <v>100</v>
      </c>
      <c r="N625" s="1">
        <v>100</v>
      </c>
      <c r="O625" s="1">
        <v>14.94</v>
      </c>
      <c r="P625" s="1">
        <v>9.9999999999999992E-2</v>
      </c>
    </row>
    <row r="626" spans="1:16" x14ac:dyDescent="0.2">
      <c r="A626" s="2" t="s">
        <v>976</v>
      </c>
      <c r="B626" s="1" t="s">
        <v>977</v>
      </c>
      <c r="C626" s="1">
        <v>15</v>
      </c>
      <c r="D626" s="1">
        <f t="shared" si="9"/>
        <v>0.15</v>
      </c>
      <c r="F626" s="1" t="s">
        <v>97</v>
      </c>
      <c r="H626" s="1" t="s">
        <v>19</v>
      </c>
      <c r="I626" s="1" t="s">
        <v>20</v>
      </c>
      <c r="J626" s="1" t="s">
        <v>21</v>
      </c>
      <c r="K626" s="1">
        <v>100</v>
      </c>
      <c r="N626" s="1">
        <v>100</v>
      </c>
      <c r="O626" s="1">
        <v>14.94</v>
      </c>
      <c r="P626" s="1">
        <v>9.9999999999999992E-2</v>
      </c>
    </row>
    <row r="627" spans="1:16" x14ac:dyDescent="0.2">
      <c r="A627" s="2" t="s">
        <v>978</v>
      </c>
      <c r="B627" s="1" t="s">
        <v>979</v>
      </c>
      <c r="C627" s="1">
        <v>15</v>
      </c>
      <c r="D627" s="1">
        <f t="shared" si="9"/>
        <v>0.15</v>
      </c>
      <c r="F627" s="1" t="s">
        <v>97</v>
      </c>
      <c r="H627" s="1" t="s">
        <v>19</v>
      </c>
      <c r="I627" s="1" t="s">
        <v>20</v>
      </c>
      <c r="J627" s="1" t="s">
        <v>21</v>
      </c>
      <c r="K627" s="1">
        <v>100</v>
      </c>
      <c r="N627" s="1">
        <v>100</v>
      </c>
      <c r="O627" s="1">
        <v>14.94</v>
      </c>
      <c r="P627" s="1">
        <v>9.9999999999999992E-2</v>
      </c>
    </row>
    <row r="628" spans="1:16" x14ac:dyDescent="0.2">
      <c r="A628" s="2" t="s">
        <v>980</v>
      </c>
      <c r="B628" s="1" t="s">
        <v>981</v>
      </c>
      <c r="C628" s="1">
        <v>15</v>
      </c>
      <c r="D628" s="1">
        <f t="shared" si="9"/>
        <v>0.15</v>
      </c>
      <c r="F628" s="1" t="s">
        <v>97</v>
      </c>
      <c r="H628" s="1" t="s">
        <v>19</v>
      </c>
      <c r="I628" s="1" t="s">
        <v>20</v>
      </c>
      <c r="J628" s="1" t="s">
        <v>21</v>
      </c>
      <c r="K628" s="1">
        <v>100</v>
      </c>
      <c r="N628" s="1">
        <v>100</v>
      </c>
      <c r="O628" s="1">
        <v>14.94</v>
      </c>
      <c r="P628" s="1">
        <v>9.9999999999999992E-2</v>
      </c>
    </row>
    <row r="629" spans="1:16" x14ac:dyDescent="0.2">
      <c r="A629" s="2" t="s">
        <v>982</v>
      </c>
      <c r="B629" s="1" t="s">
        <v>983</v>
      </c>
      <c r="C629" s="1">
        <v>15</v>
      </c>
      <c r="D629" s="1">
        <f t="shared" si="9"/>
        <v>0.15</v>
      </c>
      <c r="F629" s="1" t="s">
        <v>97</v>
      </c>
      <c r="H629" s="1" t="s">
        <v>19</v>
      </c>
      <c r="I629" s="1" t="s">
        <v>20</v>
      </c>
      <c r="J629" s="1" t="s">
        <v>21</v>
      </c>
      <c r="K629" s="1">
        <v>100</v>
      </c>
      <c r="N629" s="1">
        <v>100</v>
      </c>
      <c r="O629" s="1">
        <v>14.94</v>
      </c>
      <c r="P629" s="1">
        <v>9.9999999999999992E-2</v>
      </c>
    </row>
    <row r="630" spans="1:16" x14ac:dyDescent="0.2">
      <c r="A630" s="2" t="s">
        <v>984</v>
      </c>
      <c r="B630" s="1" t="s">
        <v>985</v>
      </c>
      <c r="C630" s="1">
        <v>15</v>
      </c>
      <c r="D630" s="1">
        <f t="shared" si="9"/>
        <v>0.15</v>
      </c>
      <c r="F630" s="1" t="s">
        <v>97</v>
      </c>
      <c r="H630" s="1" t="s">
        <v>19</v>
      </c>
      <c r="I630" s="1" t="s">
        <v>20</v>
      </c>
      <c r="J630" s="1" t="s">
        <v>21</v>
      </c>
      <c r="K630" s="1">
        <v>100</v>
      </c>
      <c r="N630" s="1">
        <v>100</v>
      </c>
      <c r="O630" s="1">
        <v>14.94</v>
      </c>
      <c r="P630" s="1">
        <v>9.9999999999999992E-2</v>
      </c>
    </row>
    <row r="631" spans="1:16" x14ac:dyDescent="0.2">
      <c r="A631" s="2" t="s">
        <v>986</v>
      </c>
      <c r="B631" s="1" t="s">
        <v>987</v>
      </c>
      <c r="C631" s="1">
        <v>15</v>
      </c>
      <c r="D631" s="1">
        <f t="shared" si="9"/>
        <v>0.15</v>
      </c>
      <c r="F631" s="1" t="s">
        <v>97</v>
      </c>
      <c r="H631" s="1" t="s">
        <v>19</v>
      </c>
      <c r="I631" s="1" t="s">
        <v>20</v>
      </c>
      <c r="J631" s="1" t="s">
        <v>21</v>
      </c>
      <c r="K631" s="1">
        <v>100</v>
      </c>
      <c r="N631" s="1">
        <v>100</v>
      </c>
      <c r="O631" s="1">
        <v>14.94</v>
      </c>
      <c r="P631" s="1">
        <v>9.9999999999999992E-2</v>
      </c>
    </row>
    <row r="632" spans="1:16" x14ac:dyDescent="0.2">
      <c r="A632" s="2" t="s">
        <v>988</v>
      </c>
      <c r="B632" s="1" t="s">
        <v>25</v>
      </c>
      <c r="C632" s="1">
        <v>15</v>
      </c>
      <c r="D632" s="1">
        <f t="shared" si="9"/>
        <v>0.15</v>
      </c>
      <c r="F632" s="1" t="s">
        <v>97</v>
      </c>
      <c r="H632" s="1" t="s">
        <v>19</v>
      </c>
      <c r="I632" s="1" t="s">
        <v>20</v>
      </c>
      <c r="J632" s="1" t="s">
        <v>21</v>
      </c>
      <c r="K632" s="1">
        <v>100</v>
      </c>
      <c r="N632" s="1">
        <v>100</v>
      </c>
      <c r="O632" s="1">
        <v>14.94</v>
      </c>
      <c r="P632" s="1">
        <v>9.9999999999999992E-2</v>
      </c>
    </row>
    <row r="633" spans="1:16" x14ac:dyDescent="0.2">
      <c r="A633" s="2" t="s">
        <v>989</v>
      </c>
      <c r="B633" s="1" t="s">
        <v>990</v>
      </c>
      <c r="C633" s="1">
        <v>15</v>
      </c>
      <c r="D633" s="1">
        <f t="shared" si="9"/>
        <v>0.15</v>
      </c>
      <c r="F633" s="1" t="s">
        <v>97</v>
      </c>
      <c r="H633" s="1" t="s">
        <v>19</v>
      </c>
      <c r="I633" s="1" t="s">
        <v>20</v>
      </c>
      <c r="J633" s="1" t="s">
        <v>21</v>
      </c>
      <c r="K633" s="1">
        <v>100</v>
      </c>
      <c r="N633" s="1">
        <v>100</v>
      </c>
      <c r="O633" s="1">
        <v>14.94</v>
      </c>
      <c r="P633" s="1">
        <v>9.9999999999999992E-2</v>
      </c>
    </row>
    <row r="634" spans="1:16" x14ac:dyDescent="0.2">
      <c r="A634" s="2" t="s">
        <v>991</v>
      </c>
      <c r="B634" s="1" t="s">
        <v>992</v>
      </c>
      <c r="C634" s="1">
        <v>10</v>
      </c>
      <c r="D634" s="1">
        <f t="shared" si="9"/>
        <v>0.1</v>
      </c>
      <c r="F634" s="1" t="s">
        <v>97</v>
      </c>
      <c r="H634" s="1" t="s">
        <v>19</v>
      </c>
      <c r="I634" s="1" t="s">
        <v>20</v>
      </c>
      <c r="J634" s="1" t="s">
        <v>21</v>
      </c>
      <c r="K634" s="1">
        <v>100</v>
      </c>
      <c r="N634" s="1">
        <v>100</v>
      </c>
      <c r="O634" s="1">
        <v>14.94</v>
      </c>
      <c r="P634" s="1">
        <v>0.05</v>
      </c>
    </row>
    <row r="635" spans="1:16" x14ac:dyDescent="0.2">
      <c r="A635" s="2" t="s">
        <v>993</v>
      </c>
      <c r="B635" s="1" t="s">
        <v>994</v>
      </c>
      <c r="C635" s="1">
        <v>10</v>
      </c>
      <c r="D635" s="1">
        <f t="shared" si="9"/>
        <v>0.1</v>
      </c>
      <c r="F635" s="1" t="s">
        <v>97</v>
      </c>
      <c r="H635" s="1" t="s">
        <v>19</v>
      </c>
      <c r="I635" s="1" t="s">
        <v>20</v>
      </c>
      <c r="J635" s="1" t="s">
        <v>21</v>
      </c>
      <c r="K635" s="1">
        <v>100</v>
      </c>
      <c r="N635" s="1">
        <v>100</v>
      </c>
      <c r="O635" s="1">
        <v>14.94</v>
      </c>
      <c r="P635" s="1">
        <v>0.05</v>
      </c>
    </row>
    <row r="636" spans="1:16" x14ac:dyDescent="0.2">
      <c r="A636" s="2" t="s">
        <v>995</v>
      </c>
      <c r="B636" s="1" t="s">
        <v>996</v>
      </c>
      <c r="C636" s="1">
        <v>15</v>
      </c>
      <c r="D636" s="1">
        <f t="shared" si="9"/>
        <v>0.15</v>
      </c>
      <c r="F636" s="1" t="s">
        <v>97</v>
      </c>
      <c r="H636" s="1" t="s">
        <v>19</v>
      </c>
      <c r="I636" s="1" t="s">
        <v>20</v>
      </c>
      <c r="J636" s="1" t="s">
        <v>21</v>
      </c>
      <c r="K636" s="1">
        <v>100</v>
      </c>
      <c r="N636" s="1">
        <v>100</v>
      </c>
      <c r="O636" s="1">
        <v>14.94</v>
      </c>
      <c r="P636" s="1">
        <v>9.9999999999999992E-2</v>
      </c>
    </row>
    <row r="637" spans="1:16" x14ac:dyDescent="0.2">
      <c r="A637" s="2" t="s">
        <v>997</v>
      </c>
      <c r="B637" s="1" t="s">
        <v>29</v>
      </c>
      <c r="C637" s="1">
        <v>15</v>
      </c>
      <c r="D637" s="1">
        <f t="shared" si="9"/>
        <v>0.15</v>
      </c>
      <c r="F637" s="1" t="s">
        <v>97</v>
      </c>
      <c r="H637" s="1" t="s">
        <v>19</v>
      </c>
      <c r="I637" s="1" t="s">
        <v>20</v>
      </c>
      <c r="J637" s="1" t="s">
        <v>21</v>
      </c>
      <c r="K637" s="1">
        <v>100</v>
      </c>
      <c r="N637" s="1">
        <v>100</v>
      </c>
      <c r="O637" s="1">
        <v>14.94</v>
      </c>
      <c r="P637" s="1">
        <v>9.9999999999999992E-2</v>
      </c>
    </row>
    <row r="638" spans="1:16" x14ac:dyDescent="0.2">
      <c r="A638" s="2" t="s">
        <v>998</v>
      </c>
      <c r="B638" s="1" t="s">
        <v>999</v>
      </c>
      <c r="C638" s="1">
        <v>20</v>
      </c>
      <c r="D638" s="1">
        <f t="shared" si="9"/>
        <v>0.2</v>
      </c>
      <c r="F638" s="1" t="s">
        <v>97</v>
      </c>
      <c r="H638" s="1" t="s">
        <v>19</v>
      </c>
      <c r="I638" s="1" t="s">
        <v>20</v>
      </c>
      <c r="J638" s="1" t="s">
        <v>21</v>
      </c>
      <c r="K638" s="1">
        <v>100</v>
      </c>
      <c r="N638" s="1">
        <v>100</v>
      </c>
      <c r="O638" s="1">
        <v>14.94</v>
      </c>
      <c r="P638" s="1">
        <v>0.15000000000000002</v>
      </c>
    </row>
    <row r="639" spans="1:16" x14ac:dyDescent="0.2">
      <c r="A639" s="2" t="s">
        <v>1000</v>
      </c>
      <c r="B639" s="1" t="s">
        <v>1001</v>
      </c>
      <c r="C639" s="1">
        <v>30</v>
      </c>
      <c r="D639" s="1">
        <f t="shared" si="9"/>
        <v>0.3</v>
      </c>
      <c r="F639" s="1" t="s">
        <v>97</v>
      </c>
      <c r="H639" s="1" t="s">
        <v>19</v>
      </c>
      <c r="I639" s="1" t="s">
        <v>20</v>
      </c>
      <c r="J639" s="1" t="s">
        <v>21</v>
      </c>
      <c r="K639" s="1">
        <v>100</v>
      </c>
      <c r="L639" s="1">
        <v>100</v>
      </c>
      <c r="M639" s="1" t="s">
        <v>603</v>
      </c>
      <c r="N639" s="1">
        <v>100</v>
      </c>
      <c r="O639" s="1">
        <v>14.94</v>
      </c>
      <c r="P639" s="1">
        <v>0.25</v>
      </c>
    </row>
    <row r="640" spans="1:16" x14ac:dyDescent="0.2">
      <c r="A640" s="2" t="s">
        <v>1002</v>
      </c>
      <c r="B640" s="1" t="s">
        <v>1003</v>
      </c>
      <c r="C640" s="1">
        <v>15</v>
      </c>
      <c r="D640" s="1">
        <f t="shared" si="9"/>
        <v>0.15</v>
      </c>
      <c r="F640" s="1" t="s">
        <v>97</v>
      </c>
      <c r="H640" s="1" t="s">
        <v>19</v>
      </c>
      <c r="I640" s="1" t="s">
        <v>20</v>
      </c>
      <c r="J640" s="1" t="s">
        <v>21</v>
      </c>
      <c r="K640" s="1">
        <v>100</v>
      </c>
      <c r="N640" s="1">
        <v>100</v>
      </c>
      <c r="O640" s="1">
        <v>14.94</v>
      </c>
      <c r="P640" s="1">
        <v>9.9999999999999992E-2</v>
      </c>
    </row>
    <row r="641" spans="1:16" x14ac:dyDescent="0.2">
      <c r="A641" s="2" t="s">
        <v>1004</v>
      </c>
      <c r="B641" s="1" t="s">
        <v>36</v>
      </c>
      <c r="C641" s="1">
        <v>15</v>
      </c>
      <c r="D641" s="1">
        <f t="shared" si="9"/>
        <v>0.15</v>
      </c>
      <c r="F641" s="1" t="s">
        <v>97</v>
      </c>
      <c r="H641" s="1" t="s">
        <v>19</v>
      </c>
      <c r="I641" s="1" t="s">
        <v>20</v>
      </c>
      <c r="J641" s="1" t="s">
        <v>21</v>
      </c>
      <c r="K641" s="1">
        <v>100</v>
      </c>
      <c r="N641" s="1">
        <v>100</v>
      </c>
      <c r="O641" s="1">
        <v>14.94</v>
      </c>
      <c r="P641" s="1">
        <v>9.9999999999999992E-2</v>
      </c>
    </row>
    <row r="642" spans="1:16" x14ac:dyDescent="0.2">
      <c r="A642" s="2" t="s">
        <v>1005</v>
      </c>
      <c r="B642" s="1" t="s">
        <v>1006</v>
      </c>
      <c r="C642" s="1">
        <v>10</v>
      </c>
      <c r="D642" s="1">
        <f t="shared" si="9"/>
        <v>0.1</v>
      </c>
      <c r="F642" s="1" t="s">
        <v>97</v>
      </c>
      <c r="H642" s="1" t="s">
        <v>19</v>
      </c>
      <c r="I642" s="1" t="s">
        <v>20</v>
      </c>
      <c r="J642" s="1" t="s">
        <v>21</v>
      </c>
      <c r="K642" s="1">
        <v>100</v>
      </c>
      <c r="N642" s="1">
        <v>100</v>
      </c>
      <c r="O642" s="1">
        <v>14.94</v>
      </c>
      <c r="P642" s="1">
        <v>0.05</v>
      </c>
    </row>
    <row r="643" spans="1:16" x14ac:dyDescent="0.2">
      <c r="A643" s="2" t="s">
        <v>1007</v>
      </c>
      <c r="B643" s="1" t="s">
        <v>1008</v>
      </c>
      <c r="C643" s="1">
        <v>10</v>
      </c>
      <c r="D643" s="1">
        <f t="shared" ref="D643:D706" si="10">C643/100</f>
        <v>0.1</v>
      </c>
      <c r="F643" s="1" t="s">
        <v>97</v>
      </c>
      <c r="G643" s="1" t="s">
        <v>614</v>
      </c>
      <c r="H643" s="1" t="s">
        <v>19</v>
      </c>
      <c r="I643" s="1" t="s">
        <v>20</v>
      </c>
      <c r="J643" s="1" t="s">
        <v>21</v>
      </c>
      <c r="K643" s="1">
        <v>100</v>
      </c>
      <c r="L643" s="1">
        <v>100</v>
      </c>
      <c r="M643" s="1" t="s">
        <v>641</v>
      </c>
      <c r="N643" s="1">
        <v>100</v>
      </c>
      <c r="O643" s="1">
        <v>14.94</v>
      </c>
      <c r="P643" s="1">
        <v>0.05</v>
      </c>
    </row>
    <row r="644" spans="1:16" x14ac:dyDescent="0.2">
      <c r="A644" s="2" t="s">
        <v>1009</v>
      </c>
      <c r="B644" s="1" t="s">
        <v>1010</v>
      </c>
      <c r="C644" s="1">
        <v>10</v>
      </c>
      <c r="D644" s="1">
        <f t="shared" si="10"/>
        <v>0.1</v>
      </c>
      <c r="F644" s="1" t="s">
        <v>97</v>
      </c>
      <c r="G644" s="1" t="s">
        <v>614</v>
      </c>
      <c r="H644" s="1" t="s">
        <v>19</v>
      </c>
      <c r="I644" s="1" t="s">
        <v>20</v>
      </c>
      <c r="J644" s="1" t="s">
        <v>21</v>
      </c>
      <c r="K644" s="1">
        <v>100</v>
      </c>
      <c r="N644" s="1">
        <v>100</v>
      </c>
      <c r="O644" s="1">
        <v>14.94</v>
      </c>
      <c r="P644" s="1">
        <v>0.05</v>
      </c>
    </row>
    <row r="645" spans="1:16" x14ac:dyDescent="0.2">
      <c r="A645" s="2" t="s">
        <v>1011</v>
      </c>
      <c r="B645" s="1" t="s">
        <v>1012</v>
      </c>
      <c r="C645" s="1">
        <v>15</v>
      </c>
      <c r="D645" s="1">
        <f t="shared" si="10"/>
        <v>0.15</v>
      </c>
      <c r="F645" s="1" t="s">
        <v>97</v>
      </c>
      <c r="G645" s="1" t="s">
        <v>614</v>
      </c>
      <c r="H645" s="1" t="s">
        <v>19</v>
      </c>
      <c r="I645" s="1" t="s">
        <v>20</v>
      </c>
      <c r="J645" s="1" t="s">
        <v>21</v>
      </c>
      <c r="K645" s="1">
        <v>100</v>
      </c>
      <c r="N645" s="1">
        <v>100</v>
      </c>
      <c r="O645" s="1">
        <v>14.94</v>
      </c>
      <c r="P645" s="1">
        <v>9.9999999999999992E-2</v>
      </c>
    </row>
    <row r="646" spans="1:16" x14ac:dyDescent="0.2">
      <c r="A646" s="2" t="s">
        <v>1013</v>
      </c>
      <c r="B646" s="1" t="s">
        <v>1014</v>
      </c>
      <c r="C646" s="1">
        <v>10</v>
      </c>
      <c r="D646" s="1">
        <f t="shared" si="10"/>
        <v>0.1</v>
      </c>
      <c r="F646" s="1" t="s">
        <v>97</v>
      </c>
      <c r="H646" s="1" t="s">
        <v>19</v>
      </c>
      <c r="I646" s="1" t="s">
        <v>20</v>
      </c>
      <c r="J646" s="1" t="s">
        <v>21</v>
      </c>
      <c r="K646" s="1">
        <v>100</v>
      </c>
      <c r="N646" s="1">
        <v>100</v>
      </c>
      <c r="O646" s="1">
        <v>14.94</v>
      </c>
      <c r="P646" s="1">
        <v>0.05</v>
      </c>
    </row>
    <row r="647" spans="1:16" x14ac:dyDescent="0.2">
      <c r="A647" s="2" t="s">
        <v>1015</v>
      </c>
      <c r="B647" s="1" t="s">
        <v>1016</v>
      </c>
      <c r="C647" s="1">
        <v>15</v>
      </c>
      <c r="D647" s="1">
        <f t="shared" si="10"/>
        <v>0.15</v>
      </c>
      <c r="F647" s="1" t="s">
        <v>97</v>
      </c>
      <c r="H647" s="1" t="s">
        <v>19</v>
      </c>
      <c r="I647" s="1" t="s">
        <v>20</v>
      </c>
      <c r="J647" s="1" t="s">
        <v>21</v>
      </c>
      <c r="K647" s="1">
        <v>100</v>
      </c>
      <c r="N647" s="1">
        <v>100</v>
      </c>
      <c r="O647" s="1">
        <v>14.94</v>
      </c>
      <c r="P647" s="1">
        <v>9.9999999999999992E-2</v>
      </c>
    </row>
    <row r="648" spans="1:16" x14ac:dyDescent="0.2">
      <c r="A648" s="2" t="s">
        <v>1017</v>
      </c>
      <c r="B648" s="1" t="s">
        <v>90</v>
      </c>
      <c r="C648" s="1">
        <v>15</v>
      </c>
      <c r="D648" s="1">
        <f t="shared" si="10"/>
        <v>0.15</v>
      </c>
      <c r="F648" s="1" t="s">
        <v>97</v>
      </c>
      <c r="H648" s="1" t="s">
        <v>19</v>
      </c>
      <c r="I648" s="1" t="s">
        <v>20</v>
      </c>
      <c r="J648" s="1" t="s">
        <v>21</v>
      </c>
      <c r="K648" s="1">
        <v>100</v>
      </c>
      <c r="L648" s="1">
        <v>100</v>
      </c>
      <c r="M648" s="1" t="s">
        <v>603</v>
      </c>
      <c r="N648" s="1">
        <v>100</v>
      </c>
      <c r="O648" s="1">
        <v>14.94</v>
      </c>
      <c r="P648" s="1">
        <v>9.9999999999999992E-2</v>
      </c>
    </row>
    <row r="649" spans="1:16" x14ac:dyDescent="0.2">
      <c r="A649" s="2" t="s">
        <v>1018</v>
      </c>
      <c r="B649" s="1" t="s">
        <v>1019</v>
      </c>
      <c r="C649" s="1">
        <v>10</v>
      </c>
      <c r="D649" s="1">
        <f t="shared" si="10"/>
        <v>0.1</v>
      </c>
      <c r="F649" s="1" t="s">
        <v>97</v>
      </c>
      <c r="H649" s="1" t="s">
        <v>19</v>
      </c>
      <c r="I649" s="1" t="s">
        <v>20</v>
      </c>
      <c r="J649" s="1" t="s">
        <v>21</v>
      </c>
      <c r="K649" s="1">
        <v>100</v>
      </c>
      <c r="N649" s="1">
        <v>100</v>
      </c>
      <c r="O649" s="1">
        <v>14.94</v>
      </c>
      <c r="P649" s="1">
        <v>0.05</v>
      </c>
    </row>
    <row r="650" spans="1:16" x14ac:dyDescent="0.2">
      <c r="A650" s="2" t="s">
        <v>1020</v>
      </c>
      <c r="B650" s="1" t="s">
        <v>1021</v>
      </c>
      <c r="C650" s="1">
        <v>10</v>
      </c>
      <c r="D650" s="1">
        <f t="shared" si="10"/>
        <v>0.1</v>
      </c>
      <c r="F650" s="1" t="s">
        <v>97</v>
      </c>
      <c r="H650" s="1" t="s">
        <v>19</v>
      </c>
      <c r="I650" s="1" t="s">
        <v>20</v>
      </c>
      <c r="J650" s="1" t="s">
        <v>21</v>
      </c>
      <c r="K650" s="1">
        <v>100</v>
      </c>
      <c r="N650" s="1">
        <v>100</v>
      </c>
      <c r="O650" s="1">
        <v>14.94</v>
      </c>
      <c r="P650" s="1">
        <v>0.05</v>
      </c>
    </row>
    <row r="651" spans="1:16" x14ac:dyDescent="0.2">
      <c r="A651" s="2" t="s">
        <v>1022</v>
      </c>
      <c r="B651" s="1" t="s">
        <v>1023</v>
      </c>
      <c r="C651" s="1">
        <v>10</v>
      </c>
      <c r="D651" s="1">
        <f t="shared" si="10"/>
        <v>0.1</v>
      </c>
      <c r="F651" s="1" t="s">
        <v>97</v>
      </c>
      <c r="H651" s="1" t="s">
        <v>19</v>
      </c>
      <c r="I651" s="1" t="s">
        <v>20</v>
      </c>
      <c r="J651" s="1" t="s">
        <v>21</v>
      </c>
      <c r="K651" s="1">
        <v>100</v>
      </c>
      <c r="N651" s="1">
        <v>100</v>
      </c>
      <c r="O651" s="1">
        <v>14.94</v>
      </c>
      <c r="P651" s="1">
        <v>0.05</v>
      </c>
    </row>
    <row r="652" spans="1:16" x14ac:dyDescent="0.2">
      <c r="A652" s="2" t="s">
        <v>1024</v>
      </c>
      <c r="B652" s="1" t="s">
        <v>1025</v>
      </c>
      <c r="C652" s="1">
        <v>10</v>
      </c>
      <c r="D652" s="1">
        <f t="shared" si="10"/>
        <v>0.1</v>
      </c>
      <c r="F652" s="1" t="s">
        <v>97</v>
      </c>
      <c r="H652" s="1" t="s">
        <v>19</v>
      </c>
      <c r="I652" s="1" t="s">
        <v>20</v>
      </c>
      <c r="J652" s="1" t="s">
        <v>21</v>
      </c>
      <c r="K652" s="1">
        <v>100</v>
      </c>
      <c r="L652" s="1">
        <v>100</v>
      </c>
      <c r="M652" s="1" t="s">
        <v>603</v>
      </c>
      <c r="N652" s="1">
        <v>100</v>
      </c>
      <c r="O652" s="1">
        <v>14.94</v>
      </c>
      <c r="P652" s="1">
        <v>0.05</v>
      </c>
    </row>
    <row r="653" spans="1:16" x14ac:dyDescent="0.2">
      <c r="A653" s="2" t="s">
        <v>1026</v>
      </c>
      <c r="B653" s="1" t="s">
        <v>90</v>
      </c>
      <c r="C653" s="1">
        <v>10</v>
      </c>
      <c r="D653" s="1">
        <f t="shared" si="10"/>
        <v>0.1</v>
      </c>
      <c r="F653" s="1" t="s">
        <v>97</v>
      </c>
      <c r="H653" s="1" t="s">
        <v>19</v>
      </c>
      <c r="I653" s="1" t="s">
        <v>20</v>
      </c>
      <c r="J653" s="1" t="s">
        <v>21</v>
      </c>
      <c r="K653" s="1">
        <v>100</v>
      </c>
      <c r="N653" s="1">
        <v>100</v>
      </c>
      <c r="O653" s="1">
        <v>14.94</v>
      </c>
      <c r="P653" s="1">
        <v>0.05</v>
      </c>
    </row>
    <row r="654" spans="1:16" x14ac:dyDescent="0.2">
      <c r="A654" s="2" t="s">
        <v>1027</v>
      </c>
      <c r="B654" s="1" t="s">
        <v>1028</v>
      </c>
      <c r="C654" s="1">
        <v>15</v>
      </c>
      <c r="D654" s="1">
        <f t="shared" si="10"/>
        <v>0.15</v>
      </c>
      <c r="F654" s="1" t="s">
        <v>97</v>
      </c>
      <c r="H654" s="1" t="s">
        <v>19</v>
      </c>
      <c r="I654" s="1" t="s">
        <v>20</v>
      </c>
      <c r="J654" s="1" t="s">
        <v>21</v>
      </c>
      <c r="K654" s="1">
        <v>100</v>
      </c>
      <c r="N654" s="1">
        <v>100</v>
      </c>
      <c r="O654" s="1">
        <v>14.94</v>
      </c>
      <c r="P654" s="1">
        <v>9.9999999999999992E-2</v>
      </c>
    </row>
    <row r="655" spans="1:16" x14ac:dyDescent="0.2">
      <c r="A655" s="2" t="s">
        <v>1029</v>
      </c>
      <c r="B655" s="1" t="s">
        <v>1030</v>
      </c>
      <c r="C655" s="1">
        <v>10</v>
      </c>
      <c r="D655" s="1">
        <f t="shared" si="10"/>
        <v>0.1</v>
      </c>
      <c r="F655" s="1" t="s">
        <v>97</v>
      </c>
      <c r="H655" s="1" t="s">
        <v>19</v>
      </c>
      <c r="I655" s="1" t="s">
        <v>20</v>
      </c>
      <c r="J655" s="1" t="s">
        <v>21</v>
      </c>
      <c r="K655" s="1">
        <v>100</v>
      </c>
      <c r="N655" s="1">
        <v>100</v>
      </c>
      <c r="O655" s="1">
        <v>14.94</v>
      </c>
      <c r="P655" s="1">
        <v>0.05</v>
      </c>
    </row>
    <row r="656" spans="1:16" x14ac:dyDescent="0.2">
      <c r="A656" s="2" t="s">
        <v>1031</v>
      </c>
      <c r="B656" s="1" t="s">
        <v>1032</v>
      </c>
      <c r="C656" s="1">
        <v>10</v>
      </c>
      <c r="D656" s="1">
        <f t="shared" si="10"/>
        <v>0.1</v>
      </c>
      <c r="F656" s="1" t="s">
        <v>97</v>
      </c>
      <c r="H656" s="1" t="s">
        <v>19</v>
      </c>
      <c r="I656" s="1" t="s">
        <v>20</v>
      </c>
      <c r="J656" s="1" t="s">
        <v>21</v>
      </c>
      <c r="K656" s="1">
        <v>100</v>
      </c>
      <c r="N656" s="1">
        <v>100</v>
      </c>
      <c r="O656" s="1">
        <v>14.94</v>
      </c>
      <c r="P656" s="1">
        <v>0.05</v>
      </c>
    </row>
    <row r="657" spans="1:16" x14ac:dyDescent="0.2">
      <c r="A657" s="2" t="s">
        <v>1033</v>
      </c>
      <c r="B657" s="1" t="s">
        <v>1034</v>
      </c>
      <c r="C657" s="1">
        <v>10</v>
      </c>
      <c r="D657" s="1">
        <f t="shared" si="10"/>
        <v>0.1</v>
      </c>
      <c r="F657" s="1" t="s">
        <v>97</v>
      </c>
      <c r="H657" s="1" t="s">
        <v>19</v>
      </c>
      <c r="I657" s="1" t="s">
        <v>20</v>
      </c>
      <c r="J657" s="1" t="s">
        <v>21</v>
      </c>
      <c r="K657" s="1">
        <v>100</v>
      </c>
      <c r="N657" s="1">
        <v>100</v>
      </c>
      <c r="O657" s="1">
        <v>14.94</v>
      </c>
      <c r="P657" s="1">
        <v>0.05</v>
      </c>
    </row>
    <row r="658" spans="1:16" x14ac:dyDescent="0.2">
      <c r="A658" s="2" t="s">
        <v>1035</v>
      </c>
      <c r="B658" s="1" t="s">
        <v>1036</v>
      </c>
      <c r="C658" s="1">
        <v>15</v>
      </c>
      <c r="D658" s="1">
        <f t="shared" si="10"/>
        <v>0.15</v>
      </c>
      <c r="F658" s="1" t="s">
        <v>97</v>
      </c>
      <c r="H658" s="1" t="s">
        <v>19</v>
      </c>
      <c r="I658" s="1" t="s">
        <v>20</v>
      </c>
      <c r="J658" s="1" t="s">
        <v>21</v>
      </c>
      <c r="K658" s="1">
        <v>100</v>
      </c>
      <c r="N658" s="1">
        <v>100</v>
      </c>
      <c r="O658" s="1">
        <v>14.94</v>
      </c>
      <c r="P658" s="1">
        <v>9.9999999999999992E-2</v>
      </c>
    </row>
    <row r="659" spans="1:16" x14ac:dyDescent="0.2">
      <c r="A659" s="2" t="s">
        <v>1037</v>
      </c>
      <c r="B659" s="1" t="s">
        <v>1038</v>
      </c>
      <c r="C659" s="1">
        <v>10</v>
      </c>
      <c r="D659" s="1">
        <f t="shared" si="10"/>
        <v>0.1</v>
      </c>
      <c r="F659" s="1" t="s">
        <v>97</v>
      </c>
      <c r="H659" s="1" t="s">
        <v>19</v>
      </c>
      <c r="I659" s="1" t="s">
        <v>20</v>
      </c>
      <c r="J659" s="1" t="s">
        <v>21</v>
      </c>
      <c r="K659" s="1">
        <v>100</v>
      </c>
      <c r="N659" s="1">
        <v>100</v>
      </c>
      <c r="O659" s="1">
        <v>14.94</v>
      </c>
      <c r="P659" s="1">
        <v>0.05</v>
      </c>
    </row>
    <row r="660" spans="1:16" x14ac:dyDescent="0.2">
      <c r="A660" s="2" t="s">
        <v>1039</v>
      </c>
      <c r="B660" s="1" t="s">
        <v>1040</v>
      </c>
      <c r="C660" s="1">
        <v>10</v>
      </c>
      <c r="D660" s="1">
        <f t="shared" si="10"/>
        <v>0.1</v>
      </c>
      <c r="F660" s="1" t="s">
        <v>97</v>
      </c>
      <c r="H660" s="1" t="s">
        <v>19</v>
      </c>
      <c r="I660" s="1" t="s">
        <v>20</v>
      </c>
      <c r="J660" s="1" t="s">
        <v>21</v>
      </c>
      <c r="K660" s="1">
        <v>100</v>
      </c>
      <c r="N660" s="1">
        <v>100</v>
      </c>
      <c r="O660" s="1">
        <v>14.94</v>
      </c>
      <c r="P660" s="1">
        <v>0.05</v>
      </c>
    </row>
    <row r="661" spans="1:16" x14ac:dyDescent="0.2">
      <c r="A661" s="2" t="s">
        <v>1041</v>
      </c>
      <c r="B661" s="1" t="s">
        <v>1042</v>
      </c>
      <c r="C661" s="1">
        <v>10</v>
      </c>
      <c r="D661" s="1">
        <f t="shared" si="10"/>
        <v>0.1</v>
      </c>
      <c r="F661" s="1" t="s">
        <v>97</v>
      </c>
      <c r="H661" s="1" t="s">
        <v>19</v>
      </c>
      <c r="I661" s="1" t="s">
        <v>20</v>
      </c>
      <c r="J661" s="1" t="s">
        <v>21</v>
      </c>
      <c r="K661" s="1">
        <v>100</v>
      </c>
      <c r="N661" s="1">
        <v>100</v>
      </c>
      <c r="O661" s="1">
        <v>14.94</v>
      </c>
      <c r="P661" s="1">
        <v>0.05</v>
      </c>
    </row>
    <row r="662" spans="1:16" x14ac:dyDescent="0.2">
      <c r="A662" s="2" t="s">
        <v>1043</v>
      </c>
      <c r="B662" s="1" t="s">
        <v>1044</v>
      </c>
      <c r="C662" s="1">
        <v>15</v>
      </c>
      <c r="D662" s="1">
        <f t="shared" si="10"/>
        <v>0.15</v>
      </c>
      <c r="F662" s="1" t="s">
        <v>97</v>
      </c>
      <c r="H662" s="1" t="s">
        <v>19</v>
      </c>
      <c r="I662" s="1" t="s">
        <v>20</v>
      </c>
      <c r="J662" s="1" t="s">
        <v>21</v>
      </c>
      <c r="K662" s="1">
        <v>100</v>
      </c>
      <c r="N662" s="1">
        <v>100</v>
      </c>
      <c r="O662" s="1">
        <v>14.94</v>
      </c>
      <c r="P662" s="1">
        <v>9.9999999999999992E-2</v>
      </c>
    </row>
    <row r="663" spans="1:16" x14ac:dyDescent="0.2">
      <c r="A663" s="2" t="s">
        <v>1045</v>
      </c>
      <c r="B663" s="1" t="s">
        <v>1046</v>
      </c>
      <c r="C663" s="1">
        <v>15</v>
      </c>
      <c r="D663" s="1">
        <f t="shared" si="10"/>
        <v>0.15</v>
      </c>
      <c r="F663" s="1" t="s">
        <v>97</v>
      </c>
      <c r="H663" s="1" t="s">
        <v>19</v>
      </c>
      <c r="I663" s="1" t="s">
        <v>20</v>
      </c>
      <c r="J663" s="1" t="s">
        <v>21</v>
      </c>
      <c r="K663" s="1">
        <v>100</v>
      </c>
      <c r="N663" s="1">
        <v>100</v>
      </c>
      <c r="O663" s="1">
        <v>14.94</v>
      </c>
      <c r="P663" s="1">
        <v>9.9999999999999992E-2</v>
      </c>
    </row>
    <row r="664" spans="1:16" x14ac:dyDescent="0.2">
      <c r="A664" s="2" t="s">
        <v>1047</v>
      </c>
      <c r="B664" s="1" t="s">
        <v>1048</v>
      </c>
      <c r="C664" s="1">
        <v>15</v>
      </c>
      <c r="D664" s="1">
        <f t="shared" si="10"/>
        <v>0.15</v>
      </c>
      <c r="F664" s="1" t="s">
        <v>97</v>
      </c>
      <c r="H664" s="1" t="s">
        <v>19</v>
      </c>
      <c r="I664" s="1" t="s">
        <v>20</v>
      </c>
      <c r="J664" s="1" t="s">
        <v>21</v>
      </c>
      <c r="K664" s="1">
        <v>100</v>
      </c>
      <c r="N664" s="1">
        <v>100</v>
      </c>
      <c r="O664" s="1">
        <v>14.94</v>
      </c>
      <c r="P664" s="1">
        <v>9.9999999999999992E-2</v>
      </c>
    </row>
    <row r="665" spans="1:16" x14ac:dyDescent="0.2">
      <c r="A665" s="2" t="s">
        <v>1049</v>
      </c>
      <c r="B665" s="1" t="s">
        <v>25</v>
      </c>
      <c r="C665" s="1">
        <v>15</v>
      </c>
      <c r="D665" s="1">
        <f t="shared" si="10"/>
        <v>0.15</v>
      </c>
      <c r="F665" s="1" t="s">
        <v>97</v>
      </c>
      <c r="H665" s="1" t="s">
        <v>19</v>
      </c>
      <c r="I665" s="1" t="s">
        <v>20</v>
      </c>
      <c r="J665" s="1" t="s">
        <v>21</v>
      </c>
      <c r="K665" s="1">
        <v>100</v>
      </c>
      <c r="N665" s="1">
        <v>100</v>
      </c>
      <c r="O665" s="1">
        <v>14.94</v>
      </c>
      <c r="P665" s="1">
        <v>9.9999999999999992E-2</v>
      </c>
    </row>
    <row r="666" spans="1:16" x14ac:dyDescent="0.2">
      <c r="A666" s="2" t="s">
        <v>1050</v>
      </c>
      <c r="B666" s="1" t="s">
        <v>1051</v>
      </c>
      <c r="C666" s="1">
        <v>15</v>
      </c>
      <c r="D666" s="1">
        <f t="shared" si="10"/>
        <v>0.15</v>
      </c>
      <c r="F666" s="1" t="s">
        <v>97</v>
      </c>
      <c r="H666" s="1" t="s">
        <v>224</v>
      </c>
      <c r="I666" s="1" t="s">
        <v>20</v>
      </c>
      <c r="J666" s="1" t="s">
        <v>225</v>
      </c>
      <c r="K666" s="1">
        <v>100</v>
      </c>
      <c r="N666" s="1">
        <v>100</v>
      </c>
      <c r="O666" s="1">
        <v>14.94</v>
      </c>
      <c r="P666" s="1">
        <v>9.9999999999999992E-2</v>
      </c>
    </row>
    <row r="667" spans="1:16" x14ac:dyDescent="0.2">
      <c r="A667" s="2" t="s">
        <v>1052</v>
      </c>
      <c r="B667" s="1" t="s">
        <v>90</v>
      </c>
      <c r="C667" s="1">
        <v>15</v>
      </c>
      <c r="D667" s="1">
        <f t="shared" si="10"/>
        <v>0.15</v>
      </c>
      <c r="F667" s="1" t="s">
        <v>97</v>
      </c>
      <c r="H667" s="1" t="s">
        <v>224</v>
      </c>
      <c r="I667" s="1" t="s">
        <v>20</v>
      </c>
      <c r="J667" s="1" t="s">
        <v>225</v>
      </c>
      <c r="K667" s="1">
        <v>100</v>
      </c>
      <c r="N667" s="1">
        <v>100</v>
      </c>
      <c r="O667" s="1">
        <v>14.94</v>
      </c>
      <c r="P667" s="1">
        <v>9.9999999999999992E-2</v>
      </c>
    </row>
    <row r="668" spans="1:16" x14ac:dyDescent="0.2">
      <c r="A668" s="2" t="s">
        <v>1053</v>
      </c>
      <c r="B668" s="1" t="s">
        <v>1054</v>
      </c>
      <c r="C668" s="1">
        <v>10</v>
      </c>
      <c r="D668" s="1">
        <f t="shared" si="10"/>
        <v>0.1</v>
      </c>
      <c r="F668" s="1" t="s">
        <v>97</v>
      </c>
      <c r="H668" s="1" t="s">
        <v>224</v>
      </c>
      <c r="I668" s="1" t="s">
        <v>20</v>
      </c>
      <c r="J668" s="1" t="s">
        <v>225</v>
      </c>
      <c r="K668" s="1">
        <v>100</v>
      </c>
      <c r="N668" s="1">
        <v>100</v>
      </c>
      <c r="O668" s="1">
        <v>14.94</v>
      </c>
      <c r="P668" s="1">
        <v>0.05</v>
      </c>
    </row>
    <row r="669" spans="1:16" x14ac:dyDescent="0.2">
      <c r="A669" s="2" t="s">
        <v>1055</v>
      </c>
      <c r="B669" s="1" t="s">
        <v>1051</v>
      </c>
      <c r="C669" s="1">
        <v>15</v>
      </c>
      <c r="D669" s="1">
        <f t="shared" si="10"/>
        <v>0.15</v>
      </c>
      <c r="F669" s="1" t="s">
        <v>97</v>
      </c>
      <c r="H669" s="1" t="s">
        <v>224</v>
      </c>
      <c r="I669" s="1" t="s">
        <v>20</v>
      </c>
      <c r="J669" s="1" t="s">
        <v>225</v>
      </c>
      <c r="K669" s="1">
        <v>100</v>
      </c>
      <c r="N669" s="1">
        <v>100</v>
      </c>
      <c r="O669" s="1">
        <v>14.94</v>
      </c>
      <c r="P669" s="1">
        <v>9.9999999999999992E-2</v>
      </c>
    </row>
    <row r="670" spans="1:16" x14ac:dyDescent="0.2">
      <c r="A670" s="2" t="s">
        <v>1056</v>
      </c>
      <c r="B670" s="1" t="s">
        <v>1057</v>
      </c>
      <c r="C670" s="1">
        <v>15</v>
      </c>
      <c r="D670" s="1">
        <f t="shared" si="10"/>
        <v>0.15</v>
      </c>
      <c r="F670" s="1" t="s">
        <v>97</v>
      </c>
      <c r="H670" s="1" t="s">
        <v>224</v>
      </c>
      <c r="I670" s="1" t="s">
        <v>20</v>
      </c>
      <c r="J670" s="1" t="s">
        <v>225</v>
      </c>
      <c r="K670" s="1">
        <v>100</v>
      </c>
      <c r="N670" s="1">
        <v>100</v>
      </c>
      <c r="O670" s="1">
        <v>14.94</v>
      </c>
      <c r="P670" s="1">
        <v>9.9999999999999992E-2</v>
      </c>
    </row>
    <row r="671" spans="1:16" x14ac:dyDescent="0.2">
      <c r="A671" s="2" t="s">
        <v>1058</v>
      </c>
      <c r="B671" s="1" t="s">
        <v>1059</v>
      </c>
      <c r="C671" s="1">
        <v>15</v>
      </c>
      <c r="D671" s="1">
        <f t="shared" si="10"/>
        <v>0.15</v>
      </c>
      <c r="F671" s="1" t="s">
        <v>97</v>
      </c>
      <c r="H671" s="1" t="s">
        <v>224</v>
      </c>
      <c r="I671" s="1" t="s">
        <v>20</v>
      </c>
      <c r="J671" s="1" t="s">
        <v>225</v>
      </c>
      <c r="K671" s="1">
        <v>100</v>
      </c>
      <c r="N671" s="1">
        <v>100</v>
      </c>
      <c r="O671" s="1">
        <v>14.94</v>
      </c>
      <c r="P671" s="1">
        <v>9.9999999999999992E-2</v>
      </c>
    </row>
    <row r="672" spans="1:16" x14ac:dyDescent="0.2">
      <c r="A672" s="2" t="s">
        <v>1060</v>
      </c>
      <c r="B672" s="1" t="s">
        <v>1061</v>
      </c>
      <c r="C672" s="1">
        <v>15</v>
      </c>
      <c r="D672" s="1">
        <f t="shared" si="10"/>
        <v>0.15</v>
      </c>
      <c r="F672" s="1" t="s">
        <v>97</v>
      </c>
      <c r="H672" s="1" t="s">
        <v>224</v>
      </c>
      <c r="I672" s="1" t="s">
        <v>20</v>
      </c>
      <c r="J672" s="1" t="s">
        <v>225</v>
      </c>
      <c r="K672" s="1">
        <v>100</v>
      </c>
      <c r="N672" s="1">
        <v>100</v>
      </c>
      <c r="O672" s="1">
        <v>14.94</v>
      </c>
      <c r="P672" s="1">
        <v>9.9999999999999992E-2</v>
      </c>
    </row>
    <row r="673" spans="1:16" x14ac:dyDescent="0.2">
      <c r="A673" s="2" t="s">
        <v>1062</v>
      </c>
      <c r="B673" s="1" t="s">
        <v>1063</v>
      </c>
      <c r="C673" s="1">
        <v>15</v>
      </c>
      <c r="D673" s="1">
        <f t="shared" si="10"/>
        <v>0.15</v>
      </c>
      <c r="F673" s="1" t="s">
        <v>97</v>
      </c>
      <c r="H673" s="1" t="s">
        <v>224</v>
      </c>
      <c r="I673" s="1" t="s">
        <v>20</v>
      </c>
      <c r="J673" s="1" t="s">
        <v>225</v>
      </c>
      <c r="K673" s="1">
        <v>100</v>
      </c>
      <c r="N673" s="1">
        <v>100</v>
      </c>
      <c r="O673" s="1">
        <v>14.94</v>
      </c>
      <c r="P673" s="1">
        <v>9.9999999999999992E-2</v>
      </c>
    </row>
    <row r="674" spans="1:16" x14ac:dyDescent="0.2">
      <c r="A674" s="2" t="s">
        <v>1064</v>
      </c>
      <c r="B674" s="1" t="s">
        <v>1065</v>
      </c>
      <c r="C674" s="1">
        <v>15</v>
      </c>
      <c r="D674" s="1">
        <f t="shared" si="10"/>
        <v>0.15</v>
      </c>
      <c r="F674" s="1" t="s">
        <v>97</v>
      </c>
      <c r="H674" s="1" t="s">
        <v>224</v>
      </c>
      <c r="I674" s="1" t="s">
        <v>20</v>
      </c>
      <c r="J674" s="1" t="s">
        <v>225</v>
      </c>
      <c r="K674" s="1">
        <v>100</v>
      </c>
      <c r="N674" s="1">
        <v>100</v>
      </c>
      <c r="O674" s="1">
        <v>14.94</v>
      </c>
      <c r="P674" s="1">
        <v>9.9999999999999992E-2</v>
      </c>
    </row>
    <row r="675" spans="1:16" x14ac:dyDescent="0.2">
      <c r="A675" s="2" t="s">
        <v>1066</v>
      </c>
      <c r="B675" s="1" t="s">
        <v>1067</v>
      </c>
      <c r="C675" s="1">
        <v>15</v>
      </c>
      <c r="D675" s="1">
        <f t="shared" si="10"/>
        <v>0.15</v>
      </c>
      <c r="F675" s="1" t="s">
        <v>97</v>
      </c>
      <c r="H675" s="1" t="s">
        <v>224</v>
      </c>
      <c r="I675" s="1" t="s">
        <v>20</v>
      </c>
      <c r="J675" s="1" t="s">
        <v>225</v>
      </c>
      <c r="K675" s="1">
        <v>100</v>
      </c>
      <c r="N675" s="1">
        <v>100</v>
      </c>
      <c r="O675" s="1">
        <v>14.94</v>
      </c>
      <c r="P675" s="1">
        <v>9.9999999999999992E-2</v>
      </c>
    </row>
    <row r="676" spans="1:16" x14ac:dyDescent="0.2">
      <c r="A676" s="2" t="s">
        <v>1068</v>
      </c>
      <c r="B676" s="1" t="s">
        <v>25</v>
      </c>
      <c r="C676" s="1">
        <v>15</v>
      </c>
      <c r="D676" s="1">
        <f t="shared" si="10"/>
        <v>0.15</v>
      </c>
      <c r="F676" s="1" t="s">
        <v>97</v>
      </c>
      <c r="H676" s="1" t="s">
        <v>224</v>
      </c>
      <c r="I676" s="1" t="s">
        <v>20</v>
      </c>
      <c r="J676" s="1" t="s">
        <v>225</v>
      </c>
      <c r="K676" s="1">
        <v>100</v>
      </c>
      <c r="N676" s="1">
        <v>100</v>
      </c>
      <c r="O676" s="1">
        <v>14.94</v>
      </c>
      <c r="P676" s="1">
        <v>9.9999999999999992E-2</v>
      </c>
    </row>
    <row r="677" spans="1:16" x14ac:dyDescent="0.2">
      <c r="A677" s="2" t="s">
        <v>1069</v>
      </c>
      <c r="B677" s="1" t="s">
        <v>1070</v>
      </c>
      <c r="C677" s="1">
        <v>15</v>
      </c>
      <c r="D677" s="1">
        <f t="shared" si="10"/>
        <v>0.15</v>
      </c>
      <c r="F677" s="1" t="s">
        <v>97</v>
      </c>
      <c r="H677" s="1" t="s">
        <v>224</v>
      </c>
      <c r="I677" s="1" t="s">
        <v>20</v>
      </c>
      <c r="J677" s="1" t="s">
        <v>225</v>
      </c>
      <c r="K677" s="1">
        <v>100</v>
      </c>
      <c r="N677" s="1">
        <v>100</v>
      </c>
      <c r="O677" s="1">
        <v>14.94</v>
      </c>
      <c r="P677" s="1">
        <v>9.9999999999999992E-2</v>
      </c>
    </row>
    <row r="678" spans="1:16" x14ac:dyDescent="0.2">
      <c r="A678" s="2" t="s">
        <v>1071</v>
      </c>
      <c r="B678" s="1" t="s">
        <v>1072</v>
      </c>
      <c r="C678" s="1">
        <v>15</v>
      </c>
      <c r="D678" s="1">
        <f t="shared" si="10"/>
        <v>0.15</v>
      </c>
      <c r="F678" s="1" t="s">
        <v>97</v>
      </c>
      <c r="H678" s="1" t="s">
        <v>224</v>
      </c>
      <c r="I678" s="1" t="s">
        <v>20</v>
      </c>
      <c r="J678" s="1" t="s">
        <v>225</v>
      </c>
      <c r="K678" s="1">
        <v>100</v>
      </c>
      <c r="N678" s="1">
        <v>100</v>
      </c>
      <c r="O678" s="1">
        <v>14.94</v>
      </c>
      <c r="P678" s="1">
        <v>9.9999999999999992E-2</v>
      </c>
    </row>
    <row r="679" spans="1:16" x14ac:dyDescent="0.2">
      <c r="A679" s="2" t="s">
        <v>1073</v>
      </c>
      <c r="B679" s="1" t="s">
        <v>36</v>
      </c>
      <c r="C679" s="1">
        <v>15</v>
      </c>
      <c r="D679" s="1">
        <f t="shared" si="10"/>
        <v>0.15</v>
      </c>
      <c r="F679" s="1" t="s">
        <v>97</v>
      </c>
      <c r="H679" s="1" t="s">
        <v>224</v>
      </c>
      <c r="I679" s="1" t="s">
        <v>20</v>
      </c>
      <c r="J679" s="1" t="s">
        <v>225</v>
      </c>
      <c r="K679" s="1">
        <v>100</v>
      </c>
      <c r="N679" s="1">
        <v>100</v>
      </c>
      <c r="O679" s="1">
        <v>14.94</v>
      </c>
      <c r="P679" s="1">
        <v>9.9999999999999992E-2</v>
      </c>
    </row>
    <row r="680" spans="1:16" x14ac:dyDescent="0.2">
      <c r="A680" s="2" t="s">
        <v>1074</v>
      </c>
      <c r="B680" s="1" t="s">
        <v>1014</v>
      </c>
      <c r="C680" s="1">
        <v>15</v>
      </c>
      <c r="D680" s="1">
        <f t="shared" si="10"/>
        <v>0.15</v>
      </c>
      <c r="F680" s="1" t="s">
        <v>97</v>
      </c>
      <c r="H680" s="1" t="s">
        <v>19</v>
      </c>
      <c r="I680" s="1" t="s">
        <v>20</v>
      </c>
      <c r="J680" s="1" t="s">
        <v>21</v>
      </c>
      <c r="K680" s="1">
        <v>100</v>
      </c>
      <c r="N680" s="1">
        <v>100</v>
      </c>
      <c r="O680" s="1">
        <v>14.94</v>
      </c>
      <c r="P680" s="1">
        <v>9.9999999999999992E-2</v>
      </c>
    </row>
    <row r="681" spans="1:16" x14ac:dyDescent="0.2">
      <c r="A681" s="2" t="s">
        <v>1075</v>
      </c>
      <c r="B681" s="1" t="s">
        <v>1076</v>
      </c>
      <c r="C681" s="1">
        <v>15</v>
      </c>
      <c r="D681" s="1">
        <f t="shared" si="10"/>
        <v>0.15</v>
      </c>
      <c r="F681" s="1" t="s">
        <v>97</v>
      </c>
      <c r="H681" s="1" t="s">
        <v>19</v>
      </c>
      <c r="I681" s="1" t="s">
        <v>20</v>
      </c>
      <c r="J681" s="1" t="s">
        <v>21</v>
      </c>
      <c r="K681" s="1">
        <v>100</v>
      </c>
      <c r="L681" s="1">
        <v>100</v>
      </c>
      <c r="M681" s="1" t="s">
        <v>603</v>
      </c>
      <c r="N681" s="1">
        <v>100</v>
      </c>
      <c r="O681" s="1">
        <v>14.94</v>
      </c>
      <c r="P681" s="1">
        <v>9.9999999999999992E-2</v>
      </c>
    </row>
    <row r="682" spans="1:16" x14ac:dyDescent="0.2">
      <c r="A682" s="2" t="s">
        <v>1077</v>
      </c>
      <c r="B682" s="1" t="s">
        <v>1008</v>
      </c>
      <c r="C682" s="1">
        <v>15</v>
      </c>
      <c r="D682" s="1">
        <f t="shared" si="10"/>
        <v>0.15</v>
      </c>
      <c r="F682" s="1" t="s">
        <v>97</v>
      </c>
      <c r="H682" s="1" t="s">
        <v>19</v>
      </c>
      <c r="I682" s="1" t="s">
        <v>20</v>
      </c>
      <c r="J682" s="1" t="s">
        <v>21</v>
      </c>
      <c r="K682" s="1">
        <v>100</v>
      </c>
      <c r="L682" s="1">
        <v>100</v>
      </c>
      <c r="M682" s="1" t="s">
        <v>603</v>
      </c>
      <c r="N682" s="1">
        <v>100</v>
      </c>
      <c r="O682" s="1">
        <v>14.94</v>
      </c>
      <c r="P682" s="1">
        <v>9.9999999999999992E-2</v>
      </c>
    </row>
    <row r="683" spans="1:16" x14ac:dyDescent="0.2">
      <c r="A683" s="2" t="s">
        <v>1078</v>
      </c>
      <c r="B683" s="1" t="s">
        <v>1079</v>
      </c>
      <c r="C683" s="1">
        <v>15</v>
      </c>
      <c r="D683" s="1">
        <f t="shared" si="10"/>
        <v>0.15</v>
      </c>
      <c r="F683" s="1" t="s">
        <v>97</v>
      </c>
      <c r="H683" s="1" t="s">
        <v>19</v>
      </c>
      <c r="I683" s="1" t="s">
        <v>20</v>
      </c>
      <c r="J683" s="1" t="s">
        <v>21</v>
      </c>
      <c r="K683" s="1">
        <v>100</v>
      </c>
      <c r="N683" s="1">
        <v>100</v>
      </c>
      <c r="O683" s="1">
        <v>14.94</v>
      </c>
      <c r="P683" s="1">
        <v>9.9999999999999992E-2</v>
      </c>
    </row>
    <row r="684" spans="1:16" x14ac:dyDescent="0.2">
      <c r="A684" s="2" t="s">
        <v>1080</v>
      </c>
      <c r="B684" s="1" t="s">
        <v>1081</v>
      </c>
      <c r="C684" s="1">
        <v>15</v>
      </c>
      <c r="D684" s="1">
        <f t="shared" si="10"/>
        <v>0.15</v>
      </c>
      <c r="F684" s="1" t="s">
        <v>97</v>
      </c>
      <c r="H684" s="1" t="s">
        <v>19</v>
      </c>
      <c r="I684" s="1" t="s">
        <v>20</v>
      </c>
      <c r="J684" s="1" t="s">
        <v>21</v>
      </c>
      <c r="K684" s="1">
        <v>100</v>
      </c>
      <c r="N684" s="1">
        <v>100</v>
      </c>
      <c r="O684" s="1">
        <v>14.94</v>
      </c>
      <c r="P684" s="1">
        <v>9.9999999999999992E-2</v>
      </c>
    </row>
    <row r="685" spans="1:16" x14ac:dyDescent="0.2">
      <c r="A685" s="2" t="s">
        <v>1082</v>
      </c>
      <c r="B685" s="1" t="s">
        <v>1083</v>
      </c>
      <c r="C685" s="1">
        <v>15</v>
      </c>
      <c r="D685" s="1">
        <f t="shared" si="10"/>
        <v>0.15</v>
      </c>
      <c r="F685" s="1" t="s">
        <v>97</v>
      </c>
      <c r="H685" s="1" t="s">
        <v>19</v>
      </c>
      <c r="I685" s="1" t="s">
        <v>20</v>
      </c>
      <c r="J685" s="1" t="s">
        <v>21</v>
      </c>
      <c r="K685" s="1">
        <v>100</v>
      </c>
      <c r="N685" s="1">
        <v>100</v>
      </c>
      <c r="O685" s="1">
        <v>14.94</v>
      </c>
      <c r="P685" s="1">
        <v>9.9999999999999992E-2</v>
      </c>
    </row>
    <row r="686" spans="1:16" x14ac:dyDescent="0.2">
      <c r="A686" s="2" t="s">
        <v>1084</v>
      </c>
      <c r="B686" s="1" t="s">
        <v>200</v>
      </c>
      <c r="C686" s="1">
        <v>15</v>
      </c>
      <c r="D686" s="1">
        <f t="shared" si="10"/>
        <v>0.15</v>
      </c>
      <c r="F686" s="1" t="s">
        <v>97</v>
      </c>
      <c r="H686" s="1" t="s">
        <v>19</v>
      </c>
      <c r="I686" s="1" t="s">
        <v>20</v>
      </c>
      <c r="J686" s="1" t="s">
        <v>21</v>
      </c>
      <c r="K686" s="1">
        <v>100</v>
      </c>
      <c r="N686" s="1">
        <v>100</v>
      </c>
      <c r="O686" s="1">
        <v>14.94</v>
      </c>
      <c r="P686" s="1">
        <v>9.9999999999999992E-2</v>
      </c>
    </row>
    <row r="687" spans="1:16" x14ac:dyDescent="0.2">
      <c r="A687" s="2" t="s">
        <v>1085</v>
      </c>
      <c r="B687" s="1" t="s">
        <v>884</v>
      </c>
      <c r="C687" s="1">
        <v>15</v>
      </c>
      <c r="D687" s="1">
        <f t="shared" si="10"/>
        <v>0.15</v>
      </c>
      <c r="F687" s="1" t="s">
        <v>97</v>
      </c>
      <c r="H687" s="1" t="s">
        <v>19</v>
      </c>
      <c r="I687" s="1" t="s">
        <v>20</v>
      </c>
      <c r="J687" s="1" t="s">
        <v>21</v>
      </c>
      <c r="K687" s="1">
        <v>100</v>
      </c>
      <c r="N687" s="1">
        <v>100</v>
      </c>
      <c r="O687" s="1">
        <v>14.94</v>
      </c>
      <c r="P687" s="1">
        <v>9.9999999999999992E-2</v>
      </c>
    </row>
    <row r="688" spans="1:16" x14ac:dyDescent="0.2">
      <c r="A688" s="2" t="s">
        <v>1086</v>
      </c>
      <c r="B688" s="1" t="s">
        <v>25</v>
      </c>
      <c r="C688" s="1">
        <v>20</v>
      </c>
      <c r="D688" s="1">
        <f t="shared" si="10"/>
        <v>0.2</v>
      </c>
      <c r="F688" s="1" t="s">
        <v>97</v>
      </c>
      <c r="H688" s="1" t="s">
        <v>19</v>
      </c>
      <c r="I688" s="1" t="s">
        <v>20</v>
      </c>
      <c r="J688" s="1" t="s">
        <v>21</v>
      </c>
      <c r="K688" s="1">
        <v>100</v>
      </c>
      <c r="N688" s="1">
        <v>100</v>
      </c>
      <c r="O688" s="1">
        <v>14.94</v>
      </c>
      <c r="P688" s="1">
        <v>0.15000000000000002</v>
      </c>
    </row>
    <row r="689" spans="1:16" x14ac:dyDescent="0.2">
      <c r="A689" s="2" t="s">
        <v>1087</v>
      </c>
      <c r="B689" s="1" t="s">
        <v>1088</v>
      </c>
      <c r="C689" s="1">
        <v>15</v>
      </c>
      <c r="D689" s="1">
        <f t="shared" si="10"/>
        <v>0.15</v>
      </c>
      <c r="F689" s="1" t="s">
        <v>97</v>
      </c>
      <c r="H689" s="1" t="s">
        <v>224</v>
      </c>
      <c r="I689" s="1" t="s">
        <v>20</v>
      </c>
      <c r="J689" s="1" t="s">
        <v>225</v>
      </c>
      <c r="K689" s="1">
        <v>100</v>
      </c>
      <c r="N689" s="1">
        <v>100</v>
      </c>
      <c r="O689" s="1">
        <v>14.94</v>
      </c>
      <c r="P689" s="1">
        <v>9.9999999999999992E-2</v>
      </c>
    </row>
    <row r="690" spans="1:16" x14ac:dyDescent="0.2">
      <c r="A690" s="2" t="s">
        <v>1089</v>
      </c>
      <c r="B690" s="1" t="s">
        <v>1090</v>
      </c>
      <c r="C690" s="1">
        <v>15</v>
      </c>
      <c r="D690" s="1">
        <f t="shared" si="10"/>
        <v>0.15</v>
      </c>
      <c r="F690" s="1" t="s">
        <v>97</v>
      </c>
      <c r="H690" s="1" t="s">
        <v>224</v>
      </c>
      <c r="I690" s="1" t="s">
        <v>20</v>
      </c>
      <c r="J690" s="1" t="s">
        <v>225</v>
      </c>
      <c r="K690" s="1">
        <v>100</v>
      </c>
      <c r="N690" s="1">
        <v>100</v>
      </c>
      <c r="O690" s="1">
        <v>14.94</v>
      </c>
      <c r="P690" s="1">
        <v>9.9999999999999992E-2</v>
      </c>
    </row>
    <row r="691" spans="1:16" x14ac:dyDescent="0.2">
      <c r="A691" s="2" t="s">
        <v>1091</v>
      </c>
      <c r="B691" s="1" t="s">
        <v>1092</v>
      </c>
      <c r="C691" s="1">
        <v>40</v>
      </c>
      <c r="D691" s="1">
        <f t="shared" si="10"/>
        <v>0.4</v>
      </c>
      <c r="F691" s="1" t="s">
        <v>97</v>
      </c>
      <c r="H691" s="1" t="s">
        <v>224</v>
      </c>
      <c r="I691" s="1" t="s">
        <v>20</v>
      </c>
      <c r="J691" s="1" t="s">
        <v>225</v>
      </c>
      <c r="K691" s="1">
        <v>100</v>
      </c>
      <c r="N691" s="1">
        <v>100</v>
      </c>
      <c r="O691" s="1">
        <v>14.94</v>
      </c>
      <c r="P691" s="1">
        <v>0.35000000000000003</v>
      </c>
    </row>
    <row r="692" spans="1:16" x14ac:dyDescent="0.2">
      <c r="A692" s="2" t="s">
        <v>1093</v>
      </c>
      <c r="B692" s="1" t="s">
        <v>1088</v>
      </c>
      <c r="C692" s="1">
        <v>20</v>
      </c>
      <c r="D692" s="1">
        <f t="shared" si="10"/>
        <v>0.2</v>
      </c>
      <c r="F692" s="1" t="s">
        <v>97</v>
      </c>
      <c r="H692" s="1" t="s">
        <v>224</v>
      </c>
      <c r="I692" s="1" t="s">
        <v>20</v>
      </c>
      <c r="J692" s="1" t="s">
        <v>225</v>
      </c>
      <c r="K692" s="1">
        <v>100</v>
      </c>
      <c r="N692" s="1">
        <v>100</v>
      </c>
      <c r="O692" s="1">
        <v>14.94</v>
      </c>
      <c r="P692" s="1">
        <v>0.15000000000000002</v>
      </c>
    </row>
    <row r="693" spans="1:16" x14ac:dyDescent="0.2">
      <c r="A693" s="2" t="s">
        <v>1094</v>
      </c>
      <c r="B693" s="1" t="s">
        <v>29</v>
      </c>
      <c r="C693" s="1">
        <v>20</v>
      </c>
      <c r="D693" s="1">
        <f t="shared" si="10"/>
        <v>0.2</v>
      </c>
      <c r="F693" s="1" t="s">
        <v>97</v>
      </c>
      <c r="H693" s="1" t="s">
        <v>224</v>
      </c>
      <c r="I693" s="1" t="s">
        <v>20</v>
      </c>
      <c r="J693" s="1" t="s">
        <v>225</v>
      </c>
      <c r="K693" s="1">
        <v>100</v>
      </c>
      <c r="N693" s="1">
        <v>0</v>
      </c>
      <c r="O693" s="1">
        <v>14.94</v>
      </c>
      <c r="P693" s="1">
        <v>0.15000000000000002</v>
      </c>
    </row>
    <row r="694" spans="1:16" x14ac:dyDescent="0.2">
      <c r="A694" s="2" t="s">
        <v>1095</v>
      </c>
      <c r="B694" s="1" t="s">
        <v>1096</v>
      </c>
      <c r="C694" s="1">
        <v>15</v>
      </c>
      <c r="D694" s="1">
        <f t="shared" si="10"/>
        <v>0.15</v>
      </c>
      <c r="F694" s="1" t="s">
        <v>97</v>
      </c>
      <c r="H694" s="1" t="s">
        <v>19</v>
      </c>
      <c r="I694" s="1" t="s">
        <v>20</v>
      </c>
      <c r="J694" s="1" t="s">
        <v>21</v>
      </c>
      <c r="K694" s="1">
        <v>100</v>
      </c>
      <c r="N694" s="1">
        <v>100</v>
      </c>
      <c r="O694" s="1">
        <v>14.94</v>
      </c>
      <c r="P694" s="1">
        <v>9.9999999999999992E-2</v>
      </c>
    </row>
    <row r="695" spans="1:16" x14ac:dyDescent="0.2">
      <c r="A695" s="2" t="s">
        <v>1097</v>
      </c>
      <c r="B695" s="1" t="s">
        <v>1098</v>
      </c>
      <c r="C695" s="1">
        <v>15</v>
      </c>
      <c r="D695" s="1">
        <f t="shared" si="10"/>
        <v>0.15</v>
      </c>
      <c r="F695" s="1" t="s">
        <v>97</v>
      </c>
      <c r="H695" s="1" t="s">
        <v>19</v>
      </c>
      <c r="I695" s="1" t="s">
        <v>20</v>
      </c>
      <c r="J695" s="1" t="s">
        <v>21</v>
      </c>
      <c r="K695" s="1">
        <v>100</v>
      </c>
      <c r="N695" s="1">
        <v>100</v>
      </c>
      <c r="O695" s="1">
        <v>14.94</v>
      </c>
      <c r="P695" s="1">
        <v>9.9999999999999992E-2</v>
      </c>
    </row>
    <row r="696" spans="1:16" x14ac:dyDescent="0.2">
      <c r="A696" s="2" t="s">
        <v>1099</v>
      </c>
      <c r="B696" s="1" t="s">
        <v>1100</v>
      </c>
      <c r="C696" s="1">
        <v>20</v>
      </c>
      <c r="D696" s="1">
        <f t="shared" si="10"/>
        <v>0.2</v>
      </c>
      <c r="F696" s="1" t="s">
        <v>97</v>
      </c>
      <c r="H696" s="1" t="s">
        <v>224</v>
      </c>
      <c r="I696" s="1" t="s">
        <v>20</v>
      </c>
      <c r="J696" s="1" t="s">
        <v>225</v>
      </c>
      <c r="K696" s="1">
        <v>100</v>
      </c>
      <c r="L696" s="1">
        <v>100</v>
      </c>
      <c r="M696" s="1" t="s">
        <v>603</v>
      </c>
      <c r="N696" s="1">
        <v>100</v>
      </c>
      <c r="O696" s="1">
        <v>14.94</v>
      </c>
      <c r="P696" s="1">
        <v>0.15000000000000002</v>
      </c>
    </row>
    <row r="697" spans="1:16" x14ac:dyDescent="0.2">
      <c r="A697" s="2" t="s">
        <v>1101</v>
      </c>
      <c r="B697" s="1" t="s">
        <v>1102</v>
      </c>
      <c r="C697" s="1">
        <v>20</v>
      </c>
      <c r="D697" s="1">
        <f t="shared" si="10"/>
        <v>0.2</v>
      </c>
      <c r="F697" s="1" t="s">
        <v>97</v>
      </c>
      <c r="H697" s="1" t="s">
        <v>224</v>
      </c>
      <c r="I697" s="1" t="s">
        <v>20</v>
      </c>
      <c r="J697" s="1" t="s">
        <v>225</v>
      </c>
      <c r="K697" s="1">
        <v>100</v>
      </c>
      <c r="N697" s="1">
        <v>100</v>
      </c>
      <c r="O697" s="1">
        <v>14.94</v>
      </c>
      <c r="P697" s="1">
        <v>0.15000000000000002</v>
      </c>
    </row>
    <row r="698" spans="1:16" x14ac:dyDescent="0.2">
      <c r="A698" s="2" t="s">
        <v>1103</v>
      </c>
      <c r="B698" s="1" t="s">
        <v>1104</v>
      </c>
      <c r="C698" s="1">
        <v>20</v>
      </c>
      <c r="D698" s="1">
        <f t="shared" si="10"/>
        <v>0.2</v>
      </c>
      <c r="F698" s="1" t="s">
        <v>97</v>
      </c>
      <c r="H698" s="1" t="s">
        <v>19</v>
      </c>
      <c r="I698" s="1" t="s">
        <v>20</v>
      </c>
      <c r="J698" s="1" t="s">
        <v>21</v>
      </c>
      <c r="K698" s="1">
        <v>100</v>
      </c>
      <c r="N698" s="1">
        <v>100</v>
      </c>
      <c r="O698" s="1">
        <v>14.94</v>
      </c>
      <c r="P698" s="1">
        <v>0.15000000000000002</v>
      </c>
    </row>
    <row r="699" spans="1:16" x14ac:dyDescent="0.2">
      <c r="A699" s="2" t="s">
        <v>1105</v>
      </c>
      <c r="B699" s="1" t="s">
        <v>1106</v>
      </c>
      <c r="C699" s="1">
        <v>10</v>
      </c>
      <c r="D699" s="1">
        <f t="shared" si="10"/>
        <v>0.1</v>
      </c>
      <c r="F699" s="1" t="s">
        <v>97</v>
      </c>
      <c r="H699" s="1" t="s">
        <v>19</v>
      </c>
      <c r="I699" s="1" t="s">
        <v>20</v>
      </c>
      <c r="J699" s="1" t="s">
        <v>21</v>
      </c>
      <c r="K699" s="1">
        <v>100</v>
      </c>
      <c r="N699" s="1">
        <v>100</v>
      </c>
      <c r="O699" s="1">
        <v>14.94</v>
      </c>
      <c r="P699" s="1">
        <v>0.05</v>
      </c>
    </row>
    <row r="700" spans="1:16" x14ac:dyDescent="0.2">
      <c r="A700" s="2" t="s">
        <v>1107</v>
      </c>
      <c r="B700" s="1" t="s">
        <v>1108</v>
      </c>
      <c r="C700" s="1">
        <v>15</v>
      </c>
      <c r="D700" s="1">
        <f t="shared" si="10"/>
        <v>0.15</v>
      </c>
      <c r="F700" s="1" t="s">
        <v>97</v>
      </c>
      <c r="H700" s="1" t="s">
        <v>19</v>
      </c>
      <c r="I700" s="1" t="s">
        <v>20</v>
      </c>
      <c r="J700" s="1" t="s">
        <v>21</v>
      </c>
      <c r="K700" s="1">
        <v>100</v>
      </c>
      <c r="N700" s="1">
        <v>100</v>
      </c>
      <c r="O700" s="1">
        <v>14.94</v>
      </c>
      <c r="P700" s="1">
        <v>9.9999999999999992E-2</v>
      </c>
    </row>
    <row r="701" spans="1:16" x14ac:dyDescent="0.2">
      <c r="A701" s="2" t="s">
        <v>1109</v>
      </c>
      <c r="B701" s="1" t="s">
        <v>1110</v>
      </c>
      <c r="C701" s="1">
        <v>15</v>
      </c>
      <c r="D701" s="1">
        <f t="shared" si="10"/>
        <v>0.15</v>
      </c>
      <c r="F701" s="1" t="s">
        <v>97</v>
      </c>
      <c r="H701" s="1" t="s">
        <v>19</v>
      </c>
      <c r="I701" s="1" t="s">
        <v>20</v>
      </c>
      <c r="J701" s="1" t="s">
        <v>21</v>
      </c>
      <c r="K701" s="1">
        <v>100</v>
      </c>
      <c r="N701" s="1">
        <v>100</v>
      </c>
      <c r="O701" s="1">
        <v>14.94</v>
      </c>
      <c r="P701" s="1">
        <v>9.9999999999999992E-2</v>
      </c>
    </row>
    <row r="702" spans="1:16" x14ac:dyDescent="0.2">
      <c r="A702" s="2" t="s">
        <v>1111</v>
      </c>
      <c r="B702" s="1" t="s">
        <v>25</v>
      </c>
      <c r="C702" s="1">
        <v>15</v>
      </c>
      <c r="D702" s="1">
        <f t="shared" si="10"/>
        <v>0.15</v>
      </c>
      <c r="F702" s="1" t="s">
        <v>97</v>
      </c>
      <c r="H702" s="1" t="s">
        <v>19</v>
      </c>
      <c r="I702" s="1" t="s">
        <v>20</v>
      </c>
      <c r="J702" s="1" t="s">
        <v>21</v>
      </c>
      <c r="K702" s="1">
        <v>100</v>
      </c>
      <c r="N702" s="1">
        <v>100</v>
      </c>
      <c r="O702" s="1">
        <v>14.94</v>
      </c>
      <c r="P702" s="1">
        <v>9.9999999999999992E-2</v>
      </c>
    </row>
    <row r="703" spans="1:16" x14ac:dyDescent="0.2">
      <c r="A703" s="2" t="s">
        <v>1112</v>
      </c>
      <c r="B703" s="1" t="s">
        <v>1110</v>
      </c>
      <c r="C703" s="1">
        <v>15</v>
      </c>
      <c r="D703" s="1">
        <f t="shared" si="10"/>
        <v>0.15</v>
      </c>
      <c r="F703" s="1" t="s">
        <v>97</v>
      </c>
      <c r="H703" s="1" t="s">
        <v>19</v>
      </c>
      <c r="I703" s="1" t="s">
        <v>20</v>
      </c>
      <c r="J703" s="1" t="s">
        <v>21</v>
      </c>
      <c r="K703" s="1">
        <v>100</v>
      </c>
      <c r="N703" s="1">
        <v>100</v>
      </c>
      <c r="O703" s="1">
        <v>14.94</v>
      </c>
      <c r="P703" s="1">
        <v>9.9999999999999992E-2</v>
      </c>
    </row>
    <row r="704" spans="1:16" x14ac:dyDescent="0.2">
      <c r="A704" s="2" t="s">
        <v>1113</v>
      </c>
      <c r="B704" s="1" t="s">
        <v>25</v>
      </c>
      <c r="C704" s="1">
        <v>15</v>
      </c>
      <c r="D704" s="1">
        <f t="shared" si="10"/>
        <v>0.15</v>
      </c>
      <c r="F704" s="1" t="s">
        <v>97</v>
      </c>
      <c r="H704" s="1" t="s">
        <v>19</v>
      </c>
      <c r="I704" s="1" t="s">
        <v>20</v>
      </c>
      <c r="J704" s="1" t="s">
        <v>21</v>
      </c>
      <c r="K704" s="1">
        <v>100</v>
      </c>
      <c r="N704" s="1">
        <v>100</v>
      </c>
      <c r="O704" s="1">
        <v>14.94</v>
      </c>
      <c r="P704" s="1">
        <v>9.9999999999999992E-2</v>
      </c>
    </row>
    <row r="705" spans="1:16" x14ac:dyDescent="0.2">
      <c r="A705" s="2" t="s">
        <v>1114</v>
      </c>
      <c r="B705" s="1" t="s">
        <v>1115</v>
      </c>
      <c r="C705" s="1">
        <v>10</v>
      </c>
      <c r="D705" s="1">
        <f t="shared" si="10"/>
        <v>0.1</v>
      </c>
      <c r="F705" s="1" t="s">
        <v>97</v>
      </c>
      <c r="H705" s="1" t="s">
        <v>19</v>
      </c>
      <c r="I705" s="1" t="s">
        <v>20</v>
      </c>
      <c r="J705" s="1" t="s">
        <v>21</v>
      </c>
      <c r="K705" s="1">
        <v>100</v>
      </c>
      <c r="N705" s="1">
        <v>100</v>
      </c>
      <c r="O705" s="1">
        <v>14.94</v>
      </c>
      <c r="P705" s="1">
        <v>0.05</v>
      </c>
    </row>
    <row r="706" spans="1:16" x14ac:dyDescent="0.2">
      <c r="A706" s="2" t="s">
        <v>1116</v>
      </c>
      <c r="B706" s="1" t="s">
        <v>1117</v>
      </c>
      <c r="C706" s="1">
        <v>10</v>
      </c>
      <c r="D706" s="1">
        <f t="shared" si="10"/>
        <v>0.1</v>
      </c>
      <c r="F706" s="1" t="s">
        <v>97</v>
      </c>
      <c r="H706" s="1" t="s">
        <v>19</v>
      </c>
      <c r="I706" s="1" t="s">
        <v>20</v>
      </c>
      <c r="J706" s="1" t="s">
        <v>21</v>
      </c>
      <c r="K706" s="1">
        <v>100</v>
      </c>
      <c r="N706" s="1">
        <v>100</v>
      </c>
      <c r="O706" s="1">
        <v>14.94</v>
      </c>
      <c r="P706" s="1">
        <v>0.05</v>
      </c>
    </row>
    <row r="707" spans="1:16" x14ac:dyDescent="0.2">
      <c r="A707" s="2" t="s">
        <v>1118</v>
      </c>
      <c r="B707" s="1" t="s">
        <v>1119</v>
      </c>
      <c r="C707" s="1">
        <v>10</v>
      </c>
      <c r="D707" s="1">
        <f t="shared" ref="D707:D770" si="11">C707/100</f>
        <v>0.1</v>
      </c>
      <c r="F707" s="1" t="s">
        <v>97</v>
      </c>
      <c r="H707" s="1" t="s">
        <v>19</v>
      </c>
      <c r="I707" s="1" t="s">
        <v>20</v>
      </c>
      <c r="J707" s="1" t="s">
        <v>21</v>
      </c>
      <c r="K707" s="1">
        <v>100</v>
      </c>
      <c r="N707" s="1">
        <v>100</v>
      </c>
      <c r="O707" s="1">
        <v>14.94</v>
      </c>
      <c r="P707" s="1">
        <v>0.05</v>
      </c>
    </row>
    <row r="708" spans="1:16" x14ac:dyDescent="0.2">
      <c r="A708" s="2" t="s">
        <v>1120</v>
      </c>
      <c r="B708" s="1" t="s">
        <v>90</v>
      </c>
      <c r="C708" s="1">
        <v>10</v>
      </c>
      <c r="D708" s="1">
        <f t="shared" si="11"/>
        <v>0.1</v>
      </c>
      <c r="F708" s="1" t="s">
        <v>97</v>
      </c>
      <c r="H708" s="1" t="s">
        <v>19</v>
      </c>
      <c r="I708" s="1" t="s">
        <v>20</v>
      </c>
      <c r="J708" s="1" t="s">
        <v>21</v>
      </c>
      <c r="K708" s="1">
        <v>100</v>
      </c>
      <c r="N708" s="1">
        <v>100</v>
      </c>
      <c r="O708" s="1">
        <v>14.94</v>
      </c>
      <c r="P708" s="1">
        <v>0.05</v>
      </c>
    </row>
    <row r="709" spans="1:16" x14ac:dyDescent="0.2">
      <c r="A709" s="2" t="s">
        <v>1121</v>
      </c>
      <c r="B709" s="1" t="s">
        <v>1122</v>
      </c>
      <c r="C709" s="1">
        <v>15</v>
      </c>
      <c r="D709" s="1">
        <f t="shared" si="11"/>
        <v>0.15</v>
      </c>
      <c r="F709" s="1" t="s">
        <v>97</v>
      </c>
      <c r="H709" s="1" t="s">
        <v>19</v>
      </c>
      <c r="I709" s="1" t="s">
        <v>20</v>
      </c>
      <c r="J709" s="1" t="s">
        <v>21</v>
      </c>
      <c r="K709" s="1">
        <v>100</v>
      </c>
      <c r="N709" s="1">
        <v>100</v>
      </c>
      <c r="O709" s="1">
        <v>14.94</v>
      </c>
      <c r="P709" s="1">
        <v>9.9999999999999992E-2</v>
      </c>
    </row>
    <row r="710" spans="1:16" x14ac:dyDescent="0.2">
      <c r="A710" s="2" t="s">
        <v>1123</v>
      </c>
      <c r="B710" s="1" t="s">
        <v>1115</v>
      </c>
      <c r="C710" s="1">
        <v>10</v>
      </c>
      <c r="D710" s="1">
        <f t="shared" si="11"/>
        <v>0.1</v>
      </c>
      <c r="F710" s="1" t="s">
        <v>97</v>
      </c>
      <c r="H710" s="1" t="s">
        <v>19</v>
      </c>
      <c r="I710" s="1" t="s">
        <v>20</v>
      </c>
      <c r="J710" s="1" t="s">
        <v>21</v>
      </c>
      <c r="K710" s="1">
        <v>100</v>
      </c>
      <c r="N710" s="1">
        <v>100</v>
      </c>
      <c r="O710" s="1">
        <v>14.94</v>
      </c>
      <c r="P710" s="1">
        <v>0.05</v>
      </c>
    </row>
    <row r="711" spans="1:16" x14ac:dyDescent="0.2">
      <c r="A711" s="2" t="s">
        <v>1124</v>
      </c>
      <c r="B711" s="1" t="s">
        <v>1125</v>
      </c>
      <c r="C711" s="1">
        <v>10</v>
      </c>
      <c r="D711" s="1">
        <f t="shared" si="11"/>
        <v>0.1</v>
      </c>
      <c r="F711" s="1" t="s">
        <v>97</v>
      </c>
      <c r="H711" s="1" t="s">
        <v>19</v>
      </c>
      <c r="I711" s="1" t="s">
        <v>20</v>
      </c>
      <c r="J711" s="1" t="s">
        <v>21</v>
      </c>
      <c r="K711" s="1">
        <v>100</v>
      </c>
      <c r="N711" s="1">
        <v>100</v>
      </c>
      <c r="O711" s="1">
        <v>14.94</v>
      </c>
      <c r="P711" s="1">
        <v>0.05</v>
      </c>
    </row>
    <row r="712" spans="1:16" x14ac:dyDescent="0.2">
      <c r="A712" s="2" t="s">
        <v>1126</v>
      </c>
      <c r="B712" s="1" t="s">
        <v>1106</v>
      </c>
      <c r="C712" s="1">
        <v>10</v>
      </c>
      <c r="D712" s="1">
        <f t="shared" si="11"/>
        <v>0.1</v>
      </c>
      <c r="F712" s="1" t="s">
        <v>97</v>
      </c>
      <c r="H712" s="1" t="s">
        <v>19</v>
      </c>
      <c r="I712" s="1" t="s">
        <v>20</v>
      </c>
      <c r="J712" s="1" t="s">
        <v>21</v>
      </c>
      <c r="K712" s="1">
        <v>100</v>
      </c>
      <c r="N712" s="1">
        <v>100</v>
      </c>
      <c r="O712" s="1">
        <v>14.94</v>
      </c>
      <c r="P712" s="1">
        <v>0.05</v>
      </c>
    </row>
    <row r="713" spans="1:16" x14ac:dyDescent="0.2">
      <c r="A713" s="2" t="s">
        <v>1127</v>
      </c>
      <c r="B713" s="1" t="s">
        <v>1108</v>
      </c>
      <c r="C713" s="1">
        <v>10</v>
      </c>
      <c r="D713" s="1">
        <f t="shared" si="11"/>
        <v>0.1</v>
      </c>
      <c r="F713" s="1" t="s">
        <v>97</v>
      </c>
      <c r="H713" s="1" t="s">
        <v>19</v>
      </c>
      <c r="I713" s="1" t="s">
        <v>20</v>
      </c>
      <c r="J713" s="1" t="s">
        <v>21</v>
      </c>
      <c r="K713" s="1">
        <v>100</v>
      </c>
      <c r="N713" s="1">
        <v>100</v>
      </c>
      <c r="O713" s="1">
        <v>14.94</v>
      </c>
      <c r="P713" s="1">
        <v>0.05</v>
      </c>
    </row>
    <row r="714" spans="1:16" x14ac:dyDescent="0.2">
      <c r="A714" s="2" t="s">
        <v>1128</v>
      </c>
      <c r="B714" s="1" t="s">
        <v>1106</v>
      </c>
      <c r="C714" s="1">
        <v>10</v>
      </c>
      <c r="D714" s="1">
        <f t="shared" si="11"/>
        <v>0.1</v>
      </c>
      <c r="F714" s="1" t="s">
        <v>97</v>
      </c>
      <c r="H714" s="1" t="s">
        <v>19</v>
      </c>
      <c r="I714" s="1" t="s">
        <v>20</v>
      </c>
      <c r="J714" s="1" t="s">
        <v>21</v>
      </c>
      <c r="K714" s="1">
        <v>100</v>
      </c>
      <c r="N714" s="1">
        <v>100</v>
      </c>
      <c r="O714" s="1">
        <v>14.94</v>
      </c>
      <c r="P714" s="1">
        <v>0.05</v>
      </c>
    </row>
    <row r="715" spans="1:16" x14ac:dyDescent="0.2">
      <c r="A715" s="2" t="s">
        <v>1129</v>
      </c>
      <c r="B715" s="1" t="s">
        <v>1130</v>
      </c>
      <c r="C715" s="1">
        <v>10</v>
      </c>
      <c r="D715" s="1">
        <f t="shared" si="11"/>
        <v>0.1</v>
      </c>
      <c r="F715" s="1" t="s">
        <v>97</v>
      </c>
      <c r="H715" s="1" t="s">
        <v>19</v>
      </c>
      <c r="I715" s="1" t="s">
        <v>20</v>
      </c>
      <c r="J715" s="1" t="s">
        <v>21</v>
      </c>
      <c r="K715" s="1">
        <v>100</v>
      </c>
      <c r="N715" s="1">
        <v>100</v>
      </c>
      <c r="O715" s="1">
        <v>14.94</v>
      </c>
      <c r="P715" s="1">
        <v>0.05</v>
      </c>
    </row>
    <row r="716" spans="1:16" x14ac:dyDescent="0.2">
      <c r="A716" s="2" t="s">
        <v>1131</v>
      </c>
      <c r="B716" s="1" t="s">
        <v>1106</v>
      </c>
      <c r="C716" s="1">
        <v>10</v>
      </c>
      <c r="D716" s="1">
        <f t="shared" si="11"/>
        <v>0.1</v>
      </c>
      <c r="F716" s="1" t="s">
        <v>97</v>
      </c>
      <c r="H716" s="1" t="s">
        <v>19</v>
      </c>
      <c r="I716" s="1" t="s">
        <v>20</v>
      </c>
      <c r="J716" s="1" t="s">
        <v>21</v>
      </c>
      <c r="K716" s="1">
        <v>100</v>
      </c>
      <c r="N716" s="1">
        <v>100</v>
      </c>
      <c r="O716" s="1">
        <v>14.94</v>
      </c>
      <c r="P716" s="1">
        <v>0.05</v>
      </c>
    </row>
    <row r="717" spans="1:16" x14ac:dyDescent="0.2">
      <c r="A717" s="2" t="s">
        <v>1132</v>
      </c>
      <c r="B717" s="1" t="s">
        <v>1133</v>
      </c>
      <c r="C717" s="1">
        <v>10</v>
      </c>
      <c r="D717" s="1">
        <f t="shared" si="11"/>
        <v>0.1</v>
      </c>
      <c r="F717" s="1" t="s">
        <v>97</v>
      </c>
      <c r="H717" s="1" t="s">
        <v>19</v>
      </c>
      <c r="I717" s="1" t="s">
        <v>20</v>
      </c>
      <c r="J717" s="1" t="s">
        <v>21</v>
      </c>
      <c r="K717" s="1">
        <v>100</v>
      </c>
      <c r="N717" s="1">
        <v>100</v>
      </c>
      <c r="O717" s="1">
        <v>14.94</v>
      </c>
      <c r="P717" s="1">
        <v>0.05</v>
      </c>
    </row>
    <row r="718" spans="1:16" x14ac:dyDescent="0.2">
      <c r="A718" s="2" t="s">
        <v>1134</v>
      </c>
      <c r="B718" s="1" t="s">
        <v>884</v>
      </c>
      <c r="C718" s="1">
        <v>5</v>
      </c>
      <c r="D718" s="1">
        <f t="shared" si="11"/>
        <v>0.05</v>
      </c>
      <c r="F718" s="1" t="s">
        <v>97</v>
      </c>
      <c r="H718" s="1" t="s">
        <v>19</v>
      </c>
      <c r="I718" s="1" t="s">
        <v>20</v>
      </c>
      <c r="J718" s="1" t="s">
        <v>21</v>
      </c>
      <c r="K718" s="1">
        <v>100</v>
      </c>
      <c r="N718" s="1">
        <v>100</v>
      </c>
      <c r="O718" s="1">
        <v>14.94</v>
      </c>
      <c r="P718" s="1">
        <v>0</v>
      </c>
    </row>
    <row r="719" spans="1:16" x14ac:dyDescent="0.2">
      <c r="A719" s="2" t="s">
        <v>1135</v>
      </c>
      <c r="B719" s="1" t="s">
        <v>25</v>
      </c>
      <c r="C719" s="1">
        <v>10</v>
      </c>
      <c r="D719" s="1">
        <f t="shared" si="11"/>
        <v>0.1</v>
      </c>
      <c r="F719" s="1" t="s">
        <v>97</v>
      </c>
      <c r="H719" s="1" t="s">
        <v>19</v>
      </c>
      <c r="I719" s="1" t="s">
        <v>20</v>
      </c>
      <c r="J719" s="1" t="s">
        <v>21</v>
      </c>
      <c r="K719" s="1">
        <v>100</v>
      </c>
      <c r="N719" s="1">
        <v>100</v>
      </c>
      <c r="O719" s="1">
        <v>14.94</v>
      </c>
      <c r="P719" s="1">
        <v>0.05</v>
      </c>
    </row>
    <row r="720" spans="1:16" x14ac:dyDescent="0.2">
      <c r="A720" s="2" t="s">
        <v>1136</v>
      </c>
      <c r="B720" s="1" t="s">
        <v>1137</v>
      </c>
      <c r="C720" s="1">
        <v>10</v>
      </c>
      <c r="D720" s="1">
        <f t="shared" si="11"/>
        <v>0.1</v>
      </c>
      <c r="F720" s="1" t="s">
        <v>97</v>
      </c>
      <c r="H720" s="1" t="s">
        <v>19</v>
      </c>
      <c r="I720" s="1" t="s">
        <v>20</v>
      </c>
      <c r="J720" s="1" t="s">
        <v>21</v>
      </c>
      <c r="K720" s="1">
        <v>100</v>
      </c>
      <c r="N720" s="1">
        <v>100</v>
      </c>
      <c r="O720" s="1">
        <v>14.94</v>
      </c>
      <c r="P720" s="1">
        <v>0.05</v>
      </c>
    </row>
    <row r="721" spans="1:16" x14ac:dyDescent="0.2">
      <c r="A721" s="2" t="s">
        <v>1138</v>
      </c>
      <c r="B721" s="1" t="s">
        <v>1106</v>
      </c>
      <c r="C721" s="1">
        <v>10</v>
      </c>
      <c r="D721" s="1">
        <f t="shared" si="11"/>
        <v>0.1</v>
      </c>
      <c r="F721" s="1" t="s">
        <v>97</v>
      </c>
      <c r="H721" s="1" t="s">
        <v>19</v>
      </c>
      <c r="I721" s="1" t="s">
        <v>20</v>
      </c>
      <c r="J721" s="1" t="s">
        <v>21</v>
      </c>
      <c r="K721" s="1">
        <v>100</v>
      </c>
      <c r="N721" s="1">
        <v>100</v>
      </c>
      <c r="O721" s="1">
        <v>14.94</v>
      </c>
      <c r="P721" s="1">
        <v>0.05</v>
      </c>
    </row>
    <row r="722" spans="1:16" x14ac:dyDescent="0.2">
      <c r="A722" s="2" t="s">
        <v>1139</v>
      </c>
      <c r="B722" s="1" t="s">
        <v>1137</v>
      </c>
      <c r="C722" s="1">
        <v>10</v>
      </c>
      <c r="D722" s="1">
        <f t="shared" si="11"/>
        <v>0.1</v>
      </c>
      <c r="F722" s="1" t="s">
        <v>97</v>
      </c>
      <c r="H722" s="1" t="s">
        <v>19</v>
      </c>
      <c r="I722" s="1" t="s">
        <v>20</v>
      </c>
      <c r="J722" s="1" t="s">
        <v>21</v>
      </c>
      <c r="K722" s="1">
        <v>100</v>
      </c>
      <c r="N722" s="1">
        <v>100</v>
      </c>
      <c r="O722" s="1">
        <v>14.94</v>
      </c>
      <c r="P722" s="1">
        <v>0.05</v>
      </c>
    </row>
    <row r="723" spans="1:16" x14ac:dyDescent="0.2">
      <c r="A723" s="2" t="s">
        <v>1140</v>
      </c>
      <c r="B723" s="1" t="s">
        <v>1106</v>
      </c>
      <c r="C723" s="1">
        <v>10</v>
      </c>
      <c r="D723" s="1">
        <f t="shared" si="11"/>
        <v>0.1</v>
      </c>
      <c r="F723" s="1" t="s">
        <v>97</v>
      </c>
      <c r="H723" s="1" t="s">
        <v>19</v>
      </c>
      <c r="I723" s="1" t="s">
        <v>20</v>
      </c>
      <c r="J723" s="1" t="s">
        <v>21</v>
      </c>
      <c r="K723" s="1">
        <v>100</v>
      </c>
      <c r="N723" s="1">
        <v>100</v>
      </c>
      <c r="O723" s="1">
        <v>14.94</v>
      </c>
      <c r="P723" s="1">
        <v>0.05</v>
      </c>
    </row>
    <row r="724" spans="1:16" x14ac:dyDescent="0.2">
      <c r="A724" s="2" t="s">
        <v>1141</v>
      </c>
      <c r="B724" s="1" t="s">
        <v>1137</v>
      </c>
      <c r="C724" s="1">
        <v>10</v>
      </c>
      <c r="D724" s="1">
        <f t="shared" si="11"/>
        <v>0.1</v>
      </c>
      <c r="F724" s="1" t="s">
        <v>97</v>
      </c>
      <c r="H724" s="1" t="s">
        <v>19</v>
      </c>
      <c r="I724" s="1" t="s">
        <v>20</v>
      </c>
      <c r="J724" s="1" t="s">
        <v>21</v>
      </c>
      <c r="K724" s="1">
        <v>100</v>
      </c>
      <c r="N724" s="1">
        <v>100</v>
      </c>
      <c r="O724" s="1">
        <v>14.94</v>
      </c>
      <c r="P724" s="1">
        <v>0.05</v>
      </c>
    </row>
    <row r="725" spans="1:16" x14ac:dyDescent="0.2">
      <c r="A725" s="2" t="s">
        <v>1142</v>
      </c>
      <c r="B725" s="1" t="s">
        <v>1106</v>
      </c>
      <c r="C725" s="1">
        <v>10</v>
      </c>
      <c r="D725" s="1">
        <f t="shared" si="11"/>
        <v>0.1</v>
      </c>
      <c r="F725" s="1" t="s">
        <v>97</v>
      </c>
      <c r="H725" s="1" t="s">
        <v>19</v>
      </c>
      <c r="I725" s="1" t="s">
        <v>20</v>
      </c>
      <c r="J725" s="1" t="s">
        <v>21</v>
      </c>
      <c r="K725" s="1">
        <v>100</v>
      </c>
      <c r="N725" s="1">
        <v>100</v>
      </c>
      <c r="O725" s="1">
        <v>14.94</v>
      </c>
      <c r="P725" s="1">
        <v>0.05</v>
      </c>
    </row>
    <row r="726" spans="1:16" x14ac:dyDescent="0.2">
      <c r="A726" s="2" t="s">
        <v>1143</v>
      </c>
      <c r="B726" s="1" t="s">
        <v>1130</v>
      </c>
      <c r="C726" s="1">
        <v>10</v>
      </c>
      <c r="D726" s="1">
        <f t="shared" si="11"/>
        <v>0.1</v>
      </c>
      <c r="F726" s="1" t="s">
        <v>97</v>
      </c>
      <c r="H726" s="1" t="s">
        <v>19</v>
      </c>
      <c r="I726" s="1" t="s">
        <v>20</v>
      </c>
      <c r="J726" s="1" t="s">
        <v>21</v>
      </c>
      <c r="K726" s="1">
        <v>100</v>
      </c>
      <c r="N726" s="1">
        <v>100</v>
      </c>
      <c r="O726" s="1">
        <v>14.94</v>
      </c>
      <c r="P726" s="1">
        <v>0.05</v>
      </c>
    </row>
    <row r="727" spans="1:16" x14ac:dyDescent="0.2">
      <c r="A727" s="2" t="s">
        <v>1144</v>
      </c>
      <c r="B727" s="1" t="s">
        <v>1145</v>
      </c>
      <c r="C727" s="1">
        <v>10</v>
      </c>
      <c r="D727" s="1">
        <f t="shared" si="11"/>
        <v>0.1</v>
      </c>
      <c r="F727" s="1" t="s">
        <v>97</v>
      </c>
      <c r="H727" s="1" t="s">
        <v>19</v>
      </c>
      <c r="I727" s="1" t="s">
        <v>20</v>
      </c>
      <c r="J727" s="1" t="s">
        <v>21</v>
      </c>
      <c r="K727" s="1">
        <v>100</v>
      </c>
      <c r="N727" s="1">
        <v>100</v>
      </c>
      <c r="O727" s="1">
        <v>14.94</v>
      </c>
      <c r="P727" s="1">
        <v>0.05</v>
      </c>
    </row>
    <row r="728" spans="1:16" x14ac:dyDescent="0.2">
      <c r="A728" s="2" t="s">
        <v>1146</v>
      </c>
      <c r="B728" s="1" t="s">
        <v>1147</v>
      </c>
      <c r="C728" s="1">
        <v>10</v>
      </c>
      <c r="D728" s="1">
        <f t="shared" si="11"/>
        <v>0.1</v>
      </c>
      <c r="F728" s="1" t="s">
        <v>97</v>
      </c>
      <c r="H728" s="1" t="s">
        <v>19</v>
      </c>
      <c r="I728" s="1" t="s">
        <v>20</v>
      </c>
      <c r="J728" s="1" t="s">
        <v>21</v>
      </c>
      <c r="K728" s="1">
        <v>100</v>
      </c>
      <c r="N728" s="1">
        <v>100</v>
      </c>
      <c r="O728" s="1">
        <v>14.94</v>
      </c>
      <c r="P728" s="1">
        <v>0.05</v>
      </c>
    </row>
    <row r="729" spans="1:16" x14ac:dyDescent="0.2">
      <c r="A729" s="2" t="s">
        <v>1148</v>
      </c>
      <c r="B729" s="1" t="s">
        <v>1149</v>
      </c>
      <c r="C729" s="1">
        <v>10</v>
      </c>
      <c r="D729" s="1">
        <f t="shared" si="11"/>
        <v>0.1</v>
      </c>
      <c r="F729" s="1" t="s">
        <v>97</v>
      </c>
      <c r="H729" s="1" t="s">
        <v>19</v>
      </c>
      <c r="I729" s="1" t="s">
        <v>20</v>
      </c>
      <c r="J729" s="1" t="s">
        <v>21</v>
      </c>
      <c r="K729" s="1">
        <v>100</v>
      </c>
      <c r="N729" s="1">
        <v>100</v>
      </c>
      <c r="O729" s="1">
        <v>14.94</v>
      </c>
      <c r="P729" s="1">
        <v>0.05</v>
      </c>
    </row>
    <row r="730" spans="1:16" x14ac:dyDescent="0.2">
      <c r="A730" s="2" t="s">
        <v>1150</v>
      </c>
      <c r="B730" s="1" t="s">
        <v>1151</v>
      </c>
      <c r="C730" s="1">
        <v>10</v>
      </c>
      <c r="D730" s="1">
        <f t="shared" si="11"/>
        <v>0.1</v>
      </c>
      <c r="F730" s="1" t="s">
        <v>97</v>
      </c>
      <c r="H730" s="1" t="s">
        <v>19</v>
      </c>
      <c r="I730" s="1" t="s">
        <v>20</v>
      </c>
      <c r="J730" s="1" t="s">
        <v>21</v>
      </c>
      <c r="K730" s="1">
        <v>100</v>
      </c>
      <c r="N730" s="1">
        <v>100</v>
      </c>
      <c r="O730" s="1">
        <v>14.94</v>
      </c>
      <c r="P730" s="1">
        <v>0.05</v>
      </c>
    </row>
    <row r="731" spans="1:16" x14ac:dyDescent="0.2">
      <c r="A731" s="2" t="s">
        <v>1152</v>
      </c>
      <c r="B731" s="1" t="s">
        <v>118</v>
      </c>
      <c r="C731" s="1">
        <v>10</v>
      </c>
      <c r="D731" s="1">
        <f t="shared" si="11"/>
        <v>0.1</v>
      </c>
      <c r="F731" s="1" t="s">
        <v>97</v>
      </c>
      <c r="H731" s="1" t="s">
        <v>19</v>
      </c>
      <c r="I731" s="1" t="s">
        <v>20</v>
      </c>
      <c r="J731" s="1" t="s">
        <v>21</v>
      </c>
      <c r="K731" s="1">
        <v>100</v>
      </c>
      <c r="N731" s="1">
        <v>100</v>
      </c>
      <c r="O731" s="1">
        <v>14.94</v>
      </c>
      <c r="P731" s="1">
        <v>0.05</v>
      </c>
    </row>
    <row r="732" spans="1:16" x14ac:dyDescent="0.2">
      <c r="A732" s="2" t="s">
        <v>1153</v>
      </c>
      <c r="B732" s="1" t="s">
        <v>780</v>
      </c>
      <c r="C732" s="1">
        <v>5</v>
      </c>
      <c r="D732" s="1">
        <f t="shared" si="11"/>
        <v>0.05</v>
      </c>
      <c r="F732" s="1" t="s">
        <v>97</v>
      </c>
      <c r="G732" s="1" t="s">
        <v>614</v>
      </c>
      <c r="H732" s="1" t="s">
        <v>19</v>
      </c>
      <c r="I732" s="1" t="s">
        <v>20</v>
      </c>
      <c r="J732" s="1" t="s">
        <v>21</v>
      </c>
      <c r="K732" s="1">
        <v>100</v>
      </c>
      <c r="N732" s="1">
        <v>0</v>
      </c>
      <c r="O732" s="1">
        <v>14.94</v>
      </c>
      <c r="P732" s="1">
        <v>0</v>
      </c>
    </row>
    <row r="733" spans="1:16" x14ac:dyDescent="0.2">
      <c r="A733" s="2" t="s">
        <v>1154</v>
      </c>
      <c r="B733" s="1" t="s">
        <v>36</v>
      </c>
      <c r="C733" s="1">
        <v>10</v>
      </c>
      <c r="D733" s="1">
        <f t="shared" si="11"/>
        <v>0.1</v>
      </c>
      <c r="F733" s="1" t="s">
        <v>97</v>
      </c>
      <c r="G733" s="1" t="s">
        <v>614</v>
      </c>
      <c r="H733" s="1" t="s">
        <v>19</v>
      </c>
      <c r="I733" s="1" t="s">
        <v>20</v>
      </c>
      <c r="J733" s="1" t="s">
        <v>21</v>
      </c>
      <c r="K733" s="1">
        <v>100</v>
      </c>
      <c r="N733" s="1">
        <v>0</v>
      </c>
      <c r="O733" s="1">
        <v>14.94</v>
      </c>
      <c r="P733" s="1">
        <v>0.05</v>
      </c>
    </row>
    <row r="734" spans="1:16" x14ac:dyDescent="0.2">
      <c r="A734" s="2" t="s">
        <v>1155</v>
      </c>
      <c r="B734" s="1" t="s">
        <v>780</v>
      </c>
      <c r="C734" s="1">
        <v>5</v>
      </c>
      <c r="D734" s="1">
        <f t="shared" si="11"/>
        <v>0.05</v>
      </c>
      <c r="F734" s="1" t="s">
        <v>97</v>
      </c>
      <c r="G734" s="1" t="s">
        <v>614</v>
      </c>
      <c r="H734" s="1" t="s">
        <v>19</v>
      </c>
      <c r="I734" s="1" t="s">
        <v>20</v>
      </c>
      <c r="J734" s="1" t="s">
        <v>21</v>
      </c>
      <c r="K734" s="1">
        <v>100</v>
      </c>
      <c r="N734" s="1">
        <v>0</v>
      </c>
      <c r="O734" s="1">
        <v>14.94</v>
      </c>
      <c r="P734" s="1">
        <v>0</v>
      </c>
    </row>
    <row r="735" spans="1:16" x14ac:dyDescent="0.2">
      <c r="A735" s="2" t="s">
        <v>1156</v>
      </c>
      <c r="B735" s="1" t="s">
        <v>1157</v>
      </c>
      <c r="C735" s="1">
        <v>10</v>
      </c>
      <c r="D735" s="1">
        <f t="shared" si="11"/>
        <v>0.1</v>
      </c>
      <c r="F735" s="1" t="s">
        <v>97</v>
      </c>
      <c r="G735" s="1" t="s">
        <v>772</v>
      </c>
      <c r="H735" s="1" t="s">
        <v>19</v>
      </c>
      <c r="I735" s="1" t="s">
        <v>20</v>
      </c>
      <c r="J735" s="1" t="s">
        <v>21</v>
      </c>
      <c r="K735" s="1">
        <v>100</v>
      </c>
      <c r="N735" s="1">
        <v>0</v>
      </c>
      <c r="O735" s="1">
        <v>14.94</v>
      </c>
      <c r="P735" s="1">
        <v>0.05</v>
      </c>
    </row>
    <row r="736" spans="1:16" x14ac:dyDescent="0.2">
      <c r="A736" s="2" t="s">
        <v>1158</v>
      </c>
      <c r="B736" s="1" t="s">
        <v>1159</v>
      </c>
      <c r="C736" s="1">
        <v>10</v>
      </c>
      <c r="D736" s="1">
        <f t="shared" si="11"/>
        <v>0.1</v>
      </c>
      <c r="F736" s="1" t="s">
        <v>97</v>
      </c>
      <c r="G736" s="1" t="s">
        <v>772</v>
      </c>
      <c r="H736" s="1" t="s">
        <v>19</v>
      </c>
      <c r="I736" s="1" t="s">
        <v>20</v>
      </c>
      <c r="J736" s="1" t="s">
        <v>21</v>
      </c>
      <c r="K736" s="1">
        <v>100</v>
      </c>
      <c r="N736" s="1">
        <v>0</v>
      </c>
      <c r="O736" s="1">
        <v>14.94</v>
      </c>
      <c r="P736" s="1">
        <v>0.05</v>
      </c>
    </row>
    <row r="737" spans="1:16" x14ac:dyDescent="0.2">
      <c r="A737" s="2" t="s">
        <v>1160</v>
      </c>
      <c r="B737" s="1" t="s">
        <v>770</v>
      </c>
      <c r="C737" s="1">
        <v>5</v>
      </c>
      <c r="D737" s="1">
        <f t="shared" si="11"/>
        <v>0.05</v>
      </c>
      <c r="F737" s="1" t="s">
        <v>97</v>
      </c>
      <c r="H737" s="1" t="s">
        <v>19</v>
      </c>
      <c r="I737" s="1" t="s">
        <v>20</v>
      </c>
      <c r="J737" s="1" t="s">
        <v>21</v>
      </c>
      <c r="K737" s="1">
        <v>100</v>
      </c>
      <c r="N737" s="1">
        <v>100</v>
      </c>
      <c r="O737" s="1">
        <v>14.94</v>
      </c>
      <c r="P737" s="1">
        <v>0</v>
      </c>
    </row>
    <row r="738" spans="1:16" x14ac:dyDescent="0.2">
      <c r="A738" s="2" t="s">
        <v>1161</v>
      </c>
      <c r="B738" s="1" t="s">
        <v>29</v>
      </c>
      <c r="C738" s="1">
        <v>15</v>
      </c>
      <c r="D738" s="1">
        <f t="shared" si="11"/>
        <v>0.15</v>
      </c>
      <c r="F738" s="1" t="s">
        <v>97</v>
      </c>
      <c r="H738" s="1" t="s">
        <v>19</v>
      </c>
      <c r="I738" s="1" t="s">
        <v>20</v>
      </c>
      <c r="J738" s="1" t="s">
        <v>21</v>
      </c>
      <c r="K738" s="1">
        <v>100</v>
      </c>
      <c r="N738" s="1">
        <v>100</v>
      </c>
      <c r="O738" s="1">
        <v>14.94</v>
      </c>
      <c r="P738" s="1">
        <v>9.9999999999999992E-2</v>
      </c>
    </row>
    <row r="739" spans="1:16" x14ac:dyDescent="0.2">
      <c r="A739" s="2" t="s">
        <v>1162</v>
      </c>
      <c r="B739" s="1" t="s">
        <v>770</v>
      </c>
      <c r="C739" s="1">
        <v>5</v>
      </c>
      <c r="D739" s="1">
        <f t="shared" si="11"/>
        <v>0.05</v>
      </c>
      <c r="F739" s="1" t="s">
        <v>97</v>
      </c>
      <c r="G739" s="1" t="s">
        <v>614</v>
      </c>
      <c r="H739" s="1" t="s">
        <v>19</v>
      </c>
      <c r="I739" s="1" t="s">
        <v>20</v>
      </c>
      <c r="J739" s="1" t="s">
        <v>21</v>
      </c>
      <c r="K739" s="1">
        <v>100</v>
      </c>
      <c r="N739" s="1">
        <v>100</v>
      </c>
      <c r="O739" s="1">
        <v>14.94</v>
      </c>
      <c r="P739" s="1">
        <v>0</v>
      </c>
    </row>
    <row r="740" spans="1:16" x14ac:dyDescent="0.2">
      <c r="A740" s="2" t="s">
        <v>1163</v>
      </c>
      <c r="B740" s="1" t="s">
        <v>200</v>
      </c>
      <c r="C740" s="1">
        <v>15</v>
      </c>
      <c r="D740" s="1">
        <f t="shared" si="11"/>
        <v>0.15</v>
      </c>
      <c r="F740" s="1" t="s">
        <v>97</v>
      </c>
      <c r="G740" s="1" t="s">
        <v>614</v>
      </c>
      <c r="H740" s="1" t="s">
        <v>19</v>
      </c>
      <c r="I740" s="1" t="s">
        <v>20</v>
      </c>
      <c r="J740" s="1" t="s">
        <v>21</v>
      </c>
      <c r="K740" s="1">
        <v>100</v>
      </c>
      <c r="N740" s="1">
        <v>100</v>
      </c>
      <c r="O740" s="1">
        <v>14.94</v>
      </c>
      <c r="P740" s="1">
        <v>9.9999999999999992E-2</v>
      </c>
    </row>
    <row r="741" spans="1:16" x14ac:dyDescent="0.2">
      <c r="A741" s="2" t="s">
        <v>1164</v>
      </c>
      <c r="B741" s="1" t="s">
        <v>770</v>
      </c>
      <c r="C741" s="1">
        <v>5</v>
      </c>
      <c r="D741" s="1">
        <f t="shared" si="11"/>
        <v>0.05</v>
      </c>
      <c r="F741" s="1" t="s">
        <v>97</v>
      </c>
      <c r="H741" s="1" t="s">
        <v>19</v>
      </c>
      <c r="I741" s="1" t="s">
        <v>20</v>
      </c>
      <c r="J741" s="1" t="s">
        <v>21</v>
      </c>
      <c r="K741" s="1">
        <v>100</v>
      </c>
      <c r="N741" s="1">
        <v>100</v>
      </c>
      <c r="O741" s="1">
        <v>14.94</v>
      </c>
      <c r="P741" s="1">
        <v>0</v>
      </c>
    </row>
    <row r="742" spans="1:16" x14ac:dyDescent="0.2">
      <c r="A742" s="2" t="s">
        <v>1165</v>
      </c>
      <c r="B742" s="1" t="s">
        <v>200</v>
      </c>
      <c r="C742" s="1">
        <v>5</v>
      </c>
      <c r="D742" s="1">
        <f t="shared" si="11"/>
        <v>0.05</v>
      </c>
      <c r="F742" s="1" t="s">
        <v>97</v>
      </c>
      <c r="H742" s="1" t="s">
        <v>19</v>
      </c>
      <c r="I742" s="1" t="s">
        <v>20</v>
      </c>
      <c r="J742" s="1" t="s">
        <v>21</v>
      </c>
      <c r="K742" s="1">
        <v>100</v>
      </c>
      <c r="N742" s="1">
        <v>100</v>
      </c>
      <c r="O742" s="1">
        <v>14.94</v>
      </c>
      <c r="P742" s="1">
        <v>0</v>
      </c>
    </row>
    <row r="743" spans="1:16" x14ac:dyDescent="0.2">
      <c r="A743" s="2" t="s">
        <v>1166</v>
      </c>
      <c r="B743" s="1" t="s">
        <v>770</v>
      </c>
      <c r="C743" s="1">
        <v>5</v>
      </c>
      <c r="D743" s="1">
        <f t="shared" si="11"/>
        <v>0.05</v>
      </c>
      <c r="F743" s="1" t="s">
        <v>97</v>
      </c>
      <c r="G743" s="1" t="s">
        <v>614</v>
      </c>
      <c r="H743" s="1" t="s">
        <v>19</v>
      </c>
      <c r="I743" s="1" t="s">
        <v>20</v>
      </c>
      <c r="J743" s="1" t="s">
        <v>21</v>
      </c>
      <c r="K743" s="1">
        <v>100</v>
      </c>
      <c r="N743" s="1">
        <v>100</v>
      </c>
      <c r="O743" s="1">
        <v>14.94</v>
      </c>
      <c r="P743" s="1">
        <v>0</v>
      </c>
    </row>
    <row r="744" spans="1:16" x14ac:dyDescent="0.2">
      <c r="A744" s="2" t="s">
        <v>1167</v>
      </c>
      <c r="B744" s="1" t="s">
        <v>1168</v>
      </c>
      <c r="C744" s="1">
        <v>15</v>
      </c>
      <c r="D744" s="1">
        <f t="shared" si="11"/>
        <v>0.15</v>
      </c>
      <c r="F744" s="1" t="s">
        <v>97</v>
      </c>
      <c r="G744" s="1" t="s">
        <v>614</v>
      </c>
      <c r="H744" s="1" t="s">
        <v>19</v>
      </c>
      <c r="I744" s="1" t="s">
        <v>20</v>
      </c>
      <c r="J744" s="1" t="s">
        <v>21</v>
      </c>
      <c r="K744" s="1">
        <v>100</v>
      </c>
      <c r="N744" s="1">
        <v>100</v>
      </c>
      <c r="O744" s="1">
        <v>14.94</v>
      </c>
      <c r="P744" s="1">
        <v>9.9999999999999992E-2</v>
      </c>
    </row>
    <row r="745" spans="1:16" x14ac:dyDescent="0.2">
      <c r="A745" s="2" t="s">
        <v>1169</v>
      </c>
      <c r="B745" s="1" t="s">
        <v>1170</v>
      </c>
      <c r="C745" s="1">
        <v>15</v>
      </c>
      <c r="D745" s="1">
        <f t="shared" si="11"/>
        <v>0.15</v>
      </c>
      <c r="F745" s="1" t="s">
        <v>97</v>
      </c>
      <c r="G745" s="1" t="s">
        <v>614</v>
      </c>
      <c r="H745" s="1" t="s">
        <v>19</v>
      </c>
      <c r="I745" s="1" t="s">
        <v>20</v>
      </c>
      <c r="J745" s="1" t="s">
        <v>21</v>
      </c>
      <c r="K745" s="1">
        <v>100</v>
      </c>
      <c r="N745" s="1">
        <v>100</v>
      </c>
      <c r="O745" s="1">
        <v>14.94</v>
      </c>
      <c r="P745" s="1">
        <v>9.9999999999999992E-2</v>
      </c>
    </row>
    <row r="746" spans="1:16" x14ac:dyDescent="0.2">
      <c r="A746" s="2" t="s">
        <v>1171</v>
      </c>
      <c r="B746" s="1" t="s">
        <v>25</v>
      </c>
      <c r="C746" s="1">
        <v>15</v>
      </c>
      <c r="D746" s="1">
        <f t="shared" si="11"/>
        <v>0.15</v>
      </c>
      <c r="F746" s="1" t="s">
        <v>97</v>
      </c>
      <c r="G746" s="1" t="s">
        <v>614</v>
      </c>
      <c r="H746" s="1" t="s">
        <v>19</v>
      </c>
      <c r="I746" s="1" t="s">
        <v>20</v>
      </c>
      <c r="J746" s="1" t="s">
        <v>21</v>
      </c>
      <c r="K746" s="1">
        <v>100</v>
      </c>
      <c r="N746" s="1">
        <v>100</v>
      </c>
      <c r="O746" s="1">
        <v>14.94</v>
      </c>
      <c r="P746" s="1">
        <v>9.9999999999999992E-2</v>
      </c>
    </row>
    <row r="747" spans="1:16" x14ac:dyDescent="0.2">
      <c r="A747" s="2" t="s">
        <v>1172</v>
      </c>
      <c r="B747" s="1" t="s">
        <v>1173</v>
      </c>
      <c r="C747" s="1">
        <v>15</v>
      </c>
      <c r="D747" s="1">
        <f t="shared" si="11"/>
        <v>0.15</v>
      </c>
      <c r="F747" s="1" t="s">
        <v>97</v>
      </c>
      <c r="G747" s="1" t="s">
        <v>614</v>
      </c>
      <c r="H747" s="1" t="s">
        <v>19</v>
      </c>
      <c r="I747" s="1" t="s">
        <v>20</v>
      </c>
      <c r="J747" s="1" t="s">
        <v>21</v>
      </c>
      <c r="K747" s="1">
        <v>100</v>
      </c>
      <c r="N747" s="1">
        <v>100</v>
      </c>
      <c r="O747" s="1">
        <v>14.94</v>
      </c>
      <c r="P747" s="1">
        <v>9.9999999999999992E-2</v>
      </c>
    </row>
    <row r="748" spans="1:16" x14ac:dyDescent="0.2">
      <c r="A748" s="2" t="s">
        <v>1174</v>
      </c>
      <c r="B748" s="1" t="s">
        <v>1175</v>
      </c>
      <c r="C748" s="1">
        <v>15</v>
      </c>
      <c r="D748" s="1">
        <f t="shared" si="11"/>
        <v>0.15</v>
      </c>
      <c r="F748" s="1" t="s">
        <v>97</v>
      </c>
      <c r="G748" s="1" t="s">
        <v>614</v>
      </c>
      <c r="H748" s="1" t="s">
        <v>19</v>
      </c>
      <c r="I748" s="1" t="s">
        <v>20</v>
      </c>
      <c r="J748" s="1" t="s">
        <v>21</v>
      </c>
      <c r="K748" s="1">
        <v>100</v>
      </c>
      <c r="N748" s="1">
        <v>100</v>
      </c>
      <c r="O748" s="1">
        <v>14.94</v>
      </c>
      <c r="P748" s="1">
        <v>9.9999999999999992E-2</v>
      </c>
    </row>
    <row r="749" spans="1:16" x14ac:dyDescent="0.2">
      <c r="A749" s="2" t="s">
        <v>1176</v>
      </c>
      <c r="B749" s="1" t="s">
        <v>1177</v>
      </c>
      <c r="C749" s="1">
        <v>15</v>
      </c>
      <c r="D749" s="1">
        <f t="shared" si="11"/>
        <v>0.15</v>
      </c>
      <c r="F749" s="1" t="s">
        <v>97</v>
      </c>
      <c r="G749" s="1" t="s">
        <v>614</v>
      </c>
      <c r="H749" s="1" t="s">
        <v>19</v>
      </c>
      <c r="I749" s="1" t="s">
        <v>20</v>
      </c>
      <c r="J749" s="1" t="s">
        <v>21</v>
      </c>
      <c r="K749" s="1">
        <v>100</v>
      </c>
      <c r="N749" s="1">
        <v>100</v>
      </c>
      <c r="O749" s="1">
        <v>14.94</v>
      </c>
      <c r="P749" s="1">
        <v>9.9999999999999992E-2</v>
      </c>
    </row>
    <row r="750" spans="1:16" x14ac:dyDescent="0.2">
      <c r="A750" s="2" t="s">
        <v>1178</v>
      </c>
      <c r="B750" s="1" t="s">
        <v>36</v>
      </c>
      <c r="C750" s="1">
        <v>15</v>
      </c>
      <c r="D750" s="1">
        <f t="shared" si="11"/>
        <v>0.15</v>
      </c>
      <c r="F750" s="1" t="s">
        <v>97</v>
      </c>
      <c r="G750" s="1" t="s">
        <v>614</v>
      </c>
      <c r="H750" s="1" t="s">
        <v>19</v>
      </c>
      <c r="I750" s="1" t="s">
        <v>20</v>
      </c>
      <c r="J750" s="1" t="s">
        <v>21</v>
      </c>
      <c r="K750" s="1">
        <v>100</v>
      </c>
      <c r="N750" s="1">
        <v>100</v>
      </c>
      <c r="O750" s="1">
        <v>14.94</v>
      </c>
      <c r="P750" s="1">
        <v>9.9999999999999992E-2</v>
      </c>
    </row>
    <row r="751" spans="1:16" x14ac:dyDescent="0.2">
      <c r="A751" s="2" t="s">
        <v>1179</v>
      </c>
      <c r="B751" s="1" t="s">
        <v>780</v>
      </c>
      <c r="C751" s="1">
        <v>5</v>
      </c>
      <c r="D751" s="1">
        <f t="shared" si="11"/>
        <v>0.05</v>
      </c>
      <c r="F751" s="1" t="s">
        <v>97</v>
      </c>
      <c r="G751" s="1" t="s">
        <v>614</v>
      </c>
      <c r="H751" s="1" t="s">
        <v>19</v>
      </c>
      <c r="I751" s="1" t="s">
        <v>20</v>
      </c>
      <c r="J751" s="1" t="s">
        <v>21</v>
      </c>
      <c r="K751" s="1">
        <v>100</v>
      </c>
      <c r="N751" s="1">
        <v>0</v>
      </c>
      <c r="O751" s="1">
        <v>14.94</v>
      </c>
      <c r="P751" s="1">
        <v>0</v>
      </c>
    </row>
    <row r="752" spans="1:16" x14ac:dyDescent="0.2">
      <c r="A752" s="2" t="s">
        <v>1180</v>
      </c>
      <c r="B752" s="1" t="s">
        <v>36</v>
      </c>
      <c r="C752" s="1">
        <v>10</v>
      </c>
      <c r="D752" s="1">
        <f t="shared" si="11"/>
        <v>0.1</v>
      </c>
      <c r="F752" s="1" t="s">
        <v>97</v>
      </c>
      <c r="G752" s="1" t="s">
        <v>614</v>
      </c>
      <c r="H752" s="1" t="s">
        <v>19</v>
      </c>
      <c r="I752" s="1" t="s">
        <v>20</v>
      </c>
      <c r="J752" s="1" t="s">
        <v>21</v>
      </c>
      <c r="K752" s="1">
        <v>100</v>
      </c>
      <c r="N752" s="1">
        <v>0</v>
      </c>
      <c r="O752" s="1">
        <v>14.94</v>
      </c>
      <c r="P752" s="1">
        <v>0.05</v>
      </c>
    </row>
    <row r="753" spans="1:16" x14ac:dyDescent="0.2">
      <c r="A753" s="2" t="s">
        <v>1181</v>
      </c>
      <c r="B753" s="1" t="s">
        <v>1182</v>
      </c>
      <c r="C753" s="1">
        <v>10</v>
      </c>
      <c r="D753" s="1">
        <f t="shared" si="11"/>
        <v>0.1</v>
      </c>
      <c r="F753" s="1" t="s">
        <v>97</v>
      </c>
      <c r="G753" s="1" t="s">
        <v>614</v>
      </c>
      <c r="H753" s="1" t="s">
        <v>19</v>
      </c>
      <c r="I753" s="1" t="s">
        <v>20</v>
      </c>
      <c r="J753" s="1" t="s">
        <v>21</v>
      </c>
      <c r="K753" s="1">
        <v>100</v>
      </c>
      <c r="N753" s="1">
        <v>0</v>
      </c>
      <c r="O753" s="1">
        <v>14.94</v>
      </c>
      <c r="P753" s="1">
        <v>0.05</v>
      </c>
    </row>
    <row r="754" spans="1:16" x14ac:dyDescent="0.2">
      <c r="A754" s="2" t="s">
        <v>1183</v>
      </c>
      <c r="B754" s="1" t="s">
        <v>1184</v>
      </c>
      <c r="C754" s="1">
        <v>10</v>
      </c>
      <c r="D754" s="1">
        <f t="shared" si="11"/>
        <v>0.1</v>
      </c>
      <c r="F754" s="1" t="s">
        <v>97</v>
      </c>
      <c r="G754" s="1" t="s">
        <v>772</v>
      </c>
      <c r="H754" s="1" t="s">
        <v>19</v>
      </c>
      <c r="I754" s="1" t="s">
        <v>20</v>
      </c>
      <c r="J754" s="1" t="s">
        <v>21</v>
      </c>
      <c r="K754" s="1">
        <v>100</v>
      </c>
      <c r="N754" s="1">
        <v>0</v>
      </c>
      <c r="O754" s="1">
        <v>14.94</v>
      </c>
      <c r="P754" s="1">
        <v>0.05</v>
      </c>
    </row>
    <row r="755" spans="1:16" x14ac:dyDescent="0.2">
      <c r="A755" s="2" t="s">
        <v>1185</v>
      </c>
      <c r="B755" s="1" t="s">
        <v>1186</v>
      </c>
      <c r="C755" s="1">
        <v>10</v>
      </c>
      <c r="D755" s="1">
        <f t="shared" si="11"/>
        <v>0.1</v>
      </c>
      <c r="F755" s="1" t="s">
        <v>97</v>
      </c>
      <c r="G755" s="1" t="s">
        <v>614</v>
      </c>
      <c r="H755" s="1" t="s">
        <v>19</v>
      </c>
      <c r="I755" s="1" t="s">
        <v>20</v>
      </c>
      <c r="J755" s="1" t="s">
        <v>21</v>
      </c>
      <c r="K755" s="1">
        <v>100</v>
      </c>
      <c r="N755" s="1">
        <v>100</v>
      </c>
      <c r="O755" s="1">
        <v>14.94</v>
      </c>
      <c r="P755" s="1">
        <v>0.05</v>
      </c>
    </row>
    <row r="756" spans="1:16" x14ac:dyDescent="0.2">
      <c r="A756" s="2" t="s">
        <v>1187</v>
      </c>
      <c r="B756" s="1" t="s">
        <v>770</v>
      </c>
      <c r="C756" s="1">
        <v>10</v>
      </c>
      <c r="D756" s="1">
        <f t="shared" si="11"/>
        <v>0.1</v>
      </c>
      <c r="F756" s="1" t="s">
        <v>97</v>
      </c>
      <c r="G756" s="1" t="s">
        <v>614</v>
      </c>
      <c r="H756" s="1" t="s">
        <v>19</v>
      </c>
      <c r="I756" s="1" t="s">
        <v>20</v>
      </c>
      <c r="J756" s="1" t="s">
        <v>21</v>
      </c>
      <c r="K756" s="1">
        <v>100</v>
      </c>
      <c r="N756" s="1">
        <v>0</v>
      </c>
      <c r="O756" s="1">
        <v>14.94</v>
      </c>
      <c r="P756" s="1">
        <v>0.05</v>
      </c>
    </row>
    <row r="757" spans="1:16" x14ac:dyDescent="0.2">
      <c r="A757" s="2" t="s">
        <v>1188</v>
      </c>
      <c r="B757" s="1" t="s">
        <v>29</v>
      </c>
      <c r="C757" s="1">
        <v>10</v>
      </c>
      <c r="D757" s="1">
        <f t="shared" si="11"/>
        <v>0.1</v>
      </c>
      <c r="F757" s="1" t="s">
        <v>97</v>
      </c>
      <c r="G757" s="1" t="s">
        <v>614</v>
      </c>
      <c r="H757" s="1" t="s">
        <v>19</v>
      </c>
      <c r="I757" s="1" t="s">
        <v>20</v>
      </c>
      <c r="J757" s="1" t="s">
        <v>21</v>
      </c>
      <c r="K757" s="1">
        <v>100</v>
      </c>
      <c r="N757" s="1">
        <v>0</v>
      </c>
      <c r="O757" s="1">
        <v>14.94</v>
      </c>
      <c r="P757" s="1">
        <v>0.05</v>
      </c>
    </row>
    <row r="758" spans="1:16" x14ac:dyDescent="0.2">
      <c r="A758" s="2" t="s">
        <v>1189</v>
      </c>
      <c r="B758" s="1" t="s">
        <v>780</v>
      </c>
      <c r="C758" s="1">
        <v>5</v>
      </c>
      <c r="D758" s="1">
        <f t="shared" si="11"/>
        <v>0.05</v>
      </c>
      <c r="F758" s="1" t="s">
        <v>97</v>
      </c>
      <c r="H758" s="1" t="s">
        <v>19</v>
      </c>
      <c r="I758" s="1" t="s">
        <v>20</v>
      </c>
      <c r="J758" s="1" t="s">
        <v>21</v>
      </c>
      <c r="K758" s="1">
        <v>100</v>
      </c>
      <c r="N758" s="1">
        <v>100</v>
      </c>
      <c r="O758" s="1">
        <v>14.94</v>
      </c>
      <c r="P758" s="1">
        <v>0</v>
      </c>
    </row>
    <row r="759" spans="1:16" x14ac:dyDescent="0.2">
      <c r="A759" s="2" t="s">
        <v>1190</v>
      </c>
      <c r="B759" s="1" t="s">
        <v>36</v>
      </c>
      <c r="C759" s="1">
        <v>10</v>
      </c>
      <c r="D759" s="1">
        <f t="shared" si="11"/>
        <v>0.1</v>
      </c>
      <c r="F759" s="1" t="s">
        <v>97</v>
      </c>
      <c r="H759" s="1" t="s">
        <v>19</v>
      </c>
      <c r="I759" s="1" t="s">
        <v>20</v>
      </c>
      <c r="J759" s="1" t="s">
        <v>21</v>
      </c>
      <c r="K759" s="1">
        <v>100</v>
      </c>
      <c r="N759" s="1">
        <v>100</v>
      </c>
      <c r="O759" s="1">
        <v>14.94</v>
      </c>
      <c r="P759" s="1">
        <v>0.05</v>
      </c>
    </row>
    <row r="760" spans="1:16" x14ac:dyDescent="0.2">
      <c r="A760" s="2" t="s">
        <v>1191</v>
      </c>
      <c r="B760" s="1" t="s">
        <v>780</v>
      </c>
      <c r="C760" s="1">
        <v>5</v>
      </c>
      <c r="D760" s="1">
        <f t="shared" si="11"/>
        <v>0.05</v>
      </c>
      <c r="F760" s="1" t="s">
        <v>97</v>
      </c>
      <c r="H760" s="1" t="s">
        <v>19</v>
      </c>
      <c r="I760" s="1" t="s">
        <v>20</v>
      </c>
      <c r="J760" s="1" t="s">
        <v>21</v>
      </c>
      <c r="K760" s="1">
        <v>100</v>
      </c>
      <c r="N760" s="1">
        <v>100</v>
      </c>
      <c r="O760" s="1">
        <v>14.94</v>
      </c>
      <c r="P760" s="1">
        <v>0</v>
      </c>
    </row>
    <row r="761" spans="1:16" x14ac:dyDescent="0.2">
      <c r="A761" s="2" t="s">
        <v>1192</v>
      </c>
      <c r="B761" s="1" t="s">
        <v>36</v>
      </c>
      <c r="C761" s="1">
        <v>10</v>
      </c>
      <c r="D761" s="1">
        <f t="shared" si="11"/>
        <v>0.1</v>
      </c>
      <c r="F761" s="1" t="s">
        <v>97</v>
      </c>
      <c r="H761" s="1" t="s">
        <v>19</v>
      </c>
      <c r="I761" s="1" t="s">
        <v>20</v>
      </c>
      <c r="J761" s="1" t="s">
        <v>21</v>
      </c>
      <c r="K761" s="1">
        <v>100</v>
      </c>
      <c r="N761" s="1">
        <v>100</v>
      </c>
      <c r="O761" s="1">
        <v>14.94</v>
      </c>
      <c r="P761" s="1">
        <v>0.05</v>
      </c>
    </row>
    <row r="762" spans="1:16" x14ac:dyDescent="0.2">
      <c r="A762" s="2" t="s">
        <v>1193</v>
      </c>
      <c r="B762" s="1" t="s">
        <v>780</v>
      </c>
      <c r="C762" s="1">
        <v>5</v>
      </c>
      <c r="D762" s="1">
        <f t="shared" si="11"/>
        <v>0.05</v>
      </c>
      <c r="F762" s="1" t="s">
        <v>97</v>
      </c>
      <c r="H762" s="1" t="s">
        <v>19</v>
      </c>
      <c r="I762" s="1" t="s">
        <v>20</v>
      </c>
      <c r="J762" s="1" t="s">
        <v>21</v>
      </c>
      <c r="K762" s="1">
        <v>100</v>
      </c>
      <c r="N762" s="1">
        <v>100</v>
      </c>
      <c r="O762" s="1">
        <v>14.94</v>
      </c>
      <c r="P762" s="1">
        <v>0</v>
      </c>
    </row>
    <row r="763" spans="1:16" x14ac:dyDescent="0.2">
      <c r="A763" s="2" t="s">
        <v>1194</v>
      </c>
      <c r="B763" s="1" t="s">
        <v>36</v>
      </c>
      <c r="C763" s="1">
        <v>10</v>
      </c>
      <c r="D763" s="1">
        <f t="shared" si="11"/>
        <v>0.1</v>
      </c>
      <c r="F763" s="1" t="s">
        <v>97</v>
      </c>
      <c r="H763" s="1" t="s">
        <v>19</v>
      </c>
      <c r="I763" s="1" t="s">
        <v>20</v>
      </c>
      <c r="J763" s="1" t="s">
        <v>21</v>
      </c>
      <c r="K763" s="1">
        <v>100</v>
      </c>
      <c r="N763" s="1">
        <v>100</v>
      </c>
      <c r="O763" s="1">
        <v>14.94</v>
      </c>
      <c r="P763" s="1">
        <v>0.05</v>
      </c>
    </row>
    <row r="764" spans="1:16" x14ac:dyDescent="0.2">
      <c r="A764" s="2" t="s">
        <v>1195</v>
      </c>
      <c r="B764" s="1" t="s">
        <v>1196</v>
      </c>
      <c r="C764" s="1">
        <v>10</v>
      </c>
      <c r="D764" s="1">
        <f t="shared" si="11"/>
        <v>0.1</v>
      </c>
      <c r="F764" s="1" t="s">
        <v>97</v>
      </c>
      <c r="H764" s="1" t="s">
        <v>19</v>
      </c>
      <c r="I764" s="1" t="s">
        <v>20</v>
      </c>
      <c r="J764" s="1" t="s">
        <v>21</v>
      </c>
      <c r="K764" s="1">
        <v>100</v>
      </c>
      <c r="N764" s="1">
        <v>100</v>
      </c>
      <c r="O764" s="1">
        <v>14.94</v>
      </c>
      <c r="P764" s="1">
        <v>0.05</v>
      </c>
    </row>
    <row r="765" spans="1:16" x14ac:dyDescent="0.2">
      <c r="A765" s="2" t="s">
        <v>1197</v>
      </c>
      <c r="B765" s="1" t="s">
        <v>780</v>
      </c>
      <c r="C765" s="1">
        <v>10</v>
      </c>
      <c r="D765" s="1">
        <f t="shared" si="11"/>
        <v>0.1</v>
      </c>
      <c r="F765" s="1" t="s">
        <v>97</v>
      </c>
      <c r="H765" s="1" t="s">
        <v>19</v>
      </c>
      <c r="I765" s="1" t="s">
        <v>20</v>
      </c>
      <c r="J765" s="1" t="s">
        <v>21</v>
      </c>
      <c r="K765" s="1">
        <v>100</v>
      </c>
      <c r="N765" s="1">
        <v>100</v>
      </c>
      <c r="O765" s="1">
        <v>14.94</v>
      </c>
      <c r="P765" s="1">
        <v>0.05</v>
      </c>
    </row>
    <row r="766" spans="1:16" x14ac:dyDescent="0.2">
      <c r="A766" s="2" t="s">
        <v>1198</v>
      </c>
      <c r="B766" s="1" t="s">
        <v>36</v>
      </c>
      <c r="C766" s="1">
        <v>10</v>
      </c>
      <c r="D766" s="1">
        <f t="shared" si="11"/>
        <v>0.1</v>
      </c>
      <c r="F766" s="1" t="s">
        <v>97</v>
      </c>
      <c r="H766" s="1" t="s">
        <v>19</v>
      </c>
      <c r="I766" s="1" t="s">
        <v>20</v>
      </c>
      <c r="J766" s="1" t="s">
        <v>21</v>
      </c>
      <c r="K766" s="1">
        <v>100</v>
      </c>
      <c r="N766" s="1">
        <v>100</v>
      </c>
      <c r="O766" s="1">
        <v>14.94</v>
      </c>
      <c r="P766" s="1">
        <v>0.05</v>
      </c>
    </row>
    <row r="767" spans="1:16" x14ac:dyDescent="0.2">
      <c r="A767" s="2" t="s">
        <v>1199</v>
      </c>
      <c r="B767" s="1" t="s">
        <v>1200</v>
      </c>
      <c r="C767" s="1">
        <v>10</v>
      </c>
      <c r="D767" s="1">
        <f t="shared" si="11"/>
        <v>0.1</v>
      </c>
      <c r="F767" s="1" t="s">
        <v>97</v>
      </c>
      <c r="H767" s="1" t="s">
        <v>19</v>
      </c>
      <c r="I767" s="1" t="s">
        <v>20</v>
      </c>
      <c r="J767" s="1" t="s">
        <v>21</v>
      </c>
      <c r="K767" s="1">
        <v>100</v>
      </c>
      <c r="N767" s="1">
        <v>100</v>
      </c>
      <c r="O767" s="1">
        <v>14.94</v>
      </c>
      <c r="P767" s="1">
        <v>0.05</v>
      </c>
    </row>
    <row r="768" spans="1:16" x14ac:dyDescent="0.2">
      <c r="A768" s="2" t="s">
        <v>1201</v>
      </c>
      <c r="B768" s="1" t="s">
        <v>884</v>
      </c>
      <c r="C768" s="1">
        <v>10</v>
      </c>
      <c r="D768" s="1">
        <f t="shared" si="11"/>
        <v>0.1</v>
      </c>
      <c r="F768" s="1" t="s">
        <v>97</v>
      </c>
      <c r="H768" s="1" t="s">
        <v>19</v>
      </c>
      <c r="I768" s="1" t="s">
        <v>20</v>
      </c>
      <c r="J768" s="1" t="s">
        <v>21</v>
      </c>
      <c r="K768" s="1">
        <v>100</v>
      </c>
      <c r="N768" s="1">
        <v>100</v>
      </c>
      <c r="O768" s="1">
        <v>14.94</v>
      </c>
      <c r="P768" s="1">
        <v>0.05</v>
      </c>
    </row>
    <row r="769" spans="1:16" x14ac:dyDescent="0.2">
      <c r="A769" s="2" t="s">
        <v>1202</v>
      </c>
      <c r="B769" s="1" t="s">
        <v>25</v>
      </c>
      <c r="C769" s="1">
        <v>10</v>
      </c>
      <c r="D769" s="1">
        <f t="shared" si="11"/>
        <v>0.1</v>
      </c>
      <c r="F769" s="1" t="s">
        <v>97</v>
      </c>
      <c r="H769" s="1" t="s">
        <v>19</v>
      </c>
      <c r="I769" s="1" t="s">
        <v>20</v>
      </c>
      <c r="J769" s="1" t="s">
        <v>21</v>
      </c>
      <c r="K769" s="1">
        <v>100</v>
      </c>
      <c r="N769" s="1">
        <v>100</v>
      </c>
      <c r="O769" s="1">
        <v>14.94</v>
      </c>
      <c r="P769" s="1">
        <v>0.05</v>
      </c>
    </row>
    <row r="770" spans="1:16" x14ac:dyDescent="0.2">
      <c r="A770" s="2" t="s">
        <v>1203</v>
      </c>
      <c r="B770" s="1" t="s">
        <v>884</v>
      </c>
      <c r="C770" s="1">
        <v>10</v>
      </c>
      <c r="D770" s="1">
        <f t="shared" si="11"/>
        <v>0.1</v>
      </c>
      <c r="F770" s="1" t="s">
        <v>97</v>
      </c>
      <c r="H770" s="1" t="s">
        <v>19</v>
      </c>
      <c r="I770" s="1" t="s">
        <v>20</v>
      </c>
      <c r="J770" s="1" t="s">
        <v>21</v>
      </c>
      <c r="K770" s="1">
        <v>100</v>
      </c>
      <c r="N770" s="1">
        <v>100</v>
      </c>
      <c r="O770" s="1">
        <v>14.94</v>
      </c>
      <c r="P770" s="1">
        <v>0.05</v>
      </c>
    </row>
    <row r="771" spans="1:16" x14ac:dyDescent="0.2">
      <c r="A771" s="2" t="s">
        <v>1204</v>
      </c>
      <c r="B771" s="1" t="s">
        <v>1205</v>
      </c>
      <c r="C771" s="1">
        <v>10</v>
      </c>
      <c r="D771" s="1">
        <f t="shared" ref="D771:D834" si="12">C771/100</f>
        <v>0.1</v>
      </c>
      <c r="F771" s="1" t="s">
        <v>97</v>
      </c>
      <c r="H771" s="1" t="s">
        <v>19</v>
      </c>
      <c r="I771" s="1" t="s">
        <v>20</v>
      </c>
      <c r="J771" s="1" t="s">
        <v>21</v>
      </c>
      <c r="K771" s="1">
        <v>100</v>
      </c>
      <c r="N771" s="1">
        <v>100</v>
      </c>
      <c r="O771" s="1">
        <v>14.94</v>
      </c>
      <c r="P771" s="1">
        <v>0.05</v>
      </c>
    </row>
    <row r="772" spans="1:16" x14ac:dyDescent="0.2">
      <c r="A772" s="2" t="s">
        <v>1206</v>
      </c>
      <c r="B772" s="1" t="s">
        <v>1207</v>
      </c>
      <c r="C772" s="1">
        <v>10</v>
      </c>
      <c r="D772" s="1">
        <f t="shared" si="12"/>
        <v>0.1</v>
      </c>
      <c r="F772" s="1" t="s">
        <v>97</v>
      </c>
      <c r="H772" s="1" t="s">
        <v>19</v>
      </c>
      <c r="I772" s="1" t="s">
        <v>20</v>
      </c>
      <c r="J772" s="1" t="s">
        <v>21</v>
      </c>
      <c r="K772" s="1">
        <v>100</v>
      </c>
      <c r="N772" s="1">
        <v>100</v>
      </c>
      <c r="O772" s="1">
        <v>14.94</v>
      </c>
      <c r="P772" s="1">
        <v>0.05</v>
      </c>
    </row>
    <row r="773" spans="1:16" x14ac:dyDescent="0.2">
      <c r="A773" s="2" t="s">
        <v>1208</v>
      </c>
      <c r="B773" s="1" t="s">
        <v>74</v>
      </c>
      <c r="C773" s="1">
        <v>10</v>
      </c>
      <c r="D773" s="1">
        <f t="shared" si="12"/>
        <v>0.1</v>
      </c>
      <c r="F773" s="1" t="s">
        <v>97</v>
      </c>
      <c r="H773" s="1" t="s">
        <v>19</v>
      </c>
      <c r="I773" s="1" t="s">
        <v>20</v>
      </c>
      <c r="J773" s="1" t="s">
        <v>21</v>
      </c>
      <c r="K773" s="1">
        <v>100</v>
      </c>
      <c r="N773" s="1">
        <v>100</v>
      </c>
      <c r="O773" s="1">
        <v>14.94</v>
      </c>
      <c r="P773" s="1">
        <v>0.05</v>
      </c>
    </row>
    <row r="774" spans="1:16" x14ac:dyDescent="0.2">
      <c r="A774" s="2" t="s">
        <v>1209</v>
      </c>
      <c r="B774" s="1" t="s">
        <v>1210</v>
      </c>
      <c r="C774" s="1">
        <v>10</v>
      </c>
      <c r="D774" s="1">
        <f t="shared" si="12"/>
        <v>0.1</v>
      </c>
      <c r="F774" s="1" t="s">
        <v>97</v>
      </c>
      <c r="G774" s="1" t="s">
        <v>772</v>
      </c>
      <c r="H774" s="1" t="s">
        <v>19</v>
      </c>
      <c r="I774" s="1" t="s">
        <v>20</v>
      </c>
      <c r="J774" s="1" t="s">
        <v>21</v>
      </c>
      <c r="K774" s="1">
        <v>100</v>
      </c>
      <c r="N774" s="1">
        <v>0</v>
      </c>
      <c r="O774" s="1">
        <v>14.94</v>
      </c>
      <c r="P774" s="1">
        <v>0.05</v>
      </c>
    </row>
    <row r="775" spans="1:16" x14ac:dyDescent="0.2">
      <c r="A775" s="2" t="s">
        <v>1211</v>
      </c>
      <c r="B775" s="1" t="s">
        <v>1212</v>
      </c>
      <c r="C775" s="1">
        <v>10</v>
      </c>
      <c r="D775" s="1">
        <f t="shared" si="12"/>
        <v>0.1</v>
      </c>
      <c r="F775" s="1" t="s">
        <v>97</v>
      </c>
      <c r="H775" s="1" t="s">
        <v>19</v>
      </c>
      <c r="I775" s="1" t="s">
        <v>20</v>
      </c>
      <c r="J775" s="1" t="s">
        <v>21</v>
      </c>
      <c r="K775" s="1">
        <v>100</v>
      </c>
      <c r="N775" s="1">
        <v>0</v>
      </c>
      <c r="O775" s="1">
        <v>14.94</v>
      </c>
      <c r="P775" s="1">
        <v>0.05</v>
      </c>
    </row>
    <row r="776" spans="1:16" x14ac:dyDescent="0.2">
      <c r="A776" s="2" t="s">
        <v>1213</v>
      </c>
      <c r="B776" s="1" t="s">
        <v>1214</v>
      </c>
      <c r="C776" s="1">
        <v>10</v>
      </c>
      <c r="D776" s="1">
        <f t="shared" si="12"/>
        <v>0.1</v>
      </c>
      <c r="F776" s="1" t="s">
        <v>97</v>
      </c>
      <c r="H776" s="1" t="s">
        <v>19</v>
      </c>
      <c r="I776" s="1" t="s">
        <v>20</v>
      </c>
      <c r="J776" s="1" t="s">
        <v>21</v>
      </c>
      <c r="K776" s="1">
        <v>100</v>
      </c>
      <c r="N776" s="1">
        <v>100</v>
      </c>
      <c r="O776" s="1">
        <v>14.94</v>
      </c>
      <c r="P776" s="1">
        <v>0.05</v>
      </c>
    </row>
    <row r="777" spans="1:16" x14ac:dyDescent="0.2">
      <c r="A777" s="2" t="s">
        <v>1215</v>
      </c>
      <c r="B777" s="1" t="s">
        <v>90</v>
      </c>
      <c r="C777" s="1">
        <v>10</v>
      </c>
      <c r="D777" s="1">
        <f t="shared" si="12"/>
        <v>0.1</v>
      </c>
      <c r="F777" s="1" t="s">
        <v>97</v>
      </c>
      <c r="H777" s="1" t="s">
        <v>19</v>
      </c>
      <c r="I777" s="1" t="s">
        <v>20</v>
      </c>
      <c r="J777" s="1" t="s">
        <v>21</v>
      </c>
      <c r="K777" s="1">
        <v>100</v>
      </c>
      <c r="N777" s="1">
        <v>100</v>
      </c>
      <c r="O777" s="1">
        <v>14.94</v>
      </c>
      <c r="P777" s="1">
        <v>0.05</v>
      </c>
    </row>
    <row r="778" spans="1:16" x14ac:dyDescent="0.2">
      <c r="A778" s="2" t="s">
        <v>1216</v>
      </c>
      <c r="B778" s="1" t="s">
        <v>1217</v>
      </c>
      <c r="C778" s="1">
        <v>10</v>
      </c>
      <c r="D778" s="1">
        <f t="shared" si="12"/>
        <v>0.1</v>
      </c>
      <c r="F778" s="1" t="s">
        <v>97</v>
      </c>
      <c r="G778" s="1" t="s">
        <v>614</v>
      </c>
      <c r="H778" s="1" t="s">
        <v>19</v>
      </c>
      <c r="I778" s="1" t="s">
        <v>20</v>
      </c>
      <c r="J778" s="1" t="s">
        <v>21</v>
      </c>
      <c r="K778" s="1">
        <v>100</v>
      </c>
      <c r="N778" s="1">
        <v>100</v>
      </c>
      <c r="O778" s="1">
        <v>14.94</v>
      </c>
      <c r="P778" s="1">
        <v>0.05</v>
      </c>
    </row>
    <row r="779" spans="1:16" x14ac:dyDescent="0.2">
      <c r="A779" s="2" t="s">
        <v>1218</v>
      </c>
      <c r="B779" s="1" t="s">
        <v>1219</v>
      </c>
      <c r="C779" s="1">
        <v>10</v>
      </c>
      <c r="D779" s="1">
        <f t="shared" si="12"/>
        <v>0.1</v>
      </c>
      <c r="F779" s="1" t="s">
        <v>97</v>
      </c>
      <c r="G779" s="1" t="s">
        <v>614</v>
      </c>
      <c r="H779" s="1" t="s">
        <v>19</v>
      </c>
      <c r="I779" s="1" t="s">
        <v>20</v>
      </c>
      <c r="J779" s="1" t="s">
        <v>21</v>
      </c>
      <c r="K779" s="1">
        <v>100</v>
      </c>
      <c r="N779" s="1">
        <v>100</v>
      </c>
      <c r="O779" s="1">
        <v>14.94</v>
      </c>
      <c r="P779" s="1">
        <v>0.05</v>
      </c>
    </row>
    <row r="780" spans="1:16" x14ac:dyDescent="0.2">
      <c r="A780" s="2" t="s">
        <v>1220</v>
      </c>
      <c r="B780" s="1" t="s">
        <v>1221</v>
      </c>
      <c r="C780" s="1">
        <v>10</v>
      </c>
      <c r="D780" s="1">
        <f t="shared" si="12"/>
        <v>0.1</v>
      </c>
      <c r="F780" s="1" t="s">
        <v>97</v>
      </c>
      <c r="G780" s="1" t="s">
        <v>614</v>
      </c>
      <c r="H780" s="1" t="s">
        <v>19</v>
      </c>
      <c r="I780" s="1" t="s">
        <v>20</v>
      </c>
      <c r="J780" s="1" t="s">
        <v>21</v>
      </c>
      <c r="K780" s="1">
        <v>100</v>
      </c>
      <c r="N780" s="1">
        <v>100</v>
      </c>
      <c r="O780" s="1">
        <v>14.94</v>
      </c>
      <c r="P780" s="1">
        <v>0.05</v>
      </c>
    </row>
    <row r="781" spans="1:16" x14ac:dyDescent="0.2">
      <c r="A781" s="2" t="s">
        <v>1222</v>
      </c>
      <c r="B781" s="1" t="s">
        <v>1223</v>
      </c>
      <c r="C781" s="1">
        <v>10</v>
      </c>
      <c r="D781" s="1">
        <f t="shared" si="12"/>
        <v>0.1</v>
      </c>
      <c r="F781" s="1" t="s">
        <v>97</v>
      </c>
      <c r="G781" s="1" t="s">
        <v>614</v>
      </c>
      <c r="H781" s="1" t="s">
        <v>19</v>
      </c>
      <c r="I781" s="1" t="s">
        <v>20</v>
      </c>
      <c r="J781" s="1" t="s">
        <v>21</v>
      </c>
      <c r="K781" s="1">
        <v>100</v>
      </c>
      <c r="N781" s="1">
        <v>100</v>
      </c>
      <c r="O781" s="1">
        <v>14.94</v>
      </c>
      <c r="P781" s="1">
        <v>0.05</v>
      </c>
    </row>
    <row r="782" spans="1:16" x14ac:dyDescent="0.2">
      <c r="A782" s="2" t="s">
        <v>1224</v>
      </c>
      <c r="B782" s="1" t="s">
        <v>1225</v>
      </c>
      <c r="C782" s="1">
        <v>10</v>
      </c>
      <c r="D782" s="1">
        <f t="shared" si="12"/>
        <v>0.1</v>
      </c>
      <c r="F782" s="1" t="s">
        <v>97</v>
      </c>
      <c r="H782" s="1" t="s">
        <v>19</v>
      </c>
      <c r="I782" s="1" t="s">
        <v>20</v>
      </c>
      <c r="J782" s="1" t="s">
        <v>21</v>
      </c>
      <c r="K782" s="1">
        <v>100</v>
      </c>
      <c r="N782" s="1">
        <v>100</v>
      </c>
      <c r="O782" s="1">
        <v>14.94</v>
      </c>
      <c r="P782" s="1">
        <v>0.05</v>
      </c>
    </row>
    <row r="783" spans="1:16" x14ac:dyDescent="0.2">
      <c r="A783" s="2" t="s">
        <v>1226</v>
      </c>
      <c r="B783" s="1" t="s">
        <v>1221</v>
      </c>
      <c r="C783" s="1">
        <v>10</v>
      </c>
      <c r="D783" s="1">
        <f t="shared" si="12"/>
        <v>0.1</v>
      </c>
      <c r="F783" s="1" t="s">
        <v>97</v>
      </c>
      <c r="H783" s="1" t="s">
        <v>19</v>
      </c>
      <c r="I783" s="1" t="s">
        <v>20</v>
      </c>
      <c r="J783" s="1" t="s">
        <v>21</v>
      </c>
      <c r="K783" s="1">
        <v>100</v>
      </c>
      <c r="N783" s="1">
        <v>100</v>
      </c>
      <c r="O783" s="1">
        <v>14.94</v>
      </c>
      <c r="P783" s="1">
        <v>0.05</v>
      </c>
    </row>
    <row r="784" spans="1:16" x14ac:dyDescent="0.2">
      <c r="A784" s="2" t="s">
        <v>1227</v>
      </c>
      <c r="B784" s="1" t="s">
        <v>1225</v>
      </c>
      <c r="C784" s="1">
        <v>10</v>
      </c>
      <c r="D784" s="1">
        <f t="shared" si="12"/>
        <v>0.1</v>
      </c>
      <c r="F784" s="1" t="s">
        <v>97</v>
      </c>
      <c r="H784" s="1" t="s">
        <v>19</v>
      </c>
      <c r="I784" s="1" t="s">
        <v>20</v>
      </c>
      <c r="J784" s="1" t="s">
        <v>21</v>
      </c>
      <c r="K784" s="1">
        <v>100</v>
      </c>
      <c r="L784" s="1">
        <v>100</v>
      </c>
      <c r="M784" s="1" t="s">
        <v>603</v>
      </c>
      <c r="N784" s="1">
        <v>100</v>
      </c>
      <c r="O784" s="1">
        <v>14.94</v>
      </c>
      <c r="P784" s="1">
        <v>0.05</v>
      </c>
    </row>
    <row r="785" spans="1:16" x14ac:dyDescent="0.2">
      <c r="A785" s="2" t="s">
        <v>1228</v>
      </c>
      <c r="B785" s="1" t="s">
        <v>1219</v>
      </c>
      <c r="C785" s="1">
        <v>10</v>
      </c>
      <c r="D785" s="1">
        <f t="shared" si="12"/>
        <v>0.1</v>
      </c>
      <c r="F785" s="1" t="s">
        <v>97</v>
      </c>
      <c r="H785" s="1" t="s">
        <v>19</v>
      </c>
      <c r="I785" s="1" t="s">
        <v>20</v>
      </c>
      <c r="J785" s="1" t="s">
        <v>21</v>
      </c>
      <c r="K785" s="1">
        <v>100</v>
      </c>
      <c r="N785" s="1">
        <v>100</v>
      </c>
      <c r="O785" s="1">
        <v>14.94</v>
      </c>
      <c r="P785" s="1">
        <v>0.05</v>
      </c>
    </row>
    <row r="786" spans="1:16" x14ac:dyDescent="0.2">
      <c r="A786" s="2" t="s">
        <v>1229</v>
      </c>
      <c r="B786" s="1" t="s">
        <v>1230</v>
      </c>
      <c r="C786" s="1">
        <v>10</v>
      </c>
      <c r="D786" s="1">
        <f t="shared" si="12"/>
        <v>0.1</v>
      </c>
      <c r="F786" s="1" t="s">
        <v>97</v>
      </c>
      <c r="H786" s="1" t="s">
        <v>19</v>
      </c>
      <c r="I786" s="1" t="s">
        <v>20</v>
      </c>
      <c r="J786" s="1" t="s">
        <v>21</v>
      </c>
      <c r="K786" s="1">
        <v>100</v>
      </c>
      <c r="N786" s="1">
        <v>100</v>
      </c>
      <c r="O786" s="1">
        <v>14.94</v>
      </c>
      <c r="P786" s="1">
        <v>0.05</v>
      </c>
    </row>
    <row r="787" spans="1:16" x14ac:dyDescent="0.2">
      <c r="A787" s="2" t="s">
        <v>1231</v>
      </c>
      <c r="B787" s="1" t="s">
        <v>25</v>
      </c>
      <c r="C787" s="1">
        <v>10</v>
      </c>
      <c r="D787" s="1">
        <f t="shared" si="12"/>
        <v>0.1</v>
      </c>
      <c r="F787" s="1" t="s">
        <v>97</v>
      </c>
      <c r="H787" s="1" t="s">
        <v>19</v>
      </c>
      <c r="I787" s="1" t="s">
        <v>20</v>
      </c>
      <c r="J787" s="1" t="s">
        <v>21</v>
      </c>
      <c r="K787" s="1">
        <v>100</v>
      </c>
      <c r="N787" s="1">
        <v>100</v>
      </c>
      <c r="O787" s="1">
        <v>14.94</v>
      </c>
      <c r="P787" s="1">
        <v>0.05</v>
      </c>
    </row>
    <row r="788" spans="1:16" x14ac:dyDescent="0.2">
      <c r="A788" s="2" t="s">
        <v>1232</v>
      </c>
      <c r="B788" s="1" t="s">
        <v>1233</v>
      </c>
      <c r="C788" s="1">
        <v>10</v>
      </c>
      <c r="D788" s="1">
        <f t="shared" si="12"/>
        <v>0.1</v>
      </c>
      <c r="F788" s="1" t="s">
        <v>97</v>
      </c>
      <c r="H788" s="1" t="s">
        <v>19</v>
      </c>
      <c r="I788" s="1" t="s">
        <v>20</v>
      </c>
      <c r="J788" s="1" t="s">
        <v>21</v>
      </c>
      <c r="K788" s="1">
        <v>100</v>
      </c>
      <c r="N788" s="1">
        <v>100</v>
      </c>
      <c r="O788" s="1">
        <v>14.94</v>
      </c>
      <c r="P788" s="1">
        <v>0.05</v>
      </c>
    </row>
    <row r="789" spans="1:16" x14ac:dyDescent="0.2">
      <c r="A789" s="2" t="s">
        <v>1234</v>
      </c>
      <c r="B789" s="1" t="s">
        <v>1235</v>
      </c>
      <c r="C789" s="1">
        <v>10</v>
      </c>
      <c r="D789" s="1">
        <f t="shared" si="12"/>
        <v>0.1</v>
      </c>
      <c r="F789" s="1" t="s">
        <v>97</v>
      </c>
      <c r="H789" s="1" t="s">
        <v>19</v>
      </c>
      <c r="I789" s="1" t="s">
        <v>20</v>
      </c>
      <c r="J789" s="1" t="s">
        <v>21</v>
      </c>
      <c r="K789" s="1">
        <v>100</v>
      </c>
      <c r="N789" s="1">
        <v>100</v>
      </c>
      <c r="O789" s="1">
        <v>14.94</v>
      </c>
      <c r="P789" s="1">
        <v>0.05</v>
      </c>
    </row>
    <row r="790" spans="1:16" x14ac:dyDescent="0.2">
      <c r="A790" s="2" t="s">
        <v>1236</v>
      </c>
      <c r="B790" s="1" t="s">
        <v>1237</v>
      </c>
      <c r="C790" s="1">
        <v>10</v>
      </c>
      <c r="D790" s="1">
        <f t="shared" si="12"/>
        <v>0.1</v>
      </c>
      <c r="F790" s="1" t="s">
        <v>97</v>
      </c>
      <c r="H790" s="1" t="s">
        <v>19</v>
      </c>
      <c r="I790" s="1" t="s">
        <v>20</v>
      </c>
      <c r="J790" s="1" t="s">
        <v>21</v>
      </c>
      <c r="K790" s="1">
        <v>100</v>
      </c>
      <c r="N790" s="1">
        <v>100</v>
      </c>
      <c r="O790" s="1">
        <v>14.94</v>
      </c>
      <c r="P790" s="1">
        <v>0.05</v>
      </c>
    </row>
    <row r="791" spans="1:16" x14ac:dyDescent="0.2">
      <c r="A791" s="2" t="s">
        <v>1238</v>
      </c>
      <c r="B791" s="1" t="s">
        <v>1239</v>
      </c>
      <c r="C791" s="1">
        <v>10</v>
      </c>
      <c r="D791" s="1">
        <f t="shared" si="12"/>
        <v>0.1</v>
      </c>
      <c r="F791" s="1" t="s">
        <v>97</v>
      </c>
      <c r="H791" s="1" t="s">
        <v>19</v>
      </c>
      <c r="I791" s="1" t="s">
        <v>20</v>
      </c>
      <c r="J791" s="1" t="s">
        <v>21</v>
      </c>
      <c r="K791" s="1">
        <v>100</v>
      </c>
      <c r="N791" s="1">
        <v>100</v>
      </c>
      <c r="O791" s="1">
        <v>14.94</v>
      </c>
      <c r="P791" s="1">
        <v>0.05</v>
      </c>
    </row>
    <row r="792" spans="1:16" x14ac:dyDescent="0.2">
      <c r="A792" s="2" t="s">
        <v>1240</v>
      </c>
      <c r="B792" s="1" t="s">
        <v>922</v>
      </c>
      <c r="C792" s="1">
        <v>20</v>
      </c>
      <c r="D792" s="1">
        <f t="shared" si="12"/>
        <v>0.2</v>
      </c>
      <c r="F792" s="1" t="s">
        <v>97</v>
      </c>
      <c r="H792" s="1" t="s">
        <v>19</v>
      </c>
      <c r="I792" s="1" t="s">
        <v>20</v>
      </c>
      <c r="J792" s="1" t="s">
        <v>21</v>
      </c>
      <c r="K792" s="1">
        <v>100</v>
      </c>
      <c r="N792" s="1">
        <v>100</v>
      </c>
      <c r="O792" s="1">
        <v>14.94</v>
      </c>
      <c r="P792" s="1">
        <v>0.15000000000000002</v>
      </c>
    </row>
    <row r="793" spans="1:16" x14ac:dyDescent="0.2">
      <c r="A793" s="2" t="s">
        <v>1241</v>
      </c>
      <c r="B793" s="1" t="s">
        <v>36</v>
      </c>
      <c r="C793" s="1">
        <v>20</v>
      </c>
      <c r="D793" s="1">
        <f t="shared" si="12"/>
        <v>0.2</v>
      </c>
      <c r="F793" s="1" t="s">
        <v>97</v>
      </c>
      <c r="H793" s="1" t="s">
        <v>19</v>
      </c>
      <c r="I793" s="1" t="s">
        <v>20</v>
      </c>
      <c r="J793" s="1" t="s">
        <v>21</v>
      </c>
      <c r="K793" s="1">
        <v>100</v>
      </c>
      <c r="N793" s="1">
        <v>100</v>
      </c>
      <c r="O793" s="1">
        <v>14.94</v>
      </c>
      <c r="P793" s="1">
        <v>0.15000000000000002</v>
      </c>
    </row>
    <row r="794" spans="1:16" x14ac:dyDescent="0.2">
      <c r="A794" s="2" t="s">
        <v>1242</v>
      </c>
      <c r="B794" s="1" t="s">
        <v>1243</v>
      </c>
      <c r="C794" s="1">
        <v>20</v>
      </c>
      <c r="D794" s="1">
        <f t="shared" si="12"/>
        <v>0.2</v>
      </c>
      <c r="F794" s="1" t="s">
        <v>97</v>
      </c>
      <c r="H794" s="1" t="s">
        <v>19</v>
      </c>
      <c r="I794" s="1" t="s">
        <v>20</v>
      </c>
      <c r="J794" s="1" t="s">
        <v>21</v>
      </c>
      <c r="K794" s="1">
        <v>100</v>
      </c>
      <c r="N794" s="1">
        <v>100</v>
      </c>
      <c r="O794" s="1">
        <v>14.94</v>
      </c>
      <c r="P794" s="1">
        <v>0.15000000000000002</v>
      </c>
    </row>
    <row r="795" spans="1:16" x14ac:dyDescent="0.2">
      <c r="A795" s="2" t="s">
        <v>1244</v>
      </c>
      <c r="B795" s="1" t="s">
        <v>1245</v>
      </c>
      <c r="C795" s="1">
        <v>20</v>
      </c>
      <c r="D795" s="1">
        <f t="shared" si="12"/>
        <v>0.2</v>
      </c>
      <c r="F795" s="1" t="s">
        <v>97</v>
      </c>
      <c r="H795" s="1" t="s">
        <v>19</v>
      </c>
      <c r="I795" s="1" t="s">
        <v>20</v>
      </c>
      <c r="J795" s="1" t="s">
        <v>21</v>
      </c>
      <c r="K795" s="1">
        <v>100</v>
      </c>
      <c r="N795" s="1">
        <v>100</v>
      </c>
      <c r="O795" s="1">
        <v>14.94</v>
      </c>
      <c r="P795" s="1">
        <v>0.15000000000000002</v>
      </c>
    </row>
    <row r="796" spans="1:16" x14ac:dyDescent="0.2">
      <c r="A796" s="2" t="s">
        <v>1246</v>
      </c>
      <c r="B796" s="1" t="s">
        <v>36</v>
      </c>
      <c r="C796" s="1">
        <v>20</v>
      </c>
      <c r="D796" s="1">
        <f t="shared" si="12"/>
        <v>0.2</v>
      </c>
      <c r="F796" s="1" t="s">
        <v>97</v>
      </c>
      <c r="H796" s="1" t="s">
        <v>19</v>
      </c>
      <c r="I796" s="1" t="s">
        <v>20</v>
      </c>
      <c r="J796" s="1" t="s">
        <v>21</v>
      </c>
      <c r="K796" s="1">
        <v>100</v>
      </c>
      <c r="N796" s="1">
        <v>100</v>
      </c>
      <c r="O796" s="1">
        <v>14.94</v>
      </c>
      <c r="P796" s="1">
        <v>0.15000000000000002</v>
      </c>
    </row>
    <row r="797" spans="1:16" x14ac:dyDescent="0.2">
      <c r="A797" s="2" t="s">
        <v>1247</v>
      </c>
      <c r="B797" s="1" t="s">
        <v>1248</v>
      </c>
      <c r="C797" s="1">
        <v>10</v>
      </c>
      <c r="D797" s="1">
        <f t="shared" si="12"/>
        <v>0.1</v>
      </c>
      <c r="F797" s="1" t="s">
        <v>97</v>
      </c>
      <c r="G797" s="1" t="s">
        <v>772</v>
      </c>
      <c r="H797" s="1" t="s">
        <v>19</v>
      </c>
      <c r="I797" s="1" t="s">
        <v>20</v>
      </c>
      <c r="J797" s="1" t="s">
        <v>21</v>
      </c>
      <c r="K797" s="1">
        <v>100</v>
      </c>
      <c r="L797" s="1">
        <v>100</v>
      </c>
      <c r="M797" s="1" t="s">
        <v>641</v>
      </c>
      <c r="N797" s="1">
        <v>100</v>
      </c>
      <c r="O797" s="1">
        <v>14.94</v>
      </c>
      <c r="P797" s="1">
        <v>0.05</v>
      </c>
    </row>
    <row r="798" spans="1:16" x14ac:dyDescent="0.2">
      <c r="A798" s="2" t="s">
        <v>1249</v>
      </c>
      <c r="B798" s="1" t="s">
        <v>90</v>
      </c>
      <c r="C798" s="1">
        <v>10</v>
      </c>
      <c r="D798" s="1">
        <f t="shared" si="12"/>
        <v>0.1</v>
      </c>
      <c r="F798" s="1" t="s">
        <v>97</v>
      </c>
      <c r="G798" s="1" t="s">
        <v>772</v>
      </c>
      <c r="H798" s="1" t="s">
        <v>19</v>
      </c>
      <c r="I798" s="1" t="s">
        <v>20</v>
      </c>
      <c r="J798" s="1" t="s">
        <v>21</v>
      </c>
      <c r="K798" s="1">
        <v>100</v>
      </c>
      <c r="N798" s="1">
        <v>100</v>
      </c>
      <c r="O798" s="1">
        <v>14.94</v>
      </c>
      <c r="P798" s="1">
        <v>0.05</v>
      </c>
    </row>
    <row r="799" spans="1:16" x14ac:dyDescent="0.2">
      <c r="A799" s="2" t="s">
        <v>1250</v>
      </c>
      <c r="B799" s="1" t="s">
        <v>1248</v>
      </c>
      <c r="C799" s="1">
        <v>15</v>
      </c>
      <c r="D799" s="1">
        <f t="shared" si="12"/>
        <v>0.15</v>
      </c>
      <c r="F799" s="1" t="s">
        <v>97</v>
      </c>
      <c r="G799" s="1" t="s">
        <v>772</v>
      </c>
      <c r="H799" s="1" t="s">
        <v>19</v>
      </c>
      <c r="I799" s="1" t="s">
        <v>20</v>
      </c>
      <c r="J799" s="1" t="s">
        <v>21</v>
      </c>
      <c r="K799" s="1">
        <v>100</v>
      </c>
      <c r="L799" s="1">
        <v>100</v>
      </c>
      <c r="M799" s="1" t="s">
        <v>641</v>
      </c>
      <c r="N799" s="1">
        <v>100</v>
      </c>
      <c r="O799" s="1">
        <v>14.94</v>
      </c>
      <c r="P799" s="1">
        <v>9.9999999999999992E-2</v>
      </c>
    </row>
    <row r="800" spans="1:16" x14ac:dyDescent="0.2">
      <c r="A800" s="2" t="s">
        <v>1251</v>
      </c>
      <c r="B800" s="1" t="s">
        <v>90</v>
      </c>
      <c r="C800" s="1">
        <v>15</v>
      </c>
      <c r="D800" s="1">
        <f t="shared" si="12"/>
        <v>0.15</v>
      </c>
      <c r="F800" s="1" t="s">
        <v>97</v>
      </c>
      <c r="G800" s="1" t="s">
        <v>772</v>
      </c>
      <c r="H800" s="1" t="s">
        <v>19</v>
      </c>
      <c r="I800" s="1" t="s">
        <v>20</v>
      </c>
      <c r="J800" s="1" t="s">
        <v>21</v>
      </c>
      <c r="K800" s="1">
        <v>100</v>
      </c>
      <c r="N800" s="1">
        <v>100</v>
      </c>
      <c r="O800" s="1">
        <v>14.94</v>
      </c>
      <c r="P800" s="1">
        <v>9.9999999999999992E-2</v>
      </c>
    </row>
    <row r="801" spans="1:16" x14ac:dyDescent="0.2">
      <c r="A801" s="2" t="s">
        <v>1252</v>
      </c>
      <c r="B801" s="1" t="s">
        <v>1253</v>
      </c>
      <c r="C801" s="1">
        <v>10</v>
      </c>
      <c r="D801" s="1">
        <f t="shared" si="12"/>
        <v>0.1</v>
      </c>
      <c r="F801" s="1" t="s">
        <v>97</v>
      </c>
      <c r="G801" s="1" t="s">
        <v>614</v>
      </c>
      <c r="H801" s="1" t="s">
        <v>19</v>
      </c>
      <c r="I801" s="1" t="s">
        <v>20</v>
      </c>
      <c r="J801" s="1" t="s">
        <v>21</v>
      </c>
      <c r="K801" s="1">
        <v>100</v>
      </c>
      <c r="N801" s="1">
        <v>100</v>
      </c>
      <c r="O801" s="1">
        <v>14.94</v>
      </c>
      <c r="P801" s="1">
        <v>0.05</v>
      </c>
    </row>
    <row r="802" spans="1:16" x14ac:dyDescent="0.2">
      <c r="A802" s="2" t="s">
        <v>1254</v>
      </c>
      <c r="B802" s="1" t="s">
        <v>1255</v>
      </c>
      <c r="C802" s="1">
        <v>10</v>
      </c>
      <c r="D802" s="1">
        <f t="shared" si="12"/>
        <v>0.1</v>
      </c>
      <c r="F802" s="1" t="s">
        <v>97</v>
      </c>
      <c r="G802" s="1" t="s">
        <v>614</v>
      </c>
      <c r="H802" s="1" t="s">
        <v>19</v>
      </c>
      <c r="I802" s="1" t="s">
        <v>20</v>
      </c>
      <c r="J802" s="1" t="s">
        <v>21</v>
      </c>
      <c r="K802" s="1">
        <v>100</v>
      </c>
      <c r="N802" s="1">
        <v>100</v>
      </c>
      <c r="O802" s="1">
        <v>14.94</v>
      </c>
      <c r="P802" s="1">
        <v>0.05</v>
      </c>
    </row>
    <row r="803" spans="1:16" x14ac:dyDescent="0.2">
      <c r="A803" s="2" t="s">
        <v>1256</v>
      </c>
      <c r="B803" s="1" t="s">
        <v>1257</v>
      </c>
      <c r="C803" s="1">
        <v>10</v>
      </c>
      <c r="D803" s="1">
        <f t="shared" si="12"/>
        <v>0.1</v>
      </c>
      <c r="F803" s="1" t="s">
        <v>97</v>
      </c>
      <c r="G803" s="1" t="s">
        <v>614</v>
      </c>
      <c r="H803" s="1" t="s">
        <v>19</v>
      </c>
      <c r="I803" s="1" t="s">
        <v>20</v>
      </c>
      <c r="J803" s="1" t="s">
        <v>21</v>
      </c>
      <c r="K803" s="1">
        <v>100</v>
      </c>
      <c r="N803" s="1">
        <v>100</v>
      </c>
      <c r="O803" s="1">
        <v>14.94</v>
      </c>
      <c r="P803" s="1">
        <v>0.05</v>
      </c>
    </row>
    <row r="804" spans="1:16" x14ac:dyDescent="0.2">
      <c r="A804" s="2" t="s">
        <v>1258</v>
      </c>
      <c r="B804" s="1" t="s">
        <v>1259</v>
      </c>
      <c r="C804" s="1">
        <v>10</v>
      </c>
      <c r="D804" s="1">
        <f t="shared" si="12"/>
        <v>0.1</v>
      </c>
      <c r="F804" s="1" t="s">
        <v>97</v>
      </c>
      <c r="G804" s="1" t="s">
        <v>614</v>
      </c>
      <c r="H804" s="1" t="s">
        <v>19</v>
      </c>
      <c r="I804" s="1" t="s">
        <v>20</v>
      </c>
      <c r="J804" s="1" t="s">
        <v>21</v>
      </c>
      <c r="K804" s="1">
        <v>100</v>
      </c>
      <c r="N804" s="1">
        <v>100</v>
      </c>
      <c r="O804" s="1">
        <v>14.94</v>
      </c>
      <c r="P804" s="1">
        <v>0.05</v>
      </c>
    </row>
    <row r="805" spans="1:16" x14ac:dyDescent="0.2">
      <c r="A805" s="2" t="s">
        <v>1260</v>
      </c>
      <c r="B805" s="1" t="s">
        <v>1261</v>
      </c>
      <c r="C805" s="1">
        <v>10</v>
      </c>
      <c r="D805" s="1">
        <f t="shared" si="12"/>
        <v>0.1</v>
      </c>
      <c r="F805" s="1" t="s">
        <v>97</v>
      </c>
      <c r="G805" s="1" t="s">
        <v>614</v>
      </c>
      <c r="H805" s="1" t="s">
        <v>19</v>
      </c>
      <c r="I805" s="1" t="s">
        <v>20</v>
      </c>
      <c r="J805" s="1" t="s">
        <v>21</v>
      </c>
      <c r="K805" s="1">
        <v>100</v>
      </c>
      <c r="N805" s="1">
        <v>100</v>
      </c>
      <c r="O805" s="1">
        <v>14.94</v>
      </c>
      <c r="P805" s="1">
        <v>0.05</v>
      </c>
    </row>
    <row r="806" spans="1:16" x14ac:dyDescent="0.2">
      <c r="A806" s="2" t="s">
        <v>1262</v>
      </c>
      <c r="B806" s="1" t="s">
        <v>1263</v>
      </c>
      <c r="C806" s="1">
        <v>20</v>
      </c>
      <c r="D806" s="1">
        <f t="shared" si="12"/>
        <v>0.2</v>
      </c>
      <c r="F806" s="1" t="s">
        <v>97</v>
      </c>
      <c r="G806" s="1" t="s">
        <v>614</v>
      </c>
      <c r="H806" s="1" t="s">
        <v>19</v>
      </c>
      <c r="I806" s="1" t="s">
        <v>20</v>
      </c>
      <c r="J806" s="1" t="s">
        <v>21</v>
      </c>
      <c r="K806" s="1">
        <v>100</v>
      </c>
      <c r="N806" s="1">
        <v>100</v>
      </c>
      <c r="O806" s="1">
        <v>14.94</v>
      </c>
      <c r="P806" s="1">
        <v>0.15000000000000002</v>
      </c>
    </row>
    <row r="807" spans="1:16" x14ac:dyDescent="0.2">
      <c r="A807" s="2" t="s">
        <v>1264</v>
      </c>
      <c r="B807" s="1" t="s">
        <v>1265</v>
      </c>
      <c r="C807" s="1">
        <v>20</v>
      </c>
      <c r="D807" s="1">
        <f t="shared" si="12"/>
        <v>0.2</v>
      </c>
      <c r="F807" s="1" t="s">
        <v>97</v>
      </c>
      <c r="H807" s="1" t="s">
        <v>19</v>
      </c>
      <c r="I807" s="1" t="s">
        <v>20</v>
      </c>
      <c r="J807" s="1" t="s">
        <v>21</v>
      </c>
      <c r="K807" s="1">
        <v>100</v>
      </c>
      <c r="N807" s="1">
        <v>100</v>
      </c>
      <c r="O807" s="1">
        <v>14.94</v>
      </c>
      <c r="P807" s="1">
        <v>0.15000000000000002</v>
      </c>
    </row>
    <row r="808" spans="1:16" x14ac:dyDescent="0.2">
      <c r="A808" s="2" t="s">
        <v>1266</v>
      </c>
      <c r="B808" s="1" t="s">
        <v>770</v>
      </c>
      <c r="C808" s="1">
        <v>5</v>
      </c>
      <c r="D808" s="1">
        <f t="shared" si="12"/>
        <v>0.05</v>
      </c>
      <c r="F808" s="1" t="s">
        <v>97</v>
      </c>
      <c r="H808" s="1" t="s">
        <v>19</v>
      </c>
      <c r="I808" s="1" t="s">
        <v>20</v>
      </c>
      <c r="J808" s="1" t="s">
        <v>21</v>
      </c>
      <c r="K808" s="1">
        <v>100</v>
      </c>
      <c r="N808" s="1">
        <v>100</v>
      </c>
      <c r="O808" s="1">
        <v>14.94</v>
      </c>
      <c r="P808" s="1">
        <v>0</v>
      </c>
    </row>
    <row r="809" spans="1:16" x14ac:dyDescent="0.2">
      <c r="A809" s="2" t="s">
        <v>1267</v>
      </c>
      <c r="B809" s="1" t="s">
        <v>200</v>
      </c>
      <c r="C809" s="1">
        <v>0</v>
      </c>
      <c r="D809" s="1">
        <f t="shared" si="12"/>
        <v>0</v>
      </c>
      <c r="F809" s="1" t="s">
        <v>97</v>
      </c>
      <c r="H809" s="1" t="s">
        <v>19</v>
      </c>
      <c r="I809" s="1" t="s">
        <v>20</v>
      </c>
      <c r="J809" s="1" t="s">
        <v>21</v>
      </c>
      <c r="K809" s="1">
        <v>100</v>
      </c>
      <c r="N809" s="1">
        <v>100</v>
      </c>
      <c r="O809" s="1">
        <v>14.94</v>
      </c>
      <c r="P809" s="1">
        <v>0</v>
      </c>
    </row>
    <row r="810" spans="1:16" x14ac:dyDescent="0.2">
      <c r="A810" s="2" t="s">
        <v>1268</v>
      </c>
      <c r="B810" s="1" t="s">
        <v>770</v>
      </c>
      <c r="C810" s="1">
        <v>5</v>
      </c>
      <c r="D810" s="1">
        <f t="shared" si="12"/>
        <v>0.05</v>
      </c>
      <c r="F810" s="1" t="s">
        <v>97</v>
      </c>
      <c r="G810" s="1" t="s">
        <v>614</v>
      </c>
      <c r="H810" s="1" t="s">
        <v>19</v>
      </c>
      <c r="I810" s="1" t="s">
        <v>20</v>
      </c>
      <c r="J810" s="1" t="s">
        <v>21</v>
      </c>
      <c r="K810" s="1">
        <v>100</v>
      </c>
      <c r="N810" s="1">
        <v>100</v>
      </c>
      <c r="O810" s="1">
        <v>14.94</v>
      </c>
      <c r="P810" s="1">
        <v>0</v>
      </c>
    </row>
    <row r="811" spans="1:16" x14ac:dyDescent="0.2">
      <c r="A811" s="2" t="s">
        <v>1269</v>
      </c>
      <c r="B811" s="1" t="s">
        <v>932</v>
      </c>
      <c r="C811" s="1">
        <v>15</v>
      </c>
      <c r="D811" s="1">
        <f t="shared" si="12"/>
        <v>0.15</v>
      </c>
      <c r="F811" s="1" t="s">
        <v>97</v>
      </c>
      <c r="G811" s="1" t="s">
        <v>614</v>
      </c>
      <c r="H811" s="1" t="s">
        <v>19</v>
      </c>
      <c r="I811" s="1" t="s">
        <v>20</v>
      </c>
      <c r="J811" s="1" t="s">
        <v>21</v>
      </c>
      <c r="K811" s="1">
        <v>100</v>
      </c>
      <c r="N811" s="1">
        <v>100</v>
      </c>
      <c r="O811" s="1">
        <v>14.94</v>
      </c>
      <c r="P811" s="1">
        <v>9.9999999999999992E-2</v>
      </c>
    </row>
    <row r="812" spans="1:16" x14ac:dyDescent="0.2">
      <c r="A812" s="2" t="s">
        <v>1270</v>
      </c>
      <c r="B812" s="1" t="s">
        <v>1271</v>
      </c>
      <c r="C812" s="1">
        <v>10</v>
      </c>
      <c r="D812" s="1">
        <f t="shared" si="12"/>
        <v>0.1</v>
      </c>
      <c r="F812" s="1" t="s">
        <v>97</v>
      </c>
      <c r="G812" s="1" t="s">
        <v>614</v>
      </c>
      <c r="H812" s="1" t="s">
        <v>19</v>
      </c>
      <c r="I812" s="1" t="s">
        <v>20</v>
      </c>
      <c r="J812" s="1" t="s">
        <v>21</v>
      </c>
      <c r="K812" s="1">
        <v>100</v>
      </c>
      <c r="N812" s="1">
        <v>100</v>
      </c>
      <c r="O812" s="1">
        <v>14.94</v>
      </c>
      <c r="P812" s="1">
        <v>0.05</v>
      </c>
    </row>
    <row r="813" spans="1:16" x14ac:dyDescent="0.2">
      <c r="A813" s="2" t="s">
        <v>1272</v>
      </c>
      <c r="B813" s="1" t="s">
        <v>1273</v>
      </c>
      <c r="C813" s="1">
        <v>15</v>
      </c>
      <c r="D813" s="1">
        <f t="shared" si="12"/>
        <v>0.15</v>
      </c>
      <c r="F813" s="1" t="s">
        <v>97</v>
      </c>
      <c r="H813" s="1" t="s">
        <v>19</v>
      </c>
      <c r="I813" s="1" t="s">
        <v>20</v>
      </c>
      <c r="J813" s="1" t="s">
        <v>21</v>
      </c>
      <c r="K813" s="1">
        <v>100</v>
      </c>
      <c r="N813" s="1">
        <v>100</v>
      </c>
      <c r="O813" s="1">
        <v>14.94</v>
      </c>
      <c r="P813" s="1">
        <v>9.9999999999999992E-2</v>
      </c>
    </row>
    <row r="814" spans="1:16" x14ac:dyDescent="0.2">
      <c r="A814" s="2" t="s">
        <v>1274</v>
      </c>
      <c r="B814" s="1" t="s">
        <v>770</v>
      </c>
      <c r="C814" s="1">
        <v>5</v>
      </c>
      <c r="D814" s="1">
        <f t="shared" si="12"/>
        <v>0.05</v>
      </c>
      <c r="F814" s="1" t="s">
        <v>97</v>
      </c>
      <c r="H814" s="1" t="s">
        <v>19</v>
      </c>
      <c r="I814" s="1" t="s">
        <v>20</v>
      </c>
      <c r="J814" s="1" t="s">
        <v>21</v>
      </c>
      <c r="K814" s="1">
        <v>100</v>
      </c>
      <c r="N814" s="1">
        <v>100</v>
      </c>
      <c r="O814" s="1">
        <v>14.94</v>
      </c>
      <c r="P814" s="1">
        <v>0</v>
      </c>
    </row>
    <row r="815" spans="1:16" x14ac:dyDescent="0.2">
      <c r="A815" s="2" t="s">
        <v>1275</v>
      </c>
      <c r="B815" s="1" t="s">
        <v>200</v>
      </c>
      <c r="C815" s="1">
        <v>10</v>
      </c>
      <c r="D815" s="1">
        <f t="shared" si="12"/>
        <v>0.1</v>
      </c>
      <c r="F815" s="1" t="s">
        <v>97</v>
      </c>
      <c r="H815" s="1" t="s">
        <v>19</v>
      </c>
      <c r="I815" s="1" t="s">
        <v>20</v>
      </c>
      <c r="J815" s="1" t="s">
        <v>21</v>
      </c>
      <c r="K815" s="1">
        <v>100</v>
      </c>
      <c r="N815" s="1">
        <v>100</v>
      </c>
      <c r="O815" s="1">
        <v>14.94</v>
      </c>
      <c r="P815" s="1">
        <v>0.05</v>
      </c>
    </row>
    <row r="816" spans="1:16" x14ac:dyDescent="0.2">
      <c r="A816" s="2" t="s">
        <v>1276</v>
      </c>
      <c r="B816" s="1" t="s">
        <v>780</v>
      </c>
      <c r="C816" s="1">
        <v>5</v>
      </c>
      <c r="D816" s="1">
        <f t="shared" si="12"/>
        <v>0.05</v>
      </c>
      <c r="F816" s="1" t="s">
        <v>97</v>
      </c>
      <c r="H816" s="1" t="s">
        <v>19</v>
      </c>
      <c r="I816" s="1" t="s">
        <v>20</v>
      </c>
      <c r="J816" s="1" t="s">
        <v>21</v>
      </c>
      <c r="K816" s="1">
        <v>100</v>
      </c>
      <c r="N816" s="1">
        <v>100</v>
      </c>
      <c r="O816" s="1">
        <v>14.94</v>
      </c>
      <c r="P816" s="1">
        <v>0</v>
      </c>
    </row>
    <row r="817" spans="1:16" x14ac:dyDescent="0.2">
      <c r="A817" s="2" t="s">
        <v>1277</v>
      </c>
      <c r="B817" s="1" t="s">
        <v>90</v>
      </c>
      <c r="C817" s="1">
        <v>15</v>
      </c>
      <c r="D817" s="1">
        <f t="shared" si="12"/>
        <v>0.15</v>
      </c>
      <c r="F817" s="1" t="s">
        <v>97</v>
      </c>
      <c r="H817" s="1" t="s">
        <v>19</v>
      </c>
      <c r="I817" s="1" t="s">
        <v>20</v>
      </c>
      <c r="J817" s="1" t="s">
        <v>21</v>
      </c>
      <c r="K817" s="1">
        <v>100</v>
      </c>
      <c r="N817" s="1">
        <v>100</v>
      </c>
      <c r="O817" s="1">
        <v>14.94</v>
      </c>
      <c r="P817" s="1">
        <v>9.9999999999999992E-2</v>
      </c>
    </row>
    <row r="818" spans="1:16" x14ac:dyDescent="0.2">
      <c r="A818" s="2" t="s">
        <v>1278</v>
      </c>
      <c r="B818" s="1" t="s">
        <v>780</v>
      </c>
      <c r="C818" s="1">
        <v>5</v>
      </c>
      <c r="D818" s="1">
        <f t="shared" si="12"/>
        <v>0.05</v>
      </c>
      <c r="F818" s="1" t="s">
        <v>97</v>
      </c>
      <c r="H818" s="1" t="s">
        <v>19</v>
      </c>
      <c r="I818" s="1" t="s">
        <v>20</v>
      </c>
      <c r="J818" s="1" t="s">
        <v>21</v>
      </c>
      <c r="K818" s="1">
        <v>100</v>
      </c>
      <c r="N818" s="1">
        <v>100</v>
      </c>
      <c r="O818" s="1">
        <v>14.94</v>
      </c>
      <c r="P818" s="1">
        <v>0</v>
      </c>
    </row>
    <row r="819" spans="1:16" x14ac:dyDescent="0.2">
      <c r="A819" s="2" t="s">
        <v>1279</v>
      </c>
      <c r="B819" s="1" t="s">
        <v>90</v>
      </c>
      <c r="C819" s="1">
        <v>15</v>
      </c>
      <c r="D819" s="1">
        <f t="shared" si="12"/>
        <v>0.15</v>
      </c>
      <c r="F819" s="1" t="s">
        <v>97</v>
      </c>
      <c r="H819" s="1" t="s">
        <v>19</v>
      </c>
      <c r="I819" s="1" t="s">
        <v>20</v>
      </c>
      <c r="J819" s="1" t="s">
        <v>21</v>
      </c>
      <c r="K819" s="1">
        <v>100</v>
      </c>
      <c r="N819" s="1">
        <v>100</v>
      </c>
      <c r="O819" s="1">
        <v>14.94</v>
      </c>
      <c r="P819" s="1">
        <v>9.9999999999999992E-2</v>
      </c>
    </row>
    <row r="820" spans="1:16" x14ac:dyDescent="0.2">
      <c r="A820" s="2" t="s">
        <v>1280</v>
      </c>
      <c r="B820" s="1" t="s">
        <v>770</v>
      </c>
      <c r="C820" s="1">
        <v>10</v>
      </c>
      <c r="D820" s="1">
        <f t="shared" si="12"/>
        <v>0.1</v>
      </c>
      <c r="F820" s="1" t="s">
        <v>97</v>
      </c>
      <c r="G820" s="1" t="s">
        <v>614</v>
      </c>
      <c r="H820" s="1" t="s">
        <v>19</v>
      </c>
      <c r="I820" s="1" t="s">
        <v>20</v>
      </c>
      <c r="J820" s="1" t="s">
        <v>21</v>
      </c>
      <c r="K820" s="1">
        <v>100</v>
      </c>
      <c r="N820" s="1">
        <v>100</v>
      </c>
      <c r="O820" s="1">
        <v>14.94</v>
      </c>
      <c r="P820" s="1">
        <v>0.05</v>
      </c>
    </row>
    <row r="821" spans="1:16" x14ac:dyDescent="0.2">
      <c r="A821" s="2" t="s">
        <v>1281</v>
      </c>
      <c r="B821" s="1" t="s">
        <v>200</v>
      </c>
      <c r="C821" s="1">
        <v>10</v>
      </c>
      <c r="D821" s="1">
        <f t="shared" si="12"/>
        <v>0.1</v>
      </c>
      <c r="F821" s="1" t="s">
        <v>97</v>
      </c>
      <c r="G821" s="1" t="s">
        <v>614</v>
      </c>
      <c r="H821" s="1" t="s">
        <v>19</v>
      </c>
      <c r="I821" s="1" t="s">
        <v>20</v>
      </c>
      <c r="J821" s="1" t="s">
        <v>21</v>
      </c>
      <c r="K821" s="1">
        <v>100</v>
      </c>
      <c r="N821" s="1">
        <v>100</v>
      </c>
      <c r="O821" s="1">
        <v>14.94</v>
      </c>
      <c r="P821" s="1">
        <v>0.05</v>
      </c>
    </row>
    <row r="822" spans="1:16" x14ac:dyDescent="0.2">
      <c r="A822" s="2" t="s">
        <v>1282</v>
      </c>
      <c r="B822" s="1" t="s">
        <v>780</v>
      </c>
      <c r="C822" s="1">
        <v>5</v>
      </c>
      <c r="D822" s="1">
        <f t="shared" si="12"/>
        <v>0.05</v>
      </c>
      <c r="F822" s="1" t="s">
        <v>97</v>
      </c>
      <c r="H822" s="1" t="s">
        <v>19</v>
      </c>
      <c r="I822" s="1" t="s">
        <v>20</v>
      </c>
      <c r="J822" s="1" t="s">
        <v>21</v>
      </c>
      <c r="K822" s="1">
        <v>100</v>
      </c>
      <c r="N822" s="1">
        <v>100</v>
      </c>
      <c r="O822" s="1">
        <v>14.94</v>
      </c>
      <c r="P822" s="1">
        <v>0</v>
      </c>
    </row>
    <row r="823" spans="1:16" x14ac:dyDescent="0.2">
      <c r="A823" s="2" t="s">
        <v>1283</v>
      </c>
      <c r="B823" s="1" t="s">
        <v>90</v>
      </c>
      <c r="C823" s="1">
        <v>15</v>
      </c>
      <c r="D823" s="1">
        <f t="shared" si="12"/>
        <v>0.15</v>
      </c>
      <c r="F823" s="1" t="s">
        <v>97</v>
      </c>
      <c r="H823" s="1" t="s">
        <v>19</v>
      </c>
      <c r="I823" s="1" t="s">
        <v>20</v>
      </c>
      <c r="J823" s="1" t="s">
        <v>21</v>
      </c>
      <c r="K823" s="1">
        <v>100</v>
      </c>
      <c r="N823" s="1">
        <v>100</v>
      </c>
      <c r="O823" s="1">
        <v>14.94</v>
      </c>
      <c r="P823" s="1">
        <v>9.9999999999999992E-2</v>
      </c>
    </row>
    <row r="824" spans="1:16" x14ac:dyDescent="0.2">
      <c r="A824" s="2" t="s">
        <v>1284</v>
      </c>
      <c r="B824" s="1" t="s">
        <v>780</v>
      </c>
      <c r="C824" s="1">
        <v>5</v>
      </c>
      <c r="D824" s="1">
        <f t="shared" si="12"/>
        <v>0.05</v>
      </c>
      <c r="F824" s="1" t="s">
        <v>97</v>
      </c>
      <c r="H824" s="1" t="s">
        <v>19</v>
      </c>
      <c r="I824" s="1" t="s">
        <v>20</v>
      </c>
      <c r="J824" s="1" t="s">
        <v>21</v>
      </c>
      <c r="K824" s="1">
        <v>100</v>
      </c>
      <c r="N824" s="1">
        <v>100</v>
      </c>
      <c r="O824" s="1">
        <v>14.94</v>
      </c>
      <c r="P824" s="1">
        <v>0</v>
      </c>
    </row>
    <row r="825" spans="1:16" x14ac:dyDescent="0.2">
      <c r="A825" s="2" t="s">
        <v>1285</v>
      </c>
      <c r="B825" s="1" t="s">
        <v>90</v>
      </c>
      <c r="C825" s="1">
        <v>10</v>
      </c>
      <c r="D825" s="1">
        <f t="shared" si="12"/>
        <v>0.1</v>
      </c>
      <c r="F825" s="1" t="s">
        <v>97</v>
      </c>
      <c r="H825" s="1" t="s">
        <v>19</v>
      </c>
      <c r="I825" s="1" t="s">
        <v>20</v>
      </c>
      <c r="J825" s="1" t="s">
        <v>21</v>
      </c>
      <c r="K825" s="1">
        <v>100</v>
      </c>
      <c r="N825" s="1">
        <v>100</v>
      </c>
      <c r="O825" s="1">
        <v>14.94</v>
      </c>
      <c r="P825" s="1">
        <v>0.05</v>
      </c>
    </row>
    <row r="826" spans="1:16" x14ac:dyDescent="0.2">
      <c r="A826" s="2" t="s">
        <v>1286</v>
      </c>
      <c r="B826" s="1" t="s">
        <v>780</v>
      </c>
      <c r="C826" s="1">
        <v>5</v>
      </c>
      <c r="D826" s="1">
        <f t="shared" si="12"/>
        <v>0.05</v>
      </c>
      <c r="F826" s="1" t="s">
        <v>97</v>
      </c>
      <c r="H826" s="1" t="s">
        <v>19</v>
      </c>
      <c r="I826" s="1" t="s">
        <v>20</v>
      </c>
      <c r="J826" s="1" t="s">
        <v>21</v>
      </c>
      <c r="K826" s="1">
        <v>100</v>
      </c>
      <c r="N826" s="1">
        <v>100</v>
      </c>
      <c r="O826" s="1">
        <v>14.94</v>
      </c>
      <c r="P826" s="1">
        <v>0</v>
      </c>
    </row>
    <row r="827" spans="1:16" x14ac:dyDescent="0.2">
      <c r="A827" s="2" t="s">
        <v>1287</v>
      </c>
      <c r="B827" s="1" t="s">
        <v>90</v>
      </c>
      <c r="C827" s="1">
        <v>15</v>
      </c>
      <c r="D827" s="1">
        <f t="shared" si="12"/>
        <v>0.15</v>
      </c>
      <c r="F827" s="1" t="s">
        <v>97</v>
      </c>
      <c r="H827" s="1" t="s">
        <v>19</v>
      </c>
      <c r="I827" s="1" t="s">
        <v>20</v>
      </c>
      <c r="J827" s="1" t="s">
        <v>21</v>
      </c>
      <c r="K827" s="1">
        <v>100</v>
      </c>
      <c r="N827" s="1">
        <v>100</v>
      </c>
      <c r="O827" s="1">
        <v>14.94</v>
      </c>
      <c r="P827" s="1">
        <v>9.9999999999999992E-2</v>
      </c>
    </row>
    <row r="828" spans="1:16" x14ac:dyDescent="0.2">
      <c r="A828" s="2" t="s">
        <v>1288</v>
      </c>
      <c r="B828" s="1" t="s">
        <v>780</v>
      </c>
      <c r="C828" s="1">
        <v>10</v>
      </c>
      <c r="D828" s="1">
        <f t="shared" si="12"/>
        <v>0.1</v>
      </c>
      <c r="F828" s="1" t="s">
        <v>97</v>
      </c>
      <c r="H828" s="1" t="s">
        <v>19</v>
      </c>
      <c r="I828" s="1" t="s">
        <v>20</v>
      </c>
      <c r="J828" s="1" t="s">
        <v>21</v>
      </c>
      <c r="K828" s="1">
        <v>100</v>
      </c>
      <c r="N828" s="1">
        <v>100</v>
      </c>
      <c r="O828" s="1">
        <v>14.94</v>
      </c>
      <c r="P828" s="1">
        <v>0.05</v>
      </c>
    </row>
    <row r="829" spans="1:16" x14ac:dyDescent="0.2">
      <c r="A829" s="2" t="s">
        <v>1289</v>
      </c>
      <c r="B829" s="1" t="s">
        <v>90</v>
      </c>
      <c r="C829" s="1">
        <v>15</v>
      </c>
      <c r="D829" s="1">
        <f t="shared" si="12"/>
        <v>0.15</v>
      </c>
      <c r="F829" s="1" t="s">
        <v>97</v>
      </c>
      <c r="H829" s="1" t="s">
        <v>19</v>
      </c>
      <c r="I829" s="1" t="s">
        <v>20</v>
      </c>
      <c r="J829" s="1" t="s">
        <v>21</v>
      </c>
      <c r="K829" s="1">
        <v>100</v>
      </c>
      <c r="N829" s="1">
        <v>100</v>
      </c>
      <c r="O829" s="1">
        <v>14.94</v>
      </c>
      <c r="P829" s="1">
        <v>9.9999999999999992E-2</v>
      </c>
    </row>
    <row r="830" spans="1:16" x14ac:dyDescent="0.2">
      <c r="A830" s="2" t="s">
        <v>1290</v>
      </c>
      <c r="B830" s="1" t="s">
        <v>780</v>
      </c>
      <c r="C830" s="1">
        <v>5</v>
      </c>
      <c r="D830" s="1">
        <f t="shared" si="12"/>
        <v>0.05</v>
      </c>
      <c r="F830" s="1" t="s">
        <v>97</v>
      </c>
      <c r="G830" s="1" t="s">
        <v>614</v>
      </c>
      <c r="H830" s="1" t="s">
        <v>19</v>
      </c>
      <c r="I830" s="1" t="s">
        <v>20</v>
      </c>
      <c r="J830" s="1" t="s">
        <v>21</v>
      </c>
      <c r="K830" s="1">
        <v>100</v>
      </c>
      <c r="N830" s="1">
        <v>100</v>
      </c>
      <c r="O830" s="1">
        <v>14.94</v>
      </c>
      <c r="P830" s="1">
        <v>0</v>
      </c>
    </row>
    <row r="831" spans="1:16" x14ac:dyDescent="0.2">
      <c r="A831" s="2" t="s">
        <v>1291</v>
      </c>
      <c r="B831" s="1" t="s">
        <v>90</v>
      </c>
      <c r="C831" s="1">
        <v>10</v>
      </c>
      <c r="D831" s="1">
        <f t="shared" si="12"/>
        <v>0.1</v>
      </c>
      <c r="F831" s="1" t="s">
        <v>97</v>
      </c>
      <c r="G831" s="1" t="s">
        <v>614</v>
      </c>
      <c r="H831" s="1" t="s">
        <v>19</v>
      </c>
      <c r="I831" s="1" t="s">
        <v>20</v>
      </c>
      <c r="J831" s="1" t="s">
        <v>21</v>
      </c>
      <c r="K831" s="1">
        <v>100</v>
      </c>
      <c r="N831" s="1">
        <v>100</v>
      </c>
      <c r="O831" s="1">
        <v>14.94</v>
      </c>
      <c r="P831" s="1">
        <v>0.05</v>
      </c>
    </row>
    <row r="832" spans="1:16" x14ac:dyDescent="0.2">
      <c r="A832" s="2" t="s">
        <v>1292</v>
      </c>
      <c r="B832" s="1" t="s">
        <v>780</v>
      </c>
      <c r="C832" s="1">
        <v>5</v>
      </c>
      <c r="D832" s="1">
        <f t="shared" si="12"/>
        <v>0.05</v>
      </c>
      <c r="F832" s="1" t="s">
        <v>97</v>
      </c>
      <c r="H832" s="1" t="s">
        <v>19</v>
      </c>
      <c r="I832" s="1" t="s">
        <v>20</v>
      </c>
      <c r="J832" s="1" t="s">
        <v>21</v>
      </c>
      <c r="K832" s="1">
        <v>100</v>
      </c>
      <c r="N832" s="1">
        <v>100</v>
      </c>
      <c r="O832" s="1">
        <v>14.94</v>
      </c>
      <c r="P832" s="1">
        <v>0</v>
      </c>
    </row>
    <row r="833" spans="1:16" x14ac:dyDescent="0.2">
      <c r="A833" s="2" t="s">
        <v>1293</v>
      </c>
      <c r="B833" s="1" t="s">
        <v>90</v>
      </c>
      <c r="C833" s="1">
        <v>15</v>
      </c>
      <c r="D833" s="1">
        <f t="shared" si="12"/>
        <v>0.15</v>
      </c>
      <c r="F833" s="1" t="s">
        <v>97</v>
      </c>
      <c r="H833" s="1" t="s">
        <v>19</v>
      </c>
      <c r="I833" s="1" t="s">
        <v>20</v>
      </c>
      <c r="J833" s="1" t="s">
        <v>21</v>
      </c>
      <c r="K833" s="1">
        <v>100</v>
      </c>
      <c r="N833" s="1">
        <v>100</v>
      </c>
      <c r="O833" s="1">
        <v>14.94</v>
      </c>
      <c r="P833" s="1">
        <v>9.9999999999999992E-2</v>
      </c>
    </row>
    <row r="834" spans="1:16" x14ac:dyDescent="0.2">
      <c r="A834" s="2" t="s">
        <v>1294</v>
      </c>
      <c r="B834" s="1" t="s">
        <v>780</v>
      </c>
      <c r="C834" s="1">
        <v>5</v>
      </c>
      <c r="D834" s="1">
        <f t="shared" si="12"/>
        <v>0.05</v>
      </c>
      <c r="F834" s="1" t="s">
        <v>97</v>
      </c>
      <c r="H834" s="1" t="s">
        <v>19</v>
      </c>
      <c r="I834" s="1" t="s">
        <v>20</v>
      </c>
      <c r="J834" s="1" t="s">
        <v>21</v>
      </c>
      <c r="K834" s="1">
        <v>100</v>
      </c>
      <c r="N834" s="1">
        <v>100</v>
      </c>
      <c r="O834" s="1">
        <v>14.94</v>
      </c>
      <c r="P834" s="1">
        <v>0</v>
      </c>
    </row>
    <row r="835" spans="1:16" x14ac:dyDescent="0.2">
      <c r="A835" s="2" t="s">
        <v>1295</v>
      </c>
      <c r="B835" s="1" t="s">
        <v>90</v>
      </c>
      <c r="C835" s="1">
        <v>15</v>
      </c>
      <c r="D835" s="1">
        <f t="shared" ref="D835:D898" si="13">C835/100</f>
        <v>0.15</v>
      </c>
      <c r="F835" s="1" t="s">
        <v>97</v>
      </c>
      <c r="H835" s="1" t="s">
        <v>19</v>
      </c>
      <c r="I835" s="1" t="s">
        <v>20</v>
      </c>
      <c r="J835" s="1" t="s">
        <v>21</v>
      </c>
      <c r="K835" s="1">
        <v>100</v>
      </c>
      <c r="N835" s="1">
        <v>100</v>
      </c>
      <c r="O835" s="1">
        <v>14.94</v>
      </c>
      <c r="P835" s="1">
        <v>9.9999999999999992E-2</v>
      </c>
    </row>
    <row r="836" spans="1:16" x14ac:dyDescent="0.2">
      <c r="A836" s="2" t="s">
        <v>1296</v>
      </c>
      <c r="B836" s="1" t="s">
        <v>1297</v>
      </c>
      <c r="C836" s="1">
        <v>20</v>
      </c>
      <c r="D836" s="1">
        <f t="shared" si="13"/>
        <v>0.2</v>
      </c>
      <c r="F836" s="1" t="s">
        <v>97</v>
      </c>
      <c r="H836" s="1" t="s">
        <v>19</v>
      </c>
      <c r="I836" s="1" t="s">
        <v>20</v>
      </c>
      <c r="J836" s="1" t="s">
        <v>21</v>
      </c>
      <c r="K836" s="1">
        <v>100</v>
      </c>
      <c r="N836" s="1">
        <v>100</v>
      </c>
      <c r="O836" s="1">
        <v>14.94</v>
      </c>
      <c r="P836" s="1">
        <v>0.15000000000000002</v>
      </c>
    </row>
    <row r="837" spans="1:16" x14ac:dyDescent="0.2">
      <c r="A837" s="2" t="s">
        <v>1298</v>
      </c>
      <c r="B837" s="1" t="s">
        <v>1299</v>
      </c>
      <c r="C837" s="1">
        <v>5</v>
      </c>
      <c r="D837" s="1">
        <f t="shared" si="13"/>
        <v>0.05</v>
      </c>
      <c r="F837" s="1" t="s">
        <v>97</v>
      </c>
      <c r="H837" s="1" t="s">
        <v>19</v>
      </c>
      <c r="I837" s="1" t="s">
        <v>20</v>
      </c>
      <c r="J837" s="1" t="s">
        <v>21</v>
      </c>
      <c r="K837" s="1">
        <v>100</v>
      </c>
      <c r="N837" s="1">
        <v>100</v>
      </c>
      <c r="O837" s="1">
        <v>14.94</v>
      </c>
      <c r="P837" s="1">
        <v>0</v>
      </c>
    </row>
    <row r="838" spans="1:16" x14ac:dyDescent="0.2">
      <c r="A838" s="2" t="s">
        <v>1300</v>
      </c>
      <c r="B838" s="1" t="s">
        <v>605</v>
      </c>
      <c r="C838" s="1">
        <v>5</v>
      </c>
      <c r="D838" s="1">
        <f t="shared" si="13"/>
        <v>0.05</v>
      </c>
      <c r="F838" s="1" t="s">
        <v>97</v>
      </c>
      <c r="H838" s="1" t="s">
        <v>19</v>
      </c>
      <c r="I838" s="1" t="s">
        <v>20</v>
      </c>
      <c r="J838" s="1" t="s">
        <v>21</v>
      </c>
      <c r="K838" s="1">
        <v>100</v>
      </c>
      <c r="N838" s="1">
        <v>100</v>
      </c>
      <c r="O838" s="1">
        <v>14.94</v>
      </c>
      <c r="P838" s="1">
        <v>0</v>
      </c>
    </row>
    <row r="839" spans="1:16" x14ac:dyDescent="0.2">
      <c r="A839" s="2" t="s">
        <v>1301</v>
      </c>
      <c r="B839" s="1" t="s">
        <v>1302</v>
      </c>
      <c r="C839" s="1">
        <v>15</v>
      </c>
      <c r="D839" s="1">
        <f t="shared" si="13"/>
        <v>0.15</v>
      </c>
      <c r="F839" s="1" t="s">
        <v>97</v>
      </c>
      <c r="H839" s="1" t="s">
        <v>19</v>
      </c>
      <c r="I839" s="1" t="s">
        <v>20</v>
      </c>
      <c r="J839" s="1" t="s">
        <v>21</v>
      </c>
      <c r="K839" s="1">
        <v>100</v>
      </c>
      <c r="N839" s="1">
        <v>100</v>
      </c>
      <c r="O839" s="1">
        <v>14.94</v>
      </c>
      <c r="P839" s="1">
        <v>9.9999999999999992E-2</v>
      </c>
    </row>
    <row r="840" spans="1:16" x14ac:dyDescent="0.2">
      <c r="A840" s="2" t="s">
        <v>1303</v>
      </c>
      <c r="B840" s="1" t="s">
        <v>1304</v>
      </c>
      <c r="C840" s="1">
        <v>15</v>
      </c>
      <c r="D840" s="1">
        <f t="shared" si="13"/>
        <v>0.15</v>
      </c>
      <c r="F840" s="1" t="s">
        <v>97</v>
      </c>
      <c r="H840" s="1" t="s">
        <v>19</v>
      </c>
      <c r="I840" s="1" t="s">
        <v>20</v>
      </c>
      <c r="J840" s="1" t="s">
        <v>21</v>
      </c>
      <c r="K840" s="1">
        <v>100</v>
      </c>
      <c r="N840" s="1">
        <v>100</v>
      </c>
      <c r="O840" s="1">
        <v>14.94</v>
      </c>
      <c r="P840" s="1">
        <v>9.9999999999999992E-2</v>
      </c>
    </row>
    <row r="841" spans="1:16" x14ac:dyDescent="0.2">
      <c r="A841" s="2" t="s">
        <v>1305</v>
      </c>
      <c r="B841" s="1" t="s">
        <v>1306</v>
      </c>
      <c r="C841" s="1">
        <v>15</v>
      </c>
      <c r="D841" s="1">
        <f t="shared" si="13"/>
        <v>0.15</v>
      </c>
      <c r="F841" s="1" t="s">
        <v>97</v>
      </c>
      <c r="H841" s="1" t="s">
        <v>19</v>
      </c>
      <c r="I841" s="1" t="s">
        <v>20</v>
      </c>
      <c r="J841" s="1" t="s">
        <v>21</v>
      </c>
      <c r="K841" s="1">
        <v>100</v>
      </c>
      <c r="N841" s="1">
        <v>100</v>
      </c>
      <c r="O841" s="1">
        <v>14.94</v>
      </c>
      <c r="P841" s="1">
        <v>9.9999999999999992E-2</v>
      </c>
    </row>
    <row r="842" spans="1:16" x14ac:dyDescent="0.2">
      <c r="A842" s="2" t="s">
        <v>1307</v>
      </c>
      <c r="B842" s="1" t="s">
        <v>1308</v>
      </c>
      <c r="C842" s="1">
        <v>15</v>
      </c>
      <c r="D842" s="1">
        <f t="shared" si="13"/>
        <v>0.15</v>
      </c>
      <c r="F842" s="1" t="s">
        <v>97</v>
      </c>
      <c r="H842" s="1" t="s">
        <v>19</v>
      </c>
      <c r="I842" s="1" t="s">
        <v>20</v>
      </c>
      <c r="J842" s="1" t="s">
        <v>21</v>
      </c>
      <c r="K842" s="1">
        <v>100</v>
      </c>
      <c r="N842" s="1">
        <v>0</v>
      </c>
      <c r="O842" s="1">
        <v>14.94</v>
      </c>
      <c r="P842" s="1">
        <v>9.9999999999999992E-2</v>
      </c>
    </row>
    <row r="843" spans="1:16" x14ac:dyDescent="0.2">
      <c r="A843" s="2" t="s">
        <v>1309</v>
      </c>
      <c r="B843" s="1" t="s">
        <v>200</v>
      </c>
      <c r="C843" s="1">
        <v>15</v>
      </c>
      <c r="D843" s="1">
        <f t="shared" si="13"/>
        <v>0.15</v>
      </c>
      <c r="F843" s="1" t="s">
        <v>97</v>
      </c>
      <c r="H843" s="1" t="s">
        <v>19</v>
      </c>
      <c r="I843" s="1" t="s">
        <v>20</v>
      </c>
      <c r="J843" s="1" t="s">
        <v>21</v>
      </c>
      <c r="K843" s="1">
        <v>100</v>
      </c>
      <c r="N843" s="1">
        <v>0</v>
      </c>
      <c r="O843" s="1">
        <v>14.94</v>
      </c>
      <c r="P843" s="1">
        <v>9.9999999999999992E-2</v>
      </c>
    </row>
    <row r="844" spans="1:16" x14ac:dyDescent="0.2">
      <c r="A844" s="2" t="s">
        <v>1310</v>
      </c>
      <c r="B844" s="1" t="s">
        <v>1311</v>
      </c>
      <c r="C844" s="1">
        <v>5</v>
      </c>
      <c r="D844" s="1">
        <f t="shared" si="13"/>
        <v>0.05</v>
      </c>
      <c r="F844" s="1" t="s">
        <v>97</v>
      </c>
      <c r="H844" s="1" t="s">
        <v>19</v>
      </c>
      <c r="I844" s="1" t="s">
        <v>20</v>
      </c>
      <c r="J844" s="1" t="s">
        <v>21</v>
      </c>
      <c r="K844" s="1">
        <v>100</v>
      </c>
      <c r="N844" s="1">
        <v>100</v>
      </c>
      <c r="O844" s="1">
        <v>14.94</v>
      </c>
      <c r="P844" s="1">
        <v>0</v>
      </c>
    </row>
    <row r="845" spans="1:16" x14ac:dyDescent="0.2">
      <c r="A845" s="2" t="s">
        <v>1312</v>
      </c>
      <c r="B845" s="1" t="s">
        <v>1313</v>
      </c>
      <c r="C845" s="1">
        <v>10</v>
      </c>
      <c r="D845" s="1">
        <f t="shared" si="13"/>
        <v>0.1</v>
      </c>
      <c r="F845" s="1" t="s">
        <v>97</v>
      </c>
      <c r="G845" s="1" t="s">
        <v>614</v>
      </c>
      <c r="H845" s="1" t="s">
        <v>19</v>
      </c>
      <c r="I845" s="1" t="s">
        <v>20</v>
      </c>
      <c r="J845" s="1" t="s">
        <v>21</v>
      </c>
      <c r="K845" s="1">
        <v>100</v>
      </c>
      <c r="N845" s="1">
        <v>100</v>
      </c>
      <c r="O845" s="1">
        <v>14.94</v>
      </c>
      <c r="P845" s="1">
        <v>0.05</v>
      </c>
    </row>
    <row r="846" spans="1:16" x14ac:dyDescent="0.2">
      <c r="A846" s="2" t="s">
        <v>1314</v>
      </c>
      <c r="B846" s="1" t="s">
        <v>1315</v>
      </c>
      <c r="C846" s="1">
        <v>5</v>
      </c>
      <c r="D846" s="1">
        <f t="shared" si="13"/>
        <v>0.05</v>
      </c>
      <c r="F846" s="1" t="s">
        <v>97</v>
      </c>
      <c r="G846" s="1" t="s">
        <v>614</v>
      </c>
      <c r="H846" s="1" t="s">
        <v>19</v>
      </c>
      <c r="I846" s="1" t="s">
        <v>20</v>
      </c>
      <c r="J846" s="1" t="s">
        <v>21</v>
      </c>
      <c r="K846" s="1">
        <v>100</v>
      </c>
      <c r="N846" s="1">
        <v>100</v>
      </c>
      <c r="O846" s="1">
        <v>14.94</v>
      </c>
      <c r="P846" s="1">
        <v>0</v>
      </c>
    </row>
    <row r="847" spans="1:16" x14ac:dyDescent="0.2">
      <c r="A847" s="2" t="s">
        <v>1316</v>
      </c>
      <c r="B847" s="1" t="s">
        <v>1317</v>
      </c>
      <c r="C847" s="1">
        <v>5</v>
      </c>
      <c r="D847" s="1">
        <f t="shared" si="13"/>
        <v>0.05</v>
      </c>
      <c r="F847" s="1" t="s">
        <v>97</v>
      </c>
      <c r="G847" s="1" t="s">
        <v>614</v>
      </c>
      <c r="H847" s="1" t="s">
        <v>19</v>
      </c>
      <c r="I847" s="1" t="s">
        <v>20</v>
      </c>
      <c r="J847" s="1" t="s">
        <v>21</v>
      </c>
      <c r="K847" s="1">
        <v>100</v>
      </c>
      <c r="N847" s="1">
        <v>100</v>
      </c>
      <c r="O847" s="1">
        <v>14.94</v>
      </c>
      <c r="P847" s="1">
        <v>0</v>
      </c>
    </row>
    <row r="848" spans="1:16" x14ac:dyDescent="0.2">
      <c r="A848" s="2" t="s">
        <v>1318</v>
      </c>
      <c r="B848" s="1" t="s">
        <v>1319</v>
      </c>
      <c r="C848" s="1">
        <v>5</v>
      </c>
      <c r="D848" s="1">
        <f t="shared" si="13"/>
        <v>0.05</v>
      </c>
      <c r="F848" s="1" t="s">
        <v>97</v>
      </c>
      <c r="G848" s="1" t="s">
        <v>614</v>
      </c>
      <c r="H848" s="1" t="s">
        <v>19</v>
      </c>
      <c r="I848" s="1" t="s">
        <v>20</v>
      </c>
      <c r="J848" s="1" t="s">
        <v>21</v>
      </c>
      <c r="K848" s="1">
        <v>100</v>
      </c>
      <c r="N848" s="1">
        <v>100</v>
      </c>
      <c r="O848" s="1">
        <v>14.94</v>
      </c>
      <c r="P848" s="1">
        <v>0</v>
      </c>
    </row>
    <row r="849" spans="1:16" x14ac:dyDescent="0.2">
      <c r="A849" s="2" t="s">
        <v>1320</v>
      </c>
      <c r="B849" s="1" t="s">
        <v>1321</v>
      </c>
      <c r="C849" s="1">
        <v>5</v>
      </c>
      <c r="D849" s="1">
        <f t="shared" si="13"/>
        <v>0.05</v>
      </c>
      <c r="F849" s="1" t="s">
        <v>97</v>
      </c>
      <c r="G849" s="1" t="s">
        <v>614</v>
      </c>
      <c r="H849" s="1" t="s">
        <v>19</v>
      </c>
      <c r="I849" s="1" t="s">
        <v>20</v>
      </c>
      <c r="J849" s="1" t="s">
        <v>21</v>
      </c>
      <c r="K849" s="1">
        <v>100</v>
      </c>
      <c r="N849" s="1">
        <v>100</v>
      </c>
      <c r="O849" s="1">
        <v>14.94</v>
      </c>
      <c r="P849" s="1">
        <v>0</v>
      </c>
    </row>
    <row r="850" spans="1:16" x14ac:dyDescent="0.2">
      <c r="A850" s="2" t="s">
        <v>1322</v>
      </c>
      <c r="B850" s="1" t="s">
        <v>90</v>
      </c>
      <c r="C850" s="1">
        <v>5</v>
      </c>
      <c r="D850" s="1">
        <f t="shared" si="13"/>
        <v>0.05</v>
      </c>
      <c r="F850" s="1" t="s">
        <v>97</v>
      </c>
      <c r="G850" s="1" t="s">
        <v>614</v>
      </c>
      <c r="H850" s="1" t="s">
        <v>19</v>
      </c>
      <c r="I850" s="1" t="s">
        <v>20</v>
      </c>
      <c r="J850" s="1" t="s">
        <v>21</v>
      </c>
      <c r="K850" s="1">
        <v>100</v>
      </c>
      <c r="N850" s="1">
        <v>100</v>
      </c>
      <c r="O850" s="1">
        <v>14.94</v>
      </c>
      <c r="P850" s="1">
        <v>0</v>
      </c>
    </row>
    <row r="851" spans="1:16" x14ac:dyDescent="0.2">
      <c r="A851" s="2" t="s">
        <v>1323</v>
      </c>
      <c r="B851" s="1" t="s">
        <v>1324</v>
      </c>
      <c r="C851" s="1">
        <v>5</v>
      </c>
      <c r="D851" s="1">
        <f t="shared" si="13"/>
        <v>0.05</v>
      </c>
      <c r="F851" s="1" t="s">
        <v>97</v>
      </c>
      <c r="H851" s="1" t="s">
        <v>19</v>
      </c>
      <c r="I851" s="1" t="s">
        <v>20</v>
      </c>
      <c r="J851" s="1" t="s">
        <v>21</v>
      </c>
      <c r="K851" s="1">
        <v>100</v>
      </c>
      <c r="N851" s="1">
        <v>100</v>
      </c>
      <c r="O851" s="1">
        <v>14.94</v>
      </c>
      <c r="P851" s="1">
        <v>0</v>
      </c>
    </row>
    <row r="852" spans="1:16" x14ac:dyDescent="0.2">
      <c r="A852" s="2" t="s">
        <v>1325</v>
      </c>
      <c r="B852" s="1" t="s">
        <v>1326</v>
      </c>
      <c r="C852" s="1">
        <v>10</v>
      </c>
      <c r="D852" s="1">
        <f t="shared" si="13"/>
        <v>0.1</v>
      </c>
      <c r="F852" s="1" t="s">
        <v>97</v>
      </c>
      <c r="H852" s="1" t="s">
        <v>19</v>
      </c>
      <c r="I852" s="1" t="s">
        <v>20</v>
      </c>
      <c r="J852" s="1" t="s">
        <v>21</v>
      </c>
      <c r="K852" s="1">
        <v>100</v>
      </c>
      <c r="N852" s="1">
        <v>100</v>
      </c>
      <c r="O852" s="1">
        <v>14.94</v>
      </c>
      <c r="P852" s="1">
        <v>0.05</v>
      </c>
    </row>
    <row r="853" spans="1:16" x14ac:dyDescent="0.2">
      <c r="A853" s="2" t="s">
        <v>1327</v>
      </c>
      <c r="B853" s="1" t="s">
        <v>1328</v>
      </c>
      <c r="C853" s="1">
        <v>10</v>
      </c>
      <c r="D853" s="1">
        <f t="shared" si="13"/>
        <v>0.1</v>
      </c>
      <c r="F853" s="1" t="s">
        <v>97</v>
      </c>
      <c r="H853" s="1" t="s">
        <v>19</v>
      </c>
      <c r="I853" s="1" t="s">
        <v>20</v>
      </c>
      <c r="J853" s="1" t="s">
        <v>21</v>
      </c>
      <c r="K853" s="1">
        <v>100</v>
      </c>
      <c r="N853" s="1">
        <v>100</v>
      </c>
      <c r="O853" s="1">
        <v>14.94</v>
      </c>
      <c r="P853" s="1">
        <v>0.05</v>
      </c>
    </row>
    <row r="854" spans="1:16" x14ac:dyDescent="0.2">
      <c r="A854" s="2" t="s">
        <v>1329</v>
      </c>
      <c r="B854" s="1" t="s">
        <v>1330</v>
      </c>
      <c r="C854" s="1">
        <v>10</v>
      </c>
      <c r="D854" s="1">
        <f t="shared" si="13"/>
        <v>0.1</v>
      </c>
      <c r="F854" s="1" t="s">
        <v>97</v>
      </c>
      <c r="H854" s="1" t="s">
        <v>19</v>
      </c>
      <c r="I854" s="1" t="s">
        <v>20</v>
      </c>
      <c r="J854" s="1" t="s">
        <v>21</v>
      </c>
      <c r="K854" s="1">
        <v>100</v>
      </c>
      <c r="N854" s="1">
        <v>100</v>
      </c>
      <c r="O854" s="1">
        <v>14.94</v>
      </c>
      <c r="P854" s="1">
        <v>0.05</v>
      </c>
    </row>
    <row r="855" spans="1:16" x14ac:dyDescent="0.2">
      <c r="A855" s="2" t="s">
        <v>1331</v>
      </c>
      <c r="B855" s="1" t="s">
        <v>1332</v>
      </c>
      <c r="C855" s="1">
        <v>10</v>
      </c>
      <c r="D855" s="1">
        <f t="shared" si="13"/>
        <v>0.1</v>
      </c>
      <c r="F855" s="1" t="s">
        <v>97</v>
      </c>
      <c r="H855" s="1" t="s">
        <v>19</v>
      </c>
      <c r="I855" s="1" t="s">
        <v>20</v>
      </c>
      <c r="J855" s="1" t="s">
        <v>21</v>
      </c>
      <c r="K855" s="1">
        <v>100</v>
      </c>
      <c r="N855" s="1">
        <v>100</v>
      </c>
      <c r="O855" s="1">
        <v>14.94</v>
      </c>
      <c r="P855" s="1">
        <v>0.05</v>
      </c>
    </row>
    <row r="856" spans="1:16" x14ac:dyDescent="0.2">
      <c r="A856" s="2" t="s">
        <v>1333</v>
      </c>
      <c r="B856" s="1" t="s">
        <v>1334</v>
      </c>
      <c r="C856" s="1">
        <v>10</v>
      </c>
      <c r="D856" s="1">
        <f t="shared" si="13"/>
        <v>0.1</v>
      </c>
      <c r="F856" s="1" t="s">
        <v>97</v>
      </c>
      <c r="H856" s="1" t="s">
        <v>19</v>
      </c>
      <c r="I856" s="1" t="s">
        <v>20</v>
      </c>
      <c r="J856" s="1" t="s">
        <v>21</v>
      </c>
      <c r="K856" s="1">
        <v>100</v>
      </c>
      <c r="N856" s="1">
        <v>100</v>
      </c>
      <c r="O856" s="1">
        <v>14.94</v>
      </c>
      <c r="P856" s="1">
        <v>0.05</v>
      </c>
    </row>
    <row r="857" spans="1:16" x14ac:dyDescent="0.2">
      <c r="A857" s="2" t="s">
        <v>1335</v>
      </c>
      <c r="B857" s="1" t="s">
        <v>118</v>
      </c>
      <c r="C857" s="1">
        <v>5</v>
      </c>
      <c r="D857" s="1">
        <f t="shared" si="13"/>
        <v>0.05</v>
      </c>
      <c r="F857" s="1" t="s">
        <v>97</v>
      </c>
      <c r="H857" s="1" t="s">
        <v>19</v>
      </c>
      <c r="I857" s="1" t="s">
        <v>20</v>
      </c>
      <c r="J857" s="1" t="s">
        <v>21</v>
      </c>
      <c r="K857" s="1">
        <v>100</v>
      </c>
      <c r="N857" s="1">
        <v>100</v>
      </c>
      <c r="O857" s="1">
        <v>14.94</v>
      </c>
      <c r="P857" s="1">
        <v>0</v>
      </c>
    </row>
    <row r="858" spans="1:16" x14ac:dyDescent="0.2">
      <c r="A858" s="2" t="s">
        <v>1336</v>
      </c>
      <c r="B858" s="1" t="s">
        <v>1337</v>
      </c>
      <c r="C858" s="1">
        <v>5</v>
      </c>
      <c r="D858" s="1">
        <f t="shared" si="13"/>
        <v>0.05</v>
      </c>
      <c r="F858" s="1" t="s">
        <v>97</v>
      </c>
      <c r="H858" s="1" t="s">
        <v>19</v>
      </c>
      <c r="I858" s="1" t="s">
        <v>20</v>
      </c>
      <c r="J858" s="1" t="s">
        <v>21</v>
      </c>
      <c r="K858" s="1">
        <v>100</v>
      </c>
      <c r="N858" s="1">
        <v>100</v>
      </c>
      <c r="O858" s="1">
        <v>14.94</v>
      </c>
      <c r="P858" s="1">
        <v>0</v>
      </c>
    </row>
    <row r="859" spans="1:16" x14ac:dyDescent="0.2">
      <c r="A859" s="2" t="s">
        <v>1338</v>
      </c>
      <c r="B859" s="1" t="s">
        <v>1339</v>
      </c>
      <c r="C859" s="1">
        <v>5</v>
      </c>
      <c r="D859" s="1">
        <f t="shared" si="13"/>
        <v>0.05</v>
      </c>
      <c r="F859" s="1" t="s">
        <v>97</v>
      </c>
      <c r="H859" s="1" t="s">
        <v>19</v>
      </c>
      <c r="I859" s="1" t="s">
        <v>20</v>
      </c>
      <c r="J859" s="1" t="s">
        <v>21</v>
      </c>
      <c r="K859" s="1">
        <v>100</v>
      </c>
      <c r="N859" s="1">
        <v>100</v>
      </c>
      <c r="O859" s="1">
        <v>14.94</v>
      </c>
      <c r="P859" s="1">
        <v>0</v>
      </c>
    </row>
    <row r="860" spans="1:16" x14ac:dyDescent="0.2">
      <c r="A860" s="2" t="s">
        <v>1340</v>
      </c>
      <c r="B860" s="1" t="s">
        <v>1341</v>
      </c>
      <c r="C860" s="1">
        <v>5</v>
      </c>
      <c r="D860" s="1">
        <f t="shared" si="13"/>
        <v>0.05</v>
      </c>
      <c r="F860" s="1" t="s">
        <v>97</v>
      </c>
      <c r="H860" s="1" t="s">
        <v>19</v>
      </c>
      <c r="I860" s="1" t="s">
        <v>20</v>
      </c>
      <c r="J860" s="1" t="s">
        <v>21</v>
      </c>
      <c r="K860" s="1">
        <v>100</v>
      </c>
      <c r="N860" s="1">
        <v>100</v>
      </c>
      <c r="O860" s="1">
        <v>14.94</v>
      </c>
      <c r="P860" s="1">
        <v>0</v>
      </c>
    </row>
    <row r="861" spans="1:16" x14ac:dyDescent="0.2">
      <c r="A861" s="2" t="s">
        <v>1342</v>
      </c>
      <c r="B861" s="1" t="s">
        <v>1343</v>
      </c>
      <c r="C861" s="1">
        <v>5</v>
      </c>
      <c r="D861" s="1">
        <f t="shared" si="13"/>
        <v>0.05</v>
      </c>
      <c r="F861" s="1" t="s">
        <v>97</v>
      </c>
      <c r="H861" s="1" t="s">
        <v>19</v>
      </c>
      <c r="I861" s="1" t="s">
        <v>20</v>
      </c>
      <c r="J861" s="1" t="s">
        <v>21</v>
      </c>
      <c r="K861" s="1">
        <v>100</v>
      </c>
      <c r="N861" s="1">
        <v>100</v>
      </c>
      <c r="O861" s="1">
        <v>14.94</v>
      </c>
      <c r="P861" s="1">
        <v>0</v>
      </c>
    </row>
    <row r="862" spans="1:16" x14ac:dyDescent="0.2">
      <c r="A862" s="2" t="s">
        <v>1344</v>
      </c>
      <c r="B862" s="1" t="s">
        <v>25</v>
      </c>
      <c r="C862" s="1">
        <v>5</v>
      </c>
      <c r="D862" s="1">
        <f t="shared" si="13"/>
        <v>0.05</v>
      </c>
      <c r="F862" s="1" t="s">
        <v>97</v>
      </c>
      <c r="H862" s="1" t="s">
        <v>19</v>
      </c>
      <c r="I862" s="1" t="s">
        <v>20</v>
      </c>
      <c r="J862" s="1" t="s">
        <v>21</v>
      </c>
      <c r="K862" s="1">
        <v>100</v>
      </c>
      <c r="N862" s="1">
        <v>100</v>
      </c>
      <c r="O862" s="1">
        <v>14.94</v>
      </c>
      <c r="P862" s="1">
        <v>0</v>
      </c>
    </row>
    <row r="863" spans="1:16" x14ac:dyDescent="0.2">
      <c r="A863" s="2" t="s">
        <v>1345</v>
      </c>
      <c r="B863" s="1" t="s">
        <v>1346</v>
      </c>
      <c r="C863" s="1">
        <v>10</v>
      </c>
      <c r="D863" s="1">
        <f t="shared" si="13"/>
        <v>0.1</v>
      </c>
      <c r="F863" s="1" t="s">
        <v>97</v>
      </c>
      <c r="H863" s="1" t="s">
        <v>19</v>
      </c>
      <c r="I863" s="1" t="s">
        <v>20</v>
      </c>
      <c r="J863" s="1" t="s">
        <v>21</v>
      </c>
      <c r="K863" s="1">
        <v>100</v>
      </c>
      <c r="N863" s="1">
        <v>100</v>
      </c>
      <c r="O863" s="1">
        <v>14.94</v>
      </c>
      <c r="P863" s="1">
        <v>0.05</v>
      </c>
    </row>
    <row r="864" spans="1:16" x14ac:dyDescent="0.2">
      <c r="A864" s="2" t="s">
        <v>1347</v>
      </c>
      <c r="B864" s="1" t="s">
        <v>1348</v>
      </c>
      <c r="C864" s="1">
        <v>10</v>
      </c>
      <c r="D864" s="1">
        <f t="shared" si="13"/>
        <v>0.1</v>
      </c>
      <c r="F864" s="1" t="s">
        <v>97</v>
      </c>
      <c r="H864" s="1" t="s">
        <v>19</v>
      </c>
      <c r="I864" s="1" t="s">
        <v>20</v>
      </c>
      <c r="J864" s="1" t="s">
        <v>21</v>
      </c>
      <c r="K864" s="1">
        <v>100</v>
      </c>
      <c r="N864" s="1">
        <v>100</v>
      </c>
      <c r="O864" s="1">
        <v>14.94</v>
      </c>
      <c r="P864" s="1">
        <v>0.05</v>
      </c>
    </row>
    <row r="865" spans="1:16" x14ac:dyDescent="0.2">
      <c r="A865" s="2" t="s">
        <v>1349</v>
      </c>
      <c r="B865" s="1" t="s">
        <v>1350</v>
      </c>
      <c r="C865" s="1">
        <v>10</v>
      </c>
      <c r="D865" s="1">
        <f t="shared" si="13"/>
        <v>0.1</v>
      </c>
      <c r="F865" s="1" t="s">
        <v>97</v>
      </c>
      <c r="H865" s="1" t="s">
        <v>19</v>
      </c>
      <c r="I865" s="1" t="s">
        <v>20</v>
      </c>
      <c r="J865" s="1" t="s">
        <v>21</v>
      </c>
      <c r="K865" s="1">
        <v>100</v>
      </c>
      <c r="N865" s="1">
        <v>100</v>
      </c>
      <c r="O865" s="1">
        <v>14.94</v>
      </c>
      <c r="P865" s="1">
        <v>0.05</v>
      </c>
    </row>
    <row r="866" spans="1:16" x14ac:dyDescent="0.2">
      <c r="A866" s="2" t="s">
        <v>1351</v>
      </c>
      <c r="B866" s="1" t="s">
        <v>1352</v>
      </c>
      <c r="C866" s="1">
        <v>10</v>
      </c>
      <c r="D866" s="1">
        <f t="shared" si="13"/>
        <v>0.1</v>
      </c>
      <c r="F866" s="1" t="s">
        <v>97</v>
      </c>
      <c r="H866" s="1" t="s">
        <v>19</v>
      </c>
      <c r="I866" s="1" t="s">
        <v>20</v>
      </c>
      <c r="J866" s="1" t="s">
        <v>21</v>
      </c>
      <c r="K866" s="1">
        <v>100</v>
      </c>
      <c r="N866" s="1">
        <v>100</v>
      </c>
      <c r="O866" s="1">
        <v>14.94</v>
      </c>
      <c r="P866" s="1">
        <v>0.05</v>
      </c>
    </row>
    <row r="867" spans="1:16" x14ac:dyDescent="0.2">
      <c r="A867" s="2" t="s">
        <v>1353</v>
      </c>
      <c r="B867" s="1" t="s">
        <v>1354</v>
      </c>
      <c r="C867" s="1">
        <v>10</v>
      </c>
      <c r="D867" s="1">
        <f t="shared" si="13"/>
        <v>0.1</v>
      </c>
      <c r="F867" s="1" t="s">
        <v>97</v>
      </c>
      <c r="H867" s="1" t="s">
        <v>19</v>
      </c>
      <c r="I867" s="1" t="s">
        <v>20</v>
      </c>
      <c r="J867" s="1" t="s">
        <v>21</v>
      </c>
      <c r="K867" s="1">
        <v>100</v>
      </c>
      <c r="N867" s="1">
        <v>100</v>
      </c>
      <c r="O867" s="1">
        <v>14.94</v>
      </c>
      <c r="P867" s="1">
        <v>0.05</v>
      </c>
    </row>
    <row r="868" spans="1:16" x14ac:dyDescent="0.2">
      <c r="A868" s="2" t="s">
        <v>1355</v>
      </c>
      <c r="B868" s="1" t="s">
        <v>1356</v>
      </c>
      <c r="C868" s="1">
        <v>10</v>
      </c>
      <c r="D868" s="1">
        <f t="shared" si="13"/>
        <v>0.1</v>
      </c>
      <c r="F868" s="1" t="s">
        <v>97</v>
      </c>
      <c r="H868" s="1" t="s">
        <v>19</v>
      </c>
      <c r="I868" s="1" t="s">
        <v>20</v>
      </c>
      <c r="J868" s="1" t="s">
        <v>21</v>
      </c>
      <c r="K868" s="1">
        <v>100</v>
      </c>
      <c r="N868" s="1">
        <v>100</v>
      </c>
      <c r="O868" s="1">
        <v>14.94</v>
      </c>
      <c r="P868" s="1">
        <v>0.05</v>
      </c>
    </row>
    <row r="869" spans="1:16" x14ac:dyDescent="0.2">
      <c r="A869" s="2" t="s">
        <v>1357</v>
      </c>
      <c r="B869" s="1" t="s">
        <v>1358</v>
      </c>
      <c r="C869" s="1">
        <v>10</v>
      </c>
      <c r="D869" s="1">
        <f t="shared" si="13"/>
        <v>0.1</v>
      </c>
      <c r="F869" s="1" t="s">
        <v>97</v>
      </c>
      <c r="H869" s="1" t="s">
        <v>19</v>
      </c>
      <c r="I869" s="1" t="s">
        <v>20</v>
      </c>
      <c r="J869" s="1" t="s">
        <v>21</v>
      </c>
      <c r="K869" s="1">
        <v>100</v>
      </c>
      <c r="N869" s="1">
        <v>100</v>
      </c>
      <c r="O869" s="1">
        <v>14.94</v>
      </c>
      <c r="P869" s="1">
        <v>0.05</v>
      </c>
    </row>
    <row r="870" spans="1:16" x14ac:dyDescent="0.2">
      <c r="A870" s="2" t="s">
        <v>1359</v>
      </c>
      <c r="B870" s="1" t="s">
        <v>1360</v>
      </c>
      <c r="C870" s="1">
        <v>10</v>
      </c>
      <c r="D870" s="1">
        <f t="shared" si="13"/>
        <v>0.1</v>
      </c>
      <c r="F870" s="1" t="s">
        <v>97</v>
      </c>
      <c r="H870" s="1" t="s">
        <v>19</v>
      </c>
      <c r="I870" s="1" t="s">
        <v>20</v>
      </c>
      <c r="J870" s="1" t="s">
        <v>21</v>
      </c>
      <c r="K870" s="1">
        <v>100</v>
      </c>
      <c r="N870" s="1">
        <v>100</v>
      </c>
      <c r="O870" s="1">
        <v>14.94</v>
      </c>
      <c r="P870" s="1">
        <v>0.05</v>
      </c>
    </row>
    <row r="871" spans="1:16" x14ac:dyDescent="0.2">
      <c r="A871" s="2" t="s">
        <v>1361</v>
      </c>
      <c r="B871" s="1" t="s">
        <v>1362</v>
      </c>
      <c r="C871" s="1">
        <v>10</v>
      </c>
      <c r="D871" s="1">
        <f t="shared" si="13"/>
        <v>0.1</v>
      </c>
      <c r="F871" s="1" t="s">
        <v>97</v>
      </c>
      <c r="H871" s="1" t="s">
        <v>19</v>
      </c>
      <c r="I871" s="1" t="s">
        <v>20</v>
      </c>
      <c r="J871" s="1" t="s">
        <v>21</v>
      </c>
      <c r="K871" s="1">
        <v>100</v>
      </c>
      <c r="N871" s="1">
        <v>100</v>
      </c>
      <c r="O871" s="1">
        <v>14.94</v>
      </c>
      <c r="P871" s="1">
        <v>0.05</v>
      </c>
    </row>
    <row r="872" spans="1:16" x14ac:dyDescent="0.2">
      <c r="A872" s="2" t="s">
        <v>1363</v>
      </c>
      <c r="B872" s="1" t="s">
        <v>1364</v>
      </c>
      <c r="C872" s="1">
        <v>10</v>
      </c>
      <c r="D872" s="1">
        <f t="shared" si="13"/>
        <v>0.1</v>
      </c>
      <c r="F872" s="1" t="s">
        <v>97</v>
      </c>
      <c r="H872" s="1" t="s">
        <v>19</v>
      </c>
      <c r="I872" s="1" t="s">
        <v>20</v>
      </c>
      <c r="J872" s="1" t="s">
        <v>21</v>
      </c>
      <c r="K872" s="1">
        <v>100</v>
      </c>
      <c r="N872" s="1">
        <v>100</v>
      </c>
      <c r="O872" s="1">
        <v>14.94</v>
      </c>
      <c r="P872" s="1">
        <v>0.05</v>
      </c>
    </row>
    <row r="873" spans="1:16" x14ac:dyDescent="0.2">
      <c r="A873" s="2" t="s">
        <v>1365</v>
      </c>
      <c r="B873" s="1" t="s">
        <v>1366</v>
      </c>
      <c r="C873" s="1">
        <v>10</v>
      </c>
      <c r="D873" s="1">
        <f t="shared" si="13"/>
        <v>0.1</v>
      </c>
      <c r="F873" s="1" t="s">
        <v>97</v>
      </c>
      <c r="H873" s="1" t="s">
        <v>1367</v>
      </c>
      <c r="I873" s="1" t="s">
        <v>1368</v>
      </c>
      <c r="J873" s="1" t="s">
        <v>1369</v>
      </c>
      <c r="K873" s="1">
        <v>100</v>
      </c>
      <c r="N873" s="1">
        <v>100</v>
      </c>
      <c r="O873" s="1">
        <v>14.94</v>
      </c>
      <c r="P873" s="1">
        <v>0.05</v>
      </c>
    </row>
    <row r="874" spans="1:16" x14ac:dyDescent="0.2">
      <c r="A874" s="2" t="s">
        <v>1370</v>
      </c>
      <c r="B874" s="1" t="s">
        <v>25</v>
      </c>
      <c r="C874" s="1">
        <v>10</v>
      </c>
      <c r="D874" s="1">
        <f t="shared" si="13"/>
        <v>0.1</v>
      </c>
      <c r="F874" s="1" t="s">
        <v>97</v>
      </c>
      <c r="H874" s="1" t="s">
        <v>19</v>
      </c>
      <c r="I874" s="1" t="s">
        <v>20</v>
      </c>
      <c r="J874" s="1" t="s">
        <v>21</v>
      </c>
      <c r="K874" s="1">
        <v>100</v>
      </c>
      <c r="N874" s="1">
        <v>100</v>
      </c>
      <c r="O874" s="1">
        <v>14.94</v>
      </c>
      <c r="P874" s="1">
        <v>0.05</v>
      </c>
    </row>
    <row r="875" spans="1:16" x14ac:dyDescent="0.2">
      <c r="A875" s="2" t="s">
        <v>1371</v>
      </c>
      <c r="B875" s="1" t="s">
        <v>1372</v>
      </c>
      <c r="C875" s="1">
        <v>10</v>
      </c>
      <c r="D875" s="1">
        <f t="shared" si="13"/>
        <v>0.1</v>
      </c>
      <c r="F875" s="1" t="s">
        <v>97</v>
      </c>
      <c r="H875" s="1" t="s">
        <v>19</v>
      </c>
      <c r="I875" s="1" t="s">
        <v>20</v>
      </c>
      <c r="J875" s="1" t="s">
        <v>21</v>
      </c>
      <c r="K875" s="1">
        <v>100</v>
      </c>
      <c r="N875" s="1">
        <v>100</v>
      </c>
      <c r="O875" s="1">
        <v>14.94</v>
      </c>
      <c r="P875" s="1">
        <v>0.05</v>
      </c>
    </row>
    <row r="876" spans="1:16" x14ac:dyDescent="0.2">
      <c r="A876" s="2" t="s">
        <v>1373</v>
      </c>
      <c r="B876" s="1" t="s">
        <v>90</v>
      </c>
      <c r="C876" s="1">
        <v>10</v>
      </c>
      <c r="D876" s="1">
        <f t="shared" si="13"/>
        <v>0.1</v>
      </c>
      <c r="F876" s="1" t="s">
        <v>97</v>
      </c>
      <c r="H876" s="1" t="s">
        <v>19</v>
      </c>
      <c r="I876" s="1" t="s">
        <v>20</v>
      </c>
      <c r="J876" s="1" t="s">
        <v>21</v>
      </c>
      <c r="K876" s="1">
        <v>100</v>
      </c>
      <c r="N876" s="1">
        <v>100</v>
      </c>
      <c r="O876" s="1">
        <v>14.94</v>
      </c>
      <c r="P876" s="1">
        <v>0.05</v>
      </c>
    </row>
    <row r="877" spans="1:16" x14ac:dyDescent="0.2">
      <c r="A877" s="2" t="s">
        <v>1374</v>
      </c>
      <c r="B877" s="1" t="s">
        <v>1375</v>
      </c>
      <c r="C877" s="1">
        <v>10</v>
      </c>
      <c r="D877" s="1">
        <f t="shared" si="13"/>
        <v>0.1</v>
      </c>
      <c r="F877" s="1" t="s">
        <v>97</v>
      </c>
      <c r="H877" s="1" t="s">
        <v>19</v>
      </c>
      <c r="I877" s="1" t="s">
        <v>20</v>
      </c>
      <c r="J877" s="1" t="s">
        <v>21</v>
      </c>
      <c r="K877" s="1">
        <v>100</v>
      </c>
      <c r="N877" s="1">
        <v>100</v>
      </c>
      <c r="O877" s="1">
        <v>14.94</v>
      </c>
      <c r="P877" s="1">
        <v>0.05</v>
      </c>
    </row>
    <row r="878" spans="1:16" x14ac:dyDescent="0.2">
      <c r="A878" s="2" t="s">
        <v>1376</v>
      </c>
      <c r="B878" s="1" t="s">
        <v>1377</v>
      </c>
      <c r="C878" s="1">
        <v>10</v>
      </c>
      <c r="D878" s="1">
        <f t="shared" si="13"/>
        <v>0.1</v>
      </c>
      <c r="F878" s="1" t="s">
        <v>97</v>
      </c>
      <c r="H878" s="1" t="s">
        <v>19</v>
      </c>
      <c r="I878" s="1" t="s">
        <v>20</v>
      </c>
      <c r="J878" s="1" t="s">
        <v>21</v>
      </c>
      <c r="K878" s="1">
        <v>100</v>
      </c>
      <c r="N878" s="1">
        <v>100</v>
      </c>
      <c r="O878" s="1">
        <v>14.94</v>
      </c>
      <c r="P878" s="1">
        <v>0.05</v>
      </c>
    </row>
    <row r="879" spans="1:16" x14ac:dyDescent="0.2">
      <c r="A879" s="2" t="s">
        <v>1378</v>
      </c>
      <c r="B879" s="1" t="s">
        <v>1379</v>
      </c>
      <c r="C879" s="1">
        <v>10</v>
      </c>
      <c r="D879" s="1">
        <f t="shared" si="13"/>
        <v>0.1</v>
      </c>
      <c r="F879" s="1" t="s">
        <v>97</v>
      </c>
      <c r="H879" s="1" t="s">
        <v>19</v>
      </c>
      <c r="I879" s="1" t="s">
        <v>20</v>
      </c>
      <c r="J879" s="1" t="s">
        <v>21</v>
      </c>
      <c r="K879" s="1">
        <v>100</v>
      </c>
      <c r="N879" s="1">
        <v>100</v>
      </c>
      <c r="O879" s="1">
        <v>14.94</v>
      </c>
      <c r="P879" s="1">
        <v>0.05</v>
      </c>
    </row>
    <row r="880" spans="1:16" x14ac:dyDescent="0.2">
      <c r="A880" s="2" t="s">
        <v>1380</v>
      </c>
      <c r="B880" s="1" t="s">
        <v>1381</v>
      </c>
      <c r="C880" s="1">
        <v>10</v>
      </c>
      <c r="D880" s="1">
        <f t="shared" si="13"/>
        <v>0.1</v>
      </c>
      <c r="F880" s="1" t="s">
        <v>97</v>
      </c>
      <c r="H880" s="1" t="s">
        <v>19</v>
      </c>
      <c r="I880" s="1" t="s">
        <v>20</v>
      </c>
      <c r="J880" s="1" t="s">
        <v>21</v>
      </c>
      <c r="K880" s="1">
        <v>100</v>
      </c>
      <c r="N880" s="1">
        <v>100</v>
      </c>
      <c r="O880" s="1">
        <v>14.94</v>
      </c>
      <c r="P880" s="1">
        <v>0.05</v>
      </c>
    </row>
    <row r="881" spans="1:16" x14ac:dyDescent="0.2">
      <c r="A881" s="2" t="s">
        <v>1382</v>
      </c>
      <c r="B881" s="1" t="s">
        <v>1383</v>
      </c>
      <c r="C881" s="1">
        <v>10</v>
      </c>
      <c r="D881" s="1">
        <f t="shared" si="13"/>
        <v>0.1</v>
      </c>
      <c r="F881" s="1" t="s">
        <v>97</v>
      </c>
      <c r="H881" s="1" t="s">
        <v>19</v>
      </c>
      <c r="I881" s="1" t="s">
        <v>20</v>
      </c>
      <c r="J881" s="1" t="s">
        <v>21</v>
      </c>
      <c r="K881" s="1">
        <v>100</v>
      </c>
      <c r="N881" s="1">
        <v>100</v>
      </c>
      <c r="O881" s="1">
        <v>14.94</v>
      </c>
      <c r="P881" s="1">
        <v>0.05</v>
      </c>
    </row>
    <row r="882" spans="1:16" x14ac:dyDescent="0.2">
      <c r="A882" s="2" t="s">
        <v>1384</v>
      </c>
      <c r="B882" s="1" t="s">
        <v>25</v>
      </c>
      <c r="C882" s="1">
        <v>10</v>
      </c>
      <c r="D882" s="1">
        <f t="shared" si="13"/>
        <v>0.1</v>
      </c>
      <c r="F882" s="1" t="s">
        <v>97</v>
      </c>
      <c r="H882" s="1" t="s">
        <v>19</v>
      </c>
      <c r="I882" s="1" t="s">
        <v>20</v>
      </c>
      <c r="J882" s="1" t="s">
        <v>21</v>
      </c>
      <c r="K882" s="1">
        <v>100</v>
      </c>
      <c r="N882" s="1">
        <v>100</v>
      </c>
      <c r="O882" s="1">
        <v>14.94</v>
      </c>
      <c r="P882" s="1">
        <v>0.05</v>
      </c>
    </row>
    <row r="883" spans="1:16" x14ac:dyDescent="0.2">
      <c r="A883" s="2" t="s">
        <v>1385</v>
      </c>
      <c r="B883" s="1" t="s">
        <v>1386</v>
      </c>
      <c r="C883" s="1">
        <v>10</v>
      </c>
      <c r="D883" s="1">
        <f t="shared" si="13"/>
        <v>0.1</v>
      </c>
      <c r="F883" s="1" t="s">
        <v>97</v>
      </c>
      <c r="H883" s="1" t="s">
        <v>19</v>
      </c>
      <c r="I883" s="1" t="s">
        <v>20</v>
      </c>
      <c r="J883" s="1" t="s">
        <v>21</v>
      </c>
      <c r="K883" s="1">
        <v>100</v>
      </c>
      <c r="N883" s="1">
        <v>100</v>
      </c>
      <c r="O883" s="1">
        <v>14.94</v>
      </c>
      <c r="P883" s="1">
        <v>0.05</v>
      </c>
    </row>
    <row r="884" spans="1:16" x14ac:dyDescent="0.2">
      <c r="A884" s="2" t="s">
        <v>1387</v>
      </c>
      <c r="B884" s="1" t="s">
        <v>1388</v>
      </c>
      <c r="C884" s="1">
        <v>10</v>
      </c>
      <c r="D884" s="1">
        <f t="shared" si="13"/>
        <v>0.1</v>
      </c>
      <c r="F884" s="1" t="s">
        <v>97</v>
      </c>
      <c r="H884" s="1" t="s">
        <v>19</v>
      </c>
      <c r="I884" s="1" t="s">
        <v>20</v>
      </c>
      <c r="J884" s="1" t="s">
        <v>21</v>
      </c>
      <c r="K884" s="1">
        <v>100</v>
      </c>
      <c r="N884" s="1">
        <v>100</v>
      </c>
      <c r="O884" s="1">
        <v>14.94</v>
      </c>
      <c r="P884" s="1">
        <v>0.05</v>
      </c>
    </row>
    <row r="885" spans="1:16" x14ac:dyDescent="0.2">
      <c r="A885" s="2" t="s">
        <v>1389</v>
      </c>
      <c r="B885" s="1" t="s">
        <v>29</v>
      </c>
      <c r="C885" s="1">
        <v>10</v>
      </c>
      <c r="D885" s="1">
        <f t="shared" si="13"/>
        <v>0.1</v>
      </c>
      <c r="F885" s="1" t="s">
        <v>97</v>
      </c>
      <c r="H885" s="1" t="s">
        <v>19</v>
      </c>
      <c r="I885" s="1" t="s">
        <v>20</v>
      </c>
      <c r="J885" s="1" t="s">
        <v>21</v>
      </c>
      <c r="K885" s="1">
        <v>100</v>
      </c>
      <c r="N885" s="1">
        <v>100</v>
      </c>
      <c r="O885" s="1">
        <v>14.94</v>
      </c>
      <c r="P885" s="1">
        <v>0.05</v>
      </c>
    </row>
    <row r="886" spans="1:16" x14ac:dyDescent="0.2">
      <c r="A886" s="2" t="s">
        <v>1390</v>
      </c>
      <c r="B886" s="1" t="s">
        <v>1391</v>
      </c>
      <c r="C886" s="1">
        <v>5</v>
      </c>
      <c r="D886" s="1">
        <f t="shared" si="13"/>
        <v>0.05</v>
      </c>
      <c r="F886" s="1" t="s">
        <v>97</v>
      </c>
      <c r="H886" s="1" t="s">
        <v>19</v>
      </c>
      <c r="I886" s="1" t="s">
        <v>20</v>
      </c>
      <c r="J886" s="1" t="s">
        <v>21</v>
      </c>
      <c r="K886" s="1">
        <v>100</v>
      </c>
      <c r="N886" s="1">
        <v>100</v>
      </c>
      <c r="O886" s="1">
        <v>14.94</v>
      </c>
      <c r="P886" s="1">
        <v>0</v>
      </c>
    </row>
    <row r="887" spans="1:16" x14ac:dyDescent="0.2">
      <c r="A887" s="2" t="s">
        <v>1392</v>
      </c>
      <c r="B887" s="1" t="s">
        <v>1393</v>
      </c>
      <c r="C887" s="1">
        <v>5</v>
      </c>
      <c r="D887" s="1">
        <f t="shared" si="13"/>
        <v>0.05</v>
      </c>
      <c r="F887" s="1" t="s">
        <v>97</v>
      </c>
      <c r="H887" s="1" t="s">
        <v>19</v>
      </c>
      <c r="I887" s="1" t="s">
        <v>20</v>
      </c>
      <c r="J887" s="1" t="s">
        <v>21</v>
      </c>
      <c r="K887" s="1">
        <v>100</v>
      </c>
      <c r="N887" s="1">
        <v>100</v>
      </c>
      <c r="O887" s="1">
        <v>14.94</v>
      </c>
      <c r="P887" s="1">
        <v>0</v>
      </c>
    </row>
    <row r="888" spans="1:16" x14ac:dyDescent="0.2">
      <c r="A888" s="2" t="s">
        <v>1394</v>
      </c>
      <c r="B888" s="1" t="s">
        <v>1395</v>
      </c>
      <c r="C888" s="1">
        <v>5</v>
      </c>
      <c r="D888" s="1">
        <f t="shared" si="13"/>
        <v>0.05</v>
      </c>
      <c r="F888" s="1" t="s">
        <v>97</v>
      </c>
      <c r="H888" s="1" t="s">
        <v>19</v>
      </c>
      <c r="I888" s="1" t="s">
        <v>20</v>
      </c>
      <c r="J888" s="1" t="s">
        <v>21</v>
      </c>
      <c r="K888" s="1">
        <v>100</v>
      </c>
      <c r="N888" s="1">
        <v>100</v>
      </c>
      <c r="O888" s="1">
        <v>14.94</v>
      </c>
      <c r="P888" s="1">
        <v>0</v>
      </c>
    </row>
    <row r="889" spans="1:16" x14ac:dyDescent="0.2">
      <c r="A889" s="2" t="s">
        <v>1396</v>
      </c>
      <c r="B889" s="1" t="s">
        <v>1397</v>
      </c>
      <c r="C889" s="1">
        <v>10</v>
      </c>
      <c r="D889" s="1">
        <f t="shared" si="13"/>
        <v>0.1</v>
      </c>
      <c r="F889" s="1" t="s">
        <v>97</v>
      </c>
      <c r="H889" s="1" t="s">
        <v>1367</v>
      </c>
      <c r="I889" s="1" t="s">
        <v>1368</v>
      </c>
      <c r="J889" s="1" t="s">
        <v>1369</v>
      </c>
      <c r="K889" s="1">
        <v>100</v>
      </c>
      <c r="N889" s="1">
        <v>100</v>
      </c>
      <c r="O889" s="1">
        <v>14.94</v>
      </c>
      <c r="P889" s="1">
        <v>0.05</v>
      </c>
    </row>
    <row r="890" spans="1:16" x14ac:dyDescent="0.2">
      <c r="A890" s="2" t="s">
        <v>1398</v>
      </c>
      <c r="B890" s="1" t="s">
        <v>25</v>
      </c>
      <c r="C890" s="1">
        <v>10</v>
      </c>
      <c r="D890" s="1">
        <f t="shared" si="13"/>
        <v>0.1</v>
      </c>
      <c r="F890" s="1" t="s">
        <v>97</v>
      </c>
      <c r="H890" s="1" t="s">
        <v>19</v>
      </c>
      <c r="I890" s="1" t="s">
        <v>20</v>
      </c>
      <c r="J890" s="1" t="s">
        <v>21</v>
      </c>
      <c r="K890" s="1">
        <v>100</v>
      </c>
      <c r="N890" s="1">
        <v>100</v>
      </c>
      <c r="O890" s="1">
        <v>14.94</v>
      </c>
      <c r="P890" s="1">
        <v>0.05</v>
      </c>
    </row>
    <row r="891" spans="1:16" x14ac:dyDescent="0.2">
      <c r="A891" s="2" t="s">
        <v>1399</v>
      </c>
      <c r="B891" s="1" t="s">
        <v>1400</v>
      </c>
      <c r="C891" s="1">
        <v>15</v>
      </c>
      <c r="D891" s="1">
        <f t="shared" si="13"/>
        <v>0.15</v>
      </c>
      <c r="F891" s="1" t="s">
        <v>97</v>
      </c>
      <c r="H891" s="1" t="s">
        <v>1367</v>
      </c>
      <c r="I891" s="1" t="s">
        <v>1368</v>
      </c>
      <c r="J891" s="1" t="s">
        <v>1369</v>
      </c>
      <c r="K891" s="1">
        <v>100</v>
      </c>
      <c r="N891" s="1">
        <v>100</v>
      </c>
      <c r="O891" s="1">
        <v>14.94</v>
      </c>
      <c r="P891" s="1">
        <v>9.9999999999999992E-2</v>
      </c>
    </row>
    <row r="892" spans="1:16" x14ac:dyDescent="0.2">
      <c r="A892" s="2" t="s">
        <v>1401</v>
      </c>
      <c r="B892" s="1" t="s">
        <v>25</v>
      </c>
      <c r="C892" s="1">
        <v>15</v>
      </c>
      <c r="D892" s="1">
        <f t="shared" si="13"/>
        <v>0.15</v>
      </c>
      <c r="F892" s="1" t="s">
        <v>97</v>
      </c>
      <c r="K892" s="1">
        <v>100</v>
      </c>
      <c r="N892" s="1">
        <v>100</v>
      </c>
      <c r="O892" s="1">
        <v>14.94</v>
      </c>
      <c r="P892" s="1">
        <v>9.9999999999999992E-2</v>
      </c>
    </row>
    <row r="893" spans="1:16" x14ac:dyDescent="0.2">
      <c r="A893" s="2" t="s">
        <v>1402</v>
      </c>
      <c r="B893" s="1" t="s">
        <v>1403</v>
      </c>
      <c r="C893" s="1">
        <v>15</v>
      </c>
      <c r="D893" s="1">
        <f t="shared" si="13"/>
        <v>0.15</v>
      </c>
      <c r="F893" s="1" t="s">
        <v>97</v>
      </c>
      <c r="H893" s="1" t="s">
        <v>224</v>
      </c>
      <c r="I893" s="1" t="s">
        <v>20</v>
      </c>
      <c r="J893" s="1" t="s">
        <v>225</v>
      </c>
      <c r="K893" s="1">
        <v>100</v>
      </c>
      <c r="N893" s="1">
        <v>100</v>
      </c>
      <c r="O893" s="1">
        <v>14.94</v>
      </c>
      <c r="P893" s="1">
        <v>9.9999999999999992E-2</v>
      </c>
    </row>
    <row r="894" spans="1:16" x14ac:dyDescent="0.2">
      <c r="A894" s="2" t="s">
        <v>1404</v>
      </c>
      <c r="B894" s="1" t="s">
        <v>1405</v>
      </c>
      <c r="C894" s="1">
        <v>10</v>
      </c>
      <c r="D894" s="1">
        <f t="shared" si="13"/>
        <v>0.1</v>
      </c>
      <c r="F894" s="1" t="s">
        <v>97</v>
      </c>
      <c r="H894" s="1" t="s">
        <v>224</v>
      </c>
      <c r="I894" s="1" t="s">
        <v>20</v>
      </c>
      <c r="J894" s="1" t="s">
        <v>225</v>
      </c>
      <c r="K894" s="1">
        <v>100</v>
      </c>
      <c r="N894" s="1">
        <v>100</v>
      </c>
      <c r="O894" s="1">
        <v>14.94</v>
      </c>
      <c r="P894" s="1">
        <v>0.05</v>
      </c>
    </row>
    <row r="895" spans="1:16" x14ac:dyDescent="0.2">
      <c r="A895" s="2" t="s">
        <v>1406</v>
      </c>
      <c r="B895" s="1" t="s">
        <v>1407</v>
      </c>
      <c r="C895" s="1">
        <v>15</v>
      </c>
      <c r="D895" s="1">
        <f t="shared" si="13"/>
        <v>0.15</v>
      </c>
      <c r="F895" s="1" t="s">
        <v>97</v>
      </c>
      <c r="H895" s="1" t="s">
        <v>224</v>
      </c>
      <c r="I895" s="1" t="s">
        <v>20</v>
      </c>
      <c r="J895" s="1" t="s">
        <v>225</v>
      </c>
      <c r="K895" s="1">
        <v>100</v>
      </c>
      <c r="N895" s="1">
        <v>100</v>
      </c>
      <c r="O895" s="1">
        <v>14.94</v>
      </c>
      <c r="P895" s="1">
        <v>9.9999999999999992E-2</v>
      </c>
    </row>
    <row r="896" spans="1:16" x14ac:dyDescent="0.2">
      <c r="A896" s="2" t="s">
        <v>1408</v>
      </c>
      <c r="B896" s="1" t="s">
        <v>1409</v>
      </c>
      <c r="C896" s="1">
        <v>15</v>
      </c>
      <c r="D896" s="1">
        <f t="shared" si="13"/>
        <v>0.15</v>
      </c>
      <c r="F896" s="1" t="s">
        <v>97</v>
      </c>
      <c r="H896" s="1" t="s">
        <v>224</v>
      </c>
      <c r="I896" s="1" t="s">
        <v>20</v>
      </c>
      <c r="J896" s="1" t="s">
        <v>225</v>
      </c>
      <c r="K896" s="1">
        <v>100</v>
      </c>
      <c r="N896" s="1">
        <v>100</v>
      </c>
      <c r="O896" s="1">
        <v>14.94</v>
      </c>
      <c r="P896" s="1">
        <v>9.9999999999999992E-2</v>
      </c>
    </row>
    <row r="897" spans="1:16" x14ac:dyDescent="0.2">
      <c r="A897" s="2" t="s">
        <v>1410</v>
      </c>
      <c r="B897" s="1" t="s">
        <v>74</v>
      </c>
      <c r="C897" s="1">
        <v>15</v>
      </c>
      <c r="D897" s="1">
        <f t="shared" si="13"/>
        <v>0.15</v>
      </c>
      <c r="F897" s="1" t="s">
        <v>97</v>
      </c>
      <c r="H897" s="1" t="s">
        <v>224</v>
      </c>
      <c r="I897" s="1" t="s">
        <v>20</v>
      </c>
      <c r="J897" s="1" t="s">
        <v>225</v>
      </c>
      <c r="K897" s="1">
        <v>100</v>
      </c>
      <c r="N897" s="1">
        <v>100</v>
      </c>
      <c r="O897" s="1">
        <v>14.94</v>
      </c>
      <c r="P897" s="1">
        <v>9.9999999999999992E-2</v>
      </c>
    </row>
    <row r="898" spans="1:16" x14ac:dyDescent="0.2">
      <c r="A898" s="2" t="s">
        <v>1411</v>
      </c>
      <c r="B898" s="1" t="s">
        <v>1412</v>
      </c>
      <c r="C898" s="1">
        <v>15</v>
      </c>
      <c r="D898" s="1">
        <f t="shared" si="13"/>
        <v>0.15</v>
      </c>
      <c r="F898" s="1" t="s">
        <v>97</v>
      </c>
      <c r="H898" s="1" t="s">
        <v>224</v>
      </c>
      <c r="I898" s="1" t="s">
        <v>20</v>
      </c>
      <c r="J898" s="1" t="s">
        <v>225</v>
      </c>
      <c r="K898" s="1">
        <v>100</v>
      </c>
      <c r="N898" s="1">
        <v>100</v>
      </c>
      <c r="O898" s="1">
        <v>14.94</v>
      </c>
      <c r="P898" s="1">
        <v>9.9999999999999992E-2</v>
      </c>
    </row>
    <row r="899" spans="1:16" x14ac:dyDescent="0.2">
      <c r="A899" s="2" t="s">
        <v>1413</v>
      </c>
      <c r="B899" s="1" t="s">
        <v>1414</v>
      </c>
      <c r="C899" s="1">
        <v>15</v>
      </c>
      <c r="D899" s="1">
        <f t="shared" ref="D899:D962" si="14">C899/100</f>
        <v>0.15</v>
      </c>
      <c r="F899" s="1" t="s">
        <v>97</v>
      </c>
      <c r="H899" s="1" t="s">
        <v>224</v>
      </c>
      <c r="I899" s="1" t="s">
        <v>20</v>
      </c>
      <c r="J899" s="1" t="s">
        <v>225</v>
      </c>
      <c r="K899" s="1">
        <v>100</v>
      </c>
      <c r="N899" s="1">
        <v>100</v>
      </c>
      <c r="O899" s="1">
        <v>14.94</v>
      </c>
      <c r="P899" s="1">
        <v>9.9999999999999992E-2</v>
      </c>
    </row>
    <row r="900" spans="1:16" x14ac:dyDescent="0.2">
      <c r="A900" s="2" t="s">
        <v>1415</v>
      </c>
      <c r="B900" s="1" t="s">
        <v>74</v>
      </c>
      <c r="C900" s="1">
        <v>15</v>
      </c>
      <c r="D900" s="1">
        <f t="shared" si="14"/>
        <v>0.15</v>
      </c>
      <c r="F900" s="1" t="s">
        <v>97</v>
      </c>
      <c r="H900" s="1" t="s">
        <v>224</v>
      </c>
      <c r="I900" s="1" t="s">
        <v>20</v>
      </c>
      <c r="J900" s="1" t="s">
        <v>225</v>
      </c>
      <c r="K900" s="1">
        <v>100</v>
      </c>
      <c r="N900" s="1">
        <v>100</v>
      </c>
      <c r="O900" s="1">
        <v>14.94</v>
      </c>
      <c r="P900" s="1">
        <v>9.9999999999999992E-2</v>
      </c>
    </row>
    <row r="901" spans="1:16" x14ac:dyDescent="0.2">
      <c r="A901" s="2" t="s">
        <v>1416</v>
      </c>
      <c r="B901" s="1" t="s">
        <v>1417</v>
      </c>
      <c r="C901" s="1">
        <v>5</v>
      </c>
      <c r="D901" s="1">
        <f t="shared" si="14"/>
        <v>0.05</v>
      </c>
      <c r="F901" s="1" t="s">
        <v>97</v>
      </c>
      <c r="H901" s="1" t="s">
        <v>224</v>
      </c>
      <c r="I901" s="1" t="s">
        <v>20</v>
      </c>
      <c r="J901" s="1" t="s">
        <v>225</v>
      </c>
      <c r="K901" s="1">
        <v>100</v>
      </c>
      <c r="N901" s="1">
        <v>100</v>
      </c>
      <c r="O901" s="1">
        <v>14.94</v>
      </c>
      <c r="P901" s="1">
        <v>0</v>
      </c>
    </row>
    <row r="902" spans="1:16" x14ac:dyDescent="0.2">
      <c r="A902" s="2" t="s">
        <v>1418</v>
      </c>
      <c r="B902" s="1" t="s">
        <v>1419</v>
      </c>
      <c r="C902" s="1">
        <v>10</v>
      </c>
      <c r="D902" s="1">
        <f t="shared" si="14"/>
        <v>0.1</v>
      </c>
      <c r="F902" s="1" t="s">
        <v>97</v>
      </c>
      <c r="H902" s="1" t="s">
        <v>224</v>
      </c>
      <c r="I902" s="1" t="s">
        <v>20</v>
      </c>
      <c r="J902" s="1" t="s">
        <v>225</v>
      </c>
      <c r="K902" s="1">
        <v>100</v>
      </c>
      <c r="N902" s="1">
        <v>100</v>
      </c>
      <c r="O902" s="1">
        <v>14.94</v>
      </c>
      <c r="P902" s="1">
        <v>0.05</v>
      </c>
    </row>
    <row r="903" spans="1:16" x14ac:dyDescent="0.2">
      <c r="A903" s="2" t="s">
        <v>1420</v>
      </c>
      <c r="B903" s="1" t="s">
        <v>1421</v>
      </c>
      <c r="C903" s="1">
        <v>10</v>
      </c>
      <c r="D903" s="1">
        <f t="shared" si="14"/>
        <v>0.1</v>
      </c>
      <c r="F903" s="1" t="s">
        <v>97</v>
      </c>
      <c r="H903" s="1" t="s">
        <v>224</v>
      </c>
      <c r="I903" s="1" t="s">
        <v>20</v>
      </c>
      <c r="J903" s="1" t="s">
        <v>225</v>
      </c>
      <c r="K903" s="1">
        <v>100</v>
      </c>
      <c r="N903" s="1">
        <v>100</v>
      </c>
      <c r="O903" s="1">
        <v>14.94</v>
      </c>
      <c r="P903" s="1">
        <v>0.05</v>
      </c>
    </row>
    <row r="904" spans="1:16" x14ac:dyDescent="0.2">
      <c r="A904" s="2" t="s">
        <v>1422</v>
      </c>
      <c r="B904" s="1" t="s">
        <v>1423</v>
      </c>
      <c r="C904" s="1">
        <v>10</v>
      </c>
      <c r="D904" s="1">
        <f t="shared" si="14"/>
        <v>0.1</v>
      </c>
      <c r="F904" s="1" t="s">
        <v>97</v>
      </c>
      <c r="H904" s="1" t="s">
        <v>224</v>
      </c>
      <c r="I904" s="1" t="s">
        <v>20</v>
      </c>
      <c r="J904" s="1" t="s">
        <v>225</v>
      </c>
      <c r="K904" s="1">
        <v>100</v>
      </c>
      <c r="N904" s="1">
        <v>100</v>
      </c>
      <c r="O904" s="1">
        <v>14.94</v>
      </c>
      <c r="P904" s="1">
        <v>0.05</v>
      </c>
    </row>
    <row r="905" spans="1:16" x14ac:dyDescent="0.2">
      <c r="A905" s="2" t="s">
        <v>1424</v>
      </c>
      <c r="B905" s="1" t="s">
        <v>25</v>
      </c>
      <c r="C905" s="1">
        <v>15</v>
      </c>
      <c r="D905" s="1">
        <f t="shared" si="14"/>
        <v>0.15</v>
      </c>
      <c r="F905" s="1" t="s">
        <v>97</v>
      </c>
      <c r="H905" s="1" t="s">
        <v>224</v>
      </c>
      <c r="I905" s="1" t="s">
        <v>20</v>
      </c>
      <c r="J905" s="1" t="s">
        <v>225</v>
      </c>
      <c r="K905" s="1">
        <v>100</v>
      </c>
      <c r="N905" s="1">
        <v>100</v>
      </c>
      <c r="O905" s="1">
        <v>14.94</v>
      </c>
      <c r="P905" s="1">
        <v>9.9999999999999992E-2</v>
      </c>
    </row>
    <row r="906" spans="1:16" x14ac:dyDescent="0.2">
      <c r="A906" s="2" t="s">
        <v>1425</v>
      </c>
      <c r="B906" s="1" t="s">
        <v>1426</v>
      </c>
      <c r="C906" s="1">
        <v>10</v>
      </c>
      <c r="D906" s="1">
        <f t="shared" si="14"/>
        <v>0.1</v>
      </c>
      <c r="F906" s="1" t="s">
        <v>97</v>
      </c>
      <c r="H906" s="1" t="s">
        <v>19</v>
      </c>
      <c r="I906" s="1" t="s">
        <v>20</v>
      </c>
      <c r="J906" s="1" t="s">
        <v>21</v>
      </c>
      <c r="K906" s="1">
        <v>100</v>
      </c>
      <c r="N906" s="1">
        <v>100</v>
      </c>
      <c r="O906" s="1">
        <v>14.94</v>
      </c>
      <c r="P906" s="1">
        <v>0.05</v>
      </c>
    </row>
    <row r="907" spans="1:16" x14ac:dyDescent="0.2">
      <c r="A907" s="2" t="s">
        <v>1427</v>
      </c>
      <c r="B907" s="1" t="s">
        <v>1428</v>
      </c>
      <c r="C907" s="1">
        <v>10</v>
      </c>
      <c r="D907" s="1">
        <f t="shared" si="14"/>
        <v>0.1</v>
      </c>
      <c r="F907" s="1" t="s">
        <v>97</v>
      </c>
      <c r="H907" s="1" t="s">
        <v>19</v>
      </c>
      <c r="I907" s="1" t="s">
        <v>20</v>
      </c>
      <c r="J907" s="1" t="s">
        <v>21</v>
      </c>
      <c r="K907" s="1">
        <v>100</v>
      </c>
      <c r="N907" s="1">
        <v>100</v>
      </c>
      <c r="O907" s="1">
        <v>14.94</v>
      </c>
      <c r="P907" s="1">
        <v>0.05</v>
      </c>
    </row>
    <row r="908" spans="1:16" x14ac:dyDescent="0.2">
      <c r="A908" s="2" t="s">
        <v>1429</v>
      </c>
      <c r="B908" s="1" t="s">
        <v>200</v>
      </c>
      <c r="C908" s="1">
        <v>10</v>
      </c>
      <c r="D908" s="1">
        <f t="shared" si="14"/>
        <v>0.1</v>
      </c>
      <c r="F908" s="1" t="s">
        <v>97</v>
      </c>
      <c r="H908" s="1" t="s">
        <v>19</v>
      </c>
      <c r="I908" s="1" t="s">
        <v>20</v>
      </c>
      <c r="J908" s="1" t="s">
        <v>21</v>
      </c>
      <c r="K908" s="1">
        <v>100</v>
      </c>
      <c r="N908" s="1">
        <v>100</v>
      </c>
      <c r="O908" s="1">
        <v>14.94</v>
      </c>
      <c r="P908" s="1">
        <v>0.05</v>
      </c>
    </row>
    <row r="909" spans="1:16" x14ac:dyDescent="0.2">
      <c r="A909" s="2" t="s">
        <v>1430</v>
      </c>
      <c r="B909" s="1" t="s">
        <v>1431</v>
      </c>
      <c r="C909" s="1">
        <v>10</v>
      </c>
      <c r="D909" s="1">
        <f t="shared" si="14"/>
        <v>0.1</v>
      </c>
      <c r="F909" s="1" t="s">
        <v>97</v>
      </c>
      <c r="H909" s="1" t="s">
        <v>19</v>
      </c>
      <c r="I909" s="1" t="s">
        <v>20</v>
      </c>
      <c r="J909" s="1" t="s">
        <v>21</v>
      </c>
      <c r="K909" s="1">
        <v>100</v>
      </c>
      <c r="N909" s="1">
        <v>100</v>
      </c>
      <c r="O909" s="1">
        <v>14.94</v>
      </c>
      <c r="P909" s="1">
        <v>0.05</v>
      </c>
    </row>
    <row r="910" spans="1:16" x14ac:dyDescent="0.2">
      <c r="A910" s="2" t="s">
        <v>1432</v>
      </c>
      <c r="B910" s="1" t="s">
        <v>1433</v>
      </c>
      <c r="C910" s="1">
        <v>10</v>
      </c>
      <c r="D910" s="1">
        <f t="shared" si="14"/>
        <v>0.1</v>
      </c>
      <c r="F910" s="1" t="s">
        <v>97</v>
      </c>
      <c r="H910" s="1" t="s">
        <v>19</v>
      </c>
      <c r="I910" s="1" t="s">
        <v>20</v>
      </c>
      <c r="J910" s="1" t="s">
        <v>21</v>
      </c>
      <c r="K910" s="1">
        <v>100</v>
      </c>
      <c r="N910" s="1">
        <v>100</v>
      </c>
      <c r="O910" s="1">
        <v>14.94</v>
      </c>
      <c r="P910" s="1">
        <v>0.05</v>
      </c>
    </row>
    <row r="911" spans="1:16" x14ac:dyDescent="0.2">
      <c r="A911" s="2" t="s">
        <v>1434</v>
      </c>
      <c r="B911" s="1" t="s">
        <v>1435</v>
      </c>
      <c r="C911" s="1">
        <v>10</v>
      </c>
      <c r="D911" s="1">
        <f t="shared" si="14"/>
        <v>0.1</v>
      </c>
      <c r="F911" s="1" t="s">
        <v>97</v>
      </c>
      <c r="H911" s="1" t="s">
        <v>19</v>
      </c>
      <c r="I911" s="1" t="s">
        <v>20</v>
      </c>
      <c r="J911" s="1" t="s">
        <v>21</v>
      </c>
      <c r="K911" s="1">
        <v>100</v>
      </c>
      <c r="N911" s="1">
        <v>100</v>
      </c>
      <c r="O911" s="1">
        <v>14.94</v>
      </c>
      <c r="P911" s="1">
        <v>0.05</v>
      </c>
    </row>
    <row r="912" spans="1:16" x14ac:dyDescent="0.2">
      <c r="A912" s="2" t="s">
        <v>1436</v>
      </c>
      <c r="B912" s="1" t="s">
        <v>36</v>
      </c>
      <c r="C912" s="1">
        <v>10</v>
      </c>
      <c r="D912" s="1">
        <f t="shared" si="14"/>
        <v>0.1</v>
      </c>
      <c r="F912" s="1" t="s">
        <v>97</v>
      </c>
      <c r="H912" s="1" t="s">
        <v>19</v>
      </c>
      <c r="I912" s="1" t="s">
        <v>20</v>
      </c>
      <c r="J912" s="1" t="s">
        <v>21</v>
      </c>
      <c r="K912" s="1">
        <v>100</v>
      </c>
      <c r="N912" s="1">
        <v>100</v>
      </c>
      <c r="O912" s="1">
        <v>14.94</v>
      </c>
      <c r="P912" s="1">
        <v>0.05</v>
      </c>
    </row>
    <row r="913" spans="1:16" x14ac:dyDescent="0.2">
      <c r="A913" s="2" t="s">
        <v>1437</v>
      </c>
      <c r="B913" s="1" t="s">
        <v>1438</v>
      </c>
      <c r="C913" s="1">
        <v>10</v>
      </c>
      <c r="D913" s="1">
        <f t="shared" si="14"/>
        <v>0.1</v>
      </c>
      <c r="F913" s="1" t="s">
        <v>97</v>
      </c>
      <c r="G913" s="1" t="s">
        <v>614</v>
      </c>
      <c r="H913" s="1" t="s">
        <v>19</v>
      </c>
      <c r="I913" s="1" t="s">
        <v>20</v>
      </c>
      <c r="J913" s="1" t="s">
        <v>21</v>
      </c>
      <c r="K913" s="1">
        <v>100</v>
      </c>
      <c r="N913" s="1">
        <v>100</v>
      </c>
      <c r="O913" s="1">
        <v>14.94</v>
      </c>
      <c r="P913" s="1">
        <v>0.05</v>
      </c>
    </row>
    <row r="914" spans="1:16" x14ac:dyDescent="0.2">
      <c r="A914" s="2" t="s">
        <v>1439</v>
      </c>
      <c r="B914" s="1" t="s">
        <v>1440</v>
      </c>
      <c r="C914" s="1">
        <v>10</v>
      </c>
      <c r="D914" s="1">
        <f t="shared" si="14"/>
        <v>0.1</v>
      </c>
      <c r="F914" s="1" t="s">
        <v>97</v>
      </c>
      <c r="G914" s="1" t="s">
        <v>614</v>
      </c>
      <c r="H914" s="1" t="s">
        <v>19</v>
      </c>
      <c r="I914" s="1" t="s">
        <v>20</v>
      </c>
      <c r="J914" s="1" t="s">
        <v>21</v>
      </c>
      <c r="K914" s="1">
        <v>100</v>
      </c>
      <c r="N914" s="1">
        <v>100</v>
      </c>
      <c r="O914" s="1">
        <v>14.94</v>
      </c>
      <c r="P914" s="1">
        <v>0.05</v>
      </c>
    </row>
    <row r="915" spans="1:16" x14ac:dyDescent="0.2">
      <c r="A915" s="2" t="s">
        <v>1441</v>
      </c>
      <c r="B915" s="1" t="s">
        <v>200</v>
      </c>
      <c r="C915" s="1">
        <v>15</v>
      </c>
      <c r="D915" s="1">
        <f t="shared" si="14"/>
        <v>0.15</v>
      </c>
      <c r="F915" s="1" t="s">
        <v>97</v>
      </c>
      <c r="G915" s="1" t="s">
        <v>614</v>
      </c>
      <c r="H915" s="1" t="s">
        <v>19</v>
      </c>
      <c r="I915" s="1" t="s">
        <v>20</v>
      </c>
      <c r="J915" s="1" t="s">
        <v>21</v>
      </c>
      <c r="K915" s="1">
        <v>100</v>
      </c>
      <c r="N915" s="1">
        <v>100</v>
      </c>
      <c r="O915" s="1">
        <v>14.94</v>
      </c>
      <c r="P915" s="1">
        <v>9.9999999999999992E-2</v>
      </c>
    </row>
    <row r="916" spans="1:16" x14ac:dyDescent="0.2">
      <c r="A916" s="2" t="s">
        <v>1442</v>
      </c>
      <c r="B916" s="1" t="s">
        <v>1443</v>
      </c>
      <c r="C916" s="1">
        <v>10</v>
      </c>
      <c r="D916" s="1">
        <f t="shared" si="14"/>
        <v>0.1</v>
      </c>
      <c r="F916" s="1" t="s">
        <v>97</v>
      </c>
      <c r="G916" s="1" t="s">
        <v>614</v>
      </c>
      <c r="H916" s="1" t="s">
        <v>19</v>
      </c>
      <c r="I916" s="1" t="s">
        <v>20</v>
      </c>
      <c r="J916" s="1" t="s">
        <v>21</v>
      </c>
      <c r="K916" s="1">
        <v>100</v>
      </c>
      <c r="N916" s="1">
        <v>100</v>
      </c>
      <c r="O916" s="1">
        <v>14.94</v>
      </c>
      <c r="P916" s="1">
        <v>0.05</v>
      </c>
    </row>
    <row r="917" spans="1:16" x14ac:dyDescent="0.2">
      <c r="A917" s="2" t="s">
        <v>1444</v>
      </c>
      <c r="B917" s="1" t="s">
        <v>36</v>
      </c>
      <c r="C917" s="1">
        <v>15</v>
      </c>
      <c r="D917" s="1">
        <f t="shared" si="14"/>
        <v>0.15</v>
      </c>
      <c r="F917" s="1" t="s">
        <v>97</v>
      </c>
      <c r="G917" s="1" t="s">
        <v>614</v>
      </c>
      <c r="H917" s="1" t="s">
        <v>19</v>
      </c>
      <c r="I917" s="1" t="s">
        <v>20</v>
      </c>
      <c r="J917" s="1" t="s">
        <v>21</v>
      </c>
      <c r="K917" s="1">
        <v>100</v>
      </c>
      <c r="N917" s="1">
        <v>100</v>
      </c>
      <c r="O917" s="1">
        <v>14.94</v>
      </c>
      <c r="P917" s="1">
        <v>9.9999999999999992E-2</v>
      </c>
    </row>
    <row r="918" spans="1:16" x14ac:dyDescent="0.2">
      <c r="A918" s="2" t="s">
        <v>1445</v>
      </c>
      <c r="B918" s="1" t="s">
        <v>1446</v>
      </c>
      <c r="C918" s="1">
        <v>15</v>
      </c>
      <c r="D918" s="1">
        <f t="shared" si="14"/>
        <v>0.15</v>
      </c>
      <c r="F918" s="1" t="s">
        <v>97</v>
      </c>
      <c r="H918" s="1" t="s">
        <v>19</v>
      </c>
      <c r="I918" s="1" t="s">
        <v>20</v>
      </c>
      <c r="J918" s="1" t="s">
        <v>21</v>
      </c>
      <c r="K918" s="1">
        <v>100</v>
      </c>
      <c r="N918" s="1">
        <v>100</v>
      </c>
      <c r="O918" s="1">
        <v>14.94</v>
      </c>
      <c r="P918" s="1">
        <v>9.9999999999999992E-2</v>
      </c>
    </row>
    <row r="919" spans="1:16" x14ac:dyDescent="0.2">
      <c r="A919" s="2" t="s">
        <v>1447</v>
      </c>
      <c r="B919" s="1" t="s">
        <v>36</v>
      </c>
      <c r="C919" s="1">
        <v>15</v>
      </c>
      <c r="D919" s="1">
        <f t="shared" si="14"/>
        <v>0.15</v>
      </c>
      <c r="F919" s="1" t="s">
        <v>97</v>
      </c>
      <c r="H919" s="1" t="s">
        <v>19</v>
      </c>
      <c r="I919" s="1" t="s">
        <v>20</v>
      </c>
      <c r="J919" s="1" t="s">
        <v>21</v>
      </c>
      <c r="K919" s="1">
        <v>100</v>
      </c>
      <c r="N919" s="1">
        <v>100</v>
      </c>
      <c r="O919" s="1">
        <v>14.94</v>
      </c>
      <c r="P919" s="1">
        <v>9.9999999999999992E-2</v>
      </c>
    </row>
    <row r="920" spans="1:16" x14ac:dyDescent="0.2">
      <c r="A920" s="2" t="s">
        <v>1448</v>
      </c>
      <c r="B920" s="1" t="s">
        <v>1449</v>
      </c>
      <c r="C920" s="1">
        <v>15</v>
      </c>
      <c r="D920" s="1">
        <f t="shared" si="14"/>
        <v>0.15</v>
      </c>
      <c r="F920" s="1" t="s">
        <v>97</v>
      </c>
      <c r="H920" s="1" t="s">
        <v>224</v>
      </c>
      <c r="I920" s="1" t="s">
        <v>20</v>
      </c>
      <c r="J920" s="1" t="s">
        <v>225</v>
      </c>
      <c r="K920" s="1">
        <v>100</v>
      </c>
      <c r="N920" s="1">
        <v>100</v>
      </c>
      <c r="O920" s="1">
        <v>14.94</v>
      </c>
      <c r="P920" s="1">
        <v>9.9999999999999992E-2</v>
      </c>
    </row>
    <row r="921" spans="1:16" x14ac:dyDescent="0.2">
      <c r="A921" s="2" t="s">
        <v>1450</v>
      </c>
      <c r="B921" s="1" t="s">
        <v>1451</v>
      </c>
      <c r="C921" s="1">
        <v>5</v>
      </c>
      <c r="D921" s="1">
        <f t="shared" si="14"/>
        <v>0.05</v>
      </c>
      <c r="F921" s="1" t="s">
        <v>97</v>
      </c>
      <c r="H921" s="1" t="s">
        <v>224</v>
      </c>
      <c r="I921" s="1" t="s">
        <v>20</v>
      </c>
      <c r="J921" s="1" t="s">
        <v>225</v>
      </c>
      <c r="K921" s="1">
        <v>100</v>
      </c>
      <c r="N921" s="1">
        <v>100</v>
      </c>
      <c r="O921" s="1">
        <v>14.94</v>
      </c>
      <c r="P921" s="1">
        <v>0</v>
      </c>
    </row>
    <row r="922" spans="1:16" x14ac:dyDescent="0.2">
      <c r="A922" s="2" t="s">
        <v>1452</v>
      </c>
      <c r="B922" s="1" t="s">
        <v>1453</v>
      </c>
      <c r="C922" s="1">
        <v>15</v>
      </c>
      <c r="D922" s="1">
        <f t="shared" si="14"/>
        <v>0.15</v>
      </c>
      <c r="F922" s="1" t="s">
        <v>97</v>
      </c>
      <c r="H922" s="1" t="s">
        <v>224</v>
      </c>
      <c r="I922" s="1" t="s">
        <v>20</v>
      </c>
      <c r="J922" s="1" t="s">
        <v>225</v>
      </c>
      <c r="K922" s="1">
        <v>100</v>
      </c>
      <c r="N922" s="1">
        <v>100</v>
      </c>
      <c r="O922" s="1">
        <v>14.94</v>
      </c>
      <c r="P922" s="1">
        <v>9.9999999999999992E-2</v>
      </c>
    </row>
    <row r="923" spans="1:16" x14ac:dyDescent="0.2">
      <c r="A923" s="2" t="s">
        <v>1454</v>
      </c>
      <c r="B923" s="1" t="s">
        <v>25</v>
      </c>
      <c r="C923" s="1">
        <v>15</v>
      </c>
      <c r="D923" s="1">
        <f t="shared" si="14"/>
        <v>0.15</v>
      </c>
      <c r="F923" s="1" t="s">
        <v>97</v>
      </c>
      <c r="H923" s="1" t="s">
        <v>224</v>
      </c>
      <c r="I923" s="1" t="s">
        <v>20</v>
      </c>
      <c r="J923" s="1" t="s">
        <v>225</v>
      </c>
      <c r="K923" s="1">
        <v>100</v>
      </c>
      <c r="N923" s="1">
        <v>100</v>
      </c>
      <c r="O923" s="1">
        <v>14.94</v>
      </c>
      <c r="P923" s="1">
        <v>9.9999999999999992E-2</v>
      </c>
    </row>
    <row r="924" spans="1:16" x14ac:dyDescent="0.2">
      <c r="A924" s="2" t="s">
        <v>1455</v>
      </c>
      <c r="B924" s="1" t="s">
        <v>1456</v>
      </c>
      <c r="C924" s="1">
        <v>10</v>
      </c>
      <c r="D924" s="1">
        <f t="shared" si="14"/>
        <v>0.1</v>
      </c>
      <c r="F924" s="1" t="s">
        <v>97</v>
      </c>
      <c r="H924" s="1" t="s">
        <v>224</v>
      </c>
      <c r="I924" s="1" t="s">
        <v>20</v>
      </c>
      <c r="J924" s="1" t="s">
        <v>225</v>
      </c>
      <c r="K924" s="1">
        <v>100</v>
      </c>
      <c r="N924" s="1">
        <v>100</v>
      </c>
      <c r="O924" s="1">
        <v>14.94</v>
      </c>
      <c r="P924" s="1">
        <v>0.05</v>
      </c>
    </row>
    <row r="925" spans="1:16" x14ac:dyDescent="0.2">
      <c r="A925" s="2" t="s">
        <v>1457</v>
      </c>
      <c r="B925" s="1" t="s">
        <v>36</v>
      </c>
      <c r="C925" s="1">
        <v>10</v>
      </c>
      <c r="D925" s="1">
        <f t="shared" si="14"/>
        <v>0.1</v>
      </c>
      <c r="F925" s="1" t="s">
        <v>97</v>
      </c>
      <c r="H925" s="1" t="s">
        <v>224</v>
      </c>
      <c r="I925" s="1" t="s">
        <v>20</v>
      </c>
      <c r="J925" s="1" t="s">
        <v>225</v>
      </c>
      <c r="K925" s="1">
        <v>100</v>
      </c>
      <c r="N925" s="1">
        <v>100</v>
      </c>
      <c r="O925" s="1">
        <v>14.94</v>
      </c>
      <c r="P925" s="1">
        <v>0.05</v>
      </c>
    </row>
    <row r="926" spans="1:16" x14ac:dyDescent="0.2">
      <c r="A926" s="2" t="s">
        <v>1458</v>
      </c>
      <c r="B926" s="1" t="s">
        <v>1459</v>
      </c>
      <c r="C926" s="1">
        <v>15</v>
      </c>
      <c r="D926" s="1">
        <f t="shared" si="14"/>
        <v>0.15</v>
      </c>
      <c r="F926" s="1" t="s">
        <v>97</v>
      </c>
      <c r="H926" s="1" t="s">
        <v>224</v>
      </c>
      <c r="I926" s="1" t="s">
        <v>20</v>
      </c>
      <c r="J926" s="1" t="s">
        <v>225</v>
      </c>
      <c r="K926" s="1">
        <v>100</v>
      </c>
      <c r="N926" s="1">
        <v>100</v>
      </c>
      <c r="O926" s="1">
        <v>14.94</v>
      </c>
      <c r="P926" s="1">
        <v>9.9999999999999992E-2</v>
      </c>
    </row>
    <row r="927" spans="1:16" x14ac:dyDescent="0.2">
      <c r="A927" s="2" t="s">
        <v>1460</v>
      </c>
      <c r="B927" s="1" t="s">
        <v>1461</v>
      </c>
      <c r="C927" s="1">
        <v>5</v>
      </c>
      <c r="D927" s="1">
        <f t="shared" si="14"/>
        <v>0.05</v>
      </c>
      <c r="F927" s="1" t="s">
        <v>97</v>
      </c>
      <c r="H927" s="1" t="s">
        <v>19</v>
      </c>
      <c r="I927" s="1" t="s">
        <v>20</v>
      </c>
      <c r="J927" s="1" t="s">
        <v>21</v>
      </c>
      <c r="K927" s="1">
        <v>100</v>
      </c>
      <c r="N927" s="1">
        <v>100</v>
      </c>
      <c r="O927" s="1">
        <v>14.94</v>
      </c>
      <c r="P927" s="1">
        <v>0</v>
      </c>
    </row>
    <row r="928" spans="1:16" x14ac:dyDescent="0.2">
      <c r="A928" s="2" t="s">
        <v>1462</v>
      </c>
      <c r="B928" s="1" t="s">
        <v>1463</v>
      </c>
      <c r="C928" s="1">
        <v>5</v>
      </c>
      <c r="D928" s="1">
        <f t="shared" si="14"/>
        <v>0.05</v>
      </c>
      <c r="F928" s="1" t="s">
        <v>97</v>
      </c>
      <c r="H928" s="1" t="s">
        <v>224</v>
      </c>
      <c r="I928" s="1" t="s">
        <v>20</v>
      </c>
      <c r="J928" s="1" t="s">
        <v>225</v>
      </c>
      <c r="K928" s="1">
        <v>100</v>
      </c>
      <c r="N928" s="1">
        <v>100</v>
      </c>
      <c r="O928" s="1">
        <v>14.94</v>
      </c>
      <c r="P928" s="1">
        <v>0</v>
      </c>
    </row>
    <row r="929" spans="1:16" x14ac:dyDescent="0.2">
      <c r="A929" s="2" t="s">
        <v>1464</v>
      </c>
      <c r="B929" s="1" t="s">
        <v>90</v>
      </c>
      <c r="C929" s="1">
        <v>5</v>
      </c>
      <c r="D929" s="1">
        <f t="shared" si="14"/>
        <v>0.05</v>
      </c>
      <c r="F929" s="1" t="s">
        <v>97</v>
      </c>
      <c r="H929" s="1" t="s">
        <v>19</v>
      </c>
      <c r="I929" s="1" t="s">
        <v>20</v>
      </c>
      <c r="J929" s="1" t="s">
        <v>21</v>
      </c>
      <c r="K929" s="1">
        <v>100</v>
      </c>
      <c r="N929" s="1">
        <v>100</v>
      </c>
      <c r="O929" s="1">
        <v>14.94</v>
      </c>
      <c r="P929" s="1">
        <v>0</v>
      </c>
    </row>
    <row r="930" spans="1:16" x14ac:dyDescent="0.2">
      <c r="A930" s="2" t="s">
        <v>1465</v>
      </c>
      <c r="B930" s="1" t="s">
        <v>1466</v>
      </c>
      <c r="C930" s="1">
        <v>15</v>
      </c>
      <c r="D930" s="1">
        <f t="shared" si="14"/>
        <v>0.15</v>
      </c>
      <c r="F930" s="1" t="s">
        <v>97</v>
      </c>
      <c r="H930" s="1" t="s">
        <v>224</v>
      </c>
      <c r="I930" s="1" t="s">
        <v>20</v>
      </c>
      <c r="J930" s="1" t="s">
        <v>225</v>
      </c>
      <c r="K930" s="1">
        <v>100</v>
      </c>
      <c r="N930" s="1">
        <v>100</v>
      </c>
      <c r="O930" s="1">
        <v>14.94</v>
      </c>
      <c r="P930" s="1">
        <v>9.9999999999999992E-2</v>
      </c>
    </row>
    <row r="931" spans="1:16" x14ac:dyDescent="0.2">
      <c r="A931" s="2" t="s">
        <v>1467</v>
      </c>
      <c r="B931" s="1" t="s">
        <v>29</v>
      </c>
      <c r="C931" s="1">
        <v>15</v>
      </c>
      <c r="D931" s="1">
        <f t="shared" si="14"/>
        <v>0.15</v>
      </c>
      <c r="F931" s="1" t="s">
        <v>97</v>
      </c>
      <c r="H931" s="1" t="s">
        <v>19</v>
      </c>
      <c r="I931" s="1" t="s">
        <v>20</v>
      </c>
      <c r="J931" s="1" t="s">
        <v>21</v>
      </c>
      <c r="K931" s="1">
        <v>100</v>
      </c>
      <c r="N931" s="1">
        <v>100</v>
      </c>
      <c r="O931" s="1">
        <v>14.94</v>
      </c>
      <c r="P931" s="1">
        <v>9.9999999999999992E-2</v>
      </c>
    </row>
    <row r="932" spans="1:16" x14ac:dyDescent="0.2">
      <c r="A932" s="2" t="s">
        <v>1468</v>
      </c>
      <c r="B932" s="1" t="s">
        <v>1469</v>
      </c>
      <c r="C932" s="1">
        <v>10</v>
      </c>
      <c r="D932" s="1">
        <f t="shared" si="14"/>
        <v>0.1</v>
      </c>
      <c r="F932" s="1" t="s">
        <v>97</v>
      </c>
      <c r="H932" s="1" t="s">
        <v>1470</v>
      </c>
      <c r="I932" s="1" t="s">
        <v>20</v>
      </c>
      <c r="J932" s="1" t="s">
        <v>1471</v>
      </c>
      <c r="K932" s="1">
        <v>100</v>
      </c>
      <c r="N932" s="1">
        <v>0</v>
      </c>
      <c r="O932" s="1">
        <v>14.94</v>
      </c>
      <c r="P932" s="1">
        <v>0.05</v>
      </c>
    </row>
    <row r="933" spans="1:16" x14ac:dyDescent="0.2">
      <c r="A933" s="2" t="s">
        <v>1472</v>
      </c>
      <c r="B933" s="1" t="s">
        <v>1473</v>
      </c>
      <c r="C933" s="1">
        <v>10</v>
      </c>
      <c r="D933" s="1">
        <f t="shared" si="14"/>
        <v>0.1</v>
      </c>
      <c r="F933" s="1" t="s">
        <v>97</v>
      </c>
      <c r="G933" s="1" t="s">
        <v>614</v>
      </c>
      <c r="H933" s="1" t="s">
        <v>1470</v>
      </c>
      <c r="I933" s="1" t="s">
        <v>20</v>
      </c>
      <c r="J933" s="1" t="s">
        <v>1471</v>
      </c>
      <c r="K933" s="1">
        <v>100</v>
      </c>
      <c r="N933" s="1">
        <v>0</v>
      </c>
      <c r="O933" s="1">
        <v>14.94</v>
      </c>
      <c r="P933" s="1">
        <v>0.05</v>
      </c>
    </row>
    <row r="934" spans="1:16" x14ac:dyDescent="0.2">
      <c r="A934" s="2" t="s">
        <v>1474</v>
      </c>
      <c r="B934" s="1" t="s">
        <v>36</v>
      </c>
      <c r="C934" s="1">
        <v>10</v>
      </c>
      <c r="D934" s="1">
        <f t="shared" si="14"/>
        <v>0.1</v>
      </c>
      <c r="F934" s="1" t="s">
        <v>97</v>
      </c>
      <c r="G934" s="1" t="s">
        <v>614</v>
      </c>
      <c r="H934" s="1" t="s">
        <v>1470</v>
      </c>
      <c r="I934" s="1" t="s">
        <v>20</v>
      </c>
      <c r="J934" s="1" t="s">
        <v>1471</v>
      </c>
      <c r="K934" s="1">
        <v>100</v>
      </c>
      <c r="N934" s="1">
        <v>0</v>
      </c>
      <c r="O934" s="1">
        <v>14.94</v>
      </c>
      <c r="P934" s="1">
        <v>0.05</v>
      </c>
    </row>
    <row r="935" spans="1:16" x14ac:dyDescent="0.2">
      <c r="A935" s="2" t="s">
        <v>1475</v>
      </c>
      <c r="B935" s="1" t="s">
        <v>1476</v>
      </c>
      <c r="C935" s="1">
        <v>10</v>
      </c>
      <c r="D935" s="1">
        <f t="shared" si="14"/>
        <v>0.1</v>
      </c>
      <c r="F935" s="1" t="s">
        <v>97</v>
      </c>
      <c r="H935" s="1" t="s">
        <v>224</v>
      </c>
      <c r="I935" s="1" t="s">
        <v>20</v>
      </c>
      <c r="J935" s="1" t="s">
        <v>225</v>
      </c>
      <c r="K935" s="1">
        <v>100</v>
      </c>
      <c r="N935" s="1">
        <v>0</v>
      </c>
      <c r="O935" s="1">
        <v>14.94</v>
      </c>
      <c r="P935" s="1">
        <v>0.05</v>
      </c>
    </row>
    <row r="936" spans="1:16" x14ac:dyDescent="0.2">
      <c r="A936" s="2" t="s">
        <v>1477</v>
      </c>
      <c r="B936" s="1" t="s">
        <v>29</v>
      </c>
      <c r="C936" s="1">
        <v>10</v>
      </c>
      <c r="D936" s="1">
        <f t="shared" si="14"/>
        <v>0.1</v>
      </c>
      <c r="F936" s="1" t="s">
        <v>97</v>
      </c>
      <c r="H936" s="1" t="s">
        <v>224</v>
      </c>
      <c r="I936" s="1" t="s">
        <v>20</v>
      </c>
      <c r="J936" s="1" t="s">
        <v>225</v>
      </c>
      <c r="K936" s="1">
        <v>100</v>
      </c>
      <c r="N936" s="1">
        <v>0</v>
      </c>
      <c r="O936" s="1">
        <v>14.94</v>
      </c>
      <c r="P936" s="1">
        <v>0.05</v>
      </c>
    </row>
    <row r="937" spans="1:16" x14ac:dyDescent="0.2">
      <c r="A937" s="2" t="s">
        <v>1478</v>
      </c>
      <c r="B937" s="1" t="s">
        <v>1479</v>
      </c>
      <c r="C937" s="1">
        <v>10</v>
      </c>
      <c r="D937" s="1">
        <f t="shared" si="14"/>
        <v>0.1</v>
      </c>
      <c r="F937" s="1" t="s">
        <v>97</v>
      </c>
      <c r="H937" s="1" t="s">
        <v>224</v>
      </c>
      <c r="I937" s="1" t="s">
        <v>20</v>
      </c>
      <c r="J937" s="1" t="s">
        <v>225</v>
      </c>
      <c r="K937" s="1">
        <v>100</v>
      </c>
      <c r="N937" s="1">
        <v>0</v>
      </c>
      <c r="O937" s="1">
        <v>14.94</v>
      </c>
      <c r="P937" s="1">
        <v>0.05</v>
      </c>
    </row>
    <row r="938" spans="1:16" x14ac:dyDescent="0.2">
      <c r="A938" s="2" t="s">
        <v>1480</v>
      </c>
      <c r="B938" s="1" t="s">
        <v>1481</v>
      </c>
      <c r="C938" s="1">
        <v>10</v>
      </c>
      <c r="D938" s="1">
        <f t="shared" si="14"/>
        <v>0.1</v>
      </c>
      <c r="F938" s="1" t="s">
        <v>97</v>
      </c>
      <c r="H938" s="1" t="s">
        <v>224</v>
      </c>
      <c r="I938" s="1" t="s">
        <v>20</v>
      </c>
      <c r="J938" s="1" t="s">
        <v>225</v>
      </c>
      <c r="K938" s="1">
        <v>100</v>
      </c>
      <c r="N938" s="1">
        <v>0</v>
      </c>
      <c r="O938" s="1">
        <v>14.94</v>
      </c>
      <c r="P938" s="1">
        <v>0.05</v>
      </c>
    </row>
    <row r="939" spans="1:16" x14ac:dyDescent="0.2">
      <c r="A939" s="2" t="s">
        <v>1482</v>
      </c>
      <c r="B939" s="1" t="s">
        <v>1483</v>
      </c>
      <c r="C939" s="1">
        <v>10</v>
      </c>
      <c r="D939" s="1">
        <f t="shared" si="14"/>
        <v>0.1</v>
      </c>
      <c r="F939" s="1" t="s">
        <v>97</v>
      </c>
      <c r="H939" s="1" t="s">
        <v>224</v>
      </c>
      <c r="I939" s="1" t="s">
        <v>20</v>
      </c>
      <c r="J939" s="1" t="s">
        <v>225</v>
      </c>
      <c r="K939" s="1">
        <v>100</v>
      </c>
      <c r="N939" s="1">
        <v>0</v>
      </c>
      <c r="O939" s="1">
        <v>14.94</v>
      </c>
      <c r="P939" s="1">
        <v>0.05</v>
      </c>
    </row>
    <row r="940" spans="1:16" x14ac:dyDescent="0.2">
      <c r="A940" s="2" t="s">
        <v>1484</v>
      </c>
      <c r="B940" s="1" t="s">
        <v>29</v>
      </c>
      <c r="C940" s="1">
        <v>10</v>
      </c>
      <c r="D940" s="1">
        <f t="shared" si="14"/>
        <v>0.1</v>
      </c>
      <c r="F940" s="1" t="s">
        <v>97</v>
      </c>
      <c r="H940" s="1" t="s">
        <v>224</v>
      </c>
      <c r="I940" s="1" t="s">
        <v>20</v>
      </c>
      <c r="J940" s="1" t="s">
        <v>225</v>
      </c>
      <c r="K940" s="1">
        <v>100</v>
      </c>
      <c r="N940" s="1">
        <v>0</v>
      </c>
      <c r="O940" s="1">
        <v>14.94</v>
      </c>
      <c r="P940" s="1">
        <v>0.05</v>
      </c>
    </row>
    <row r="941" spans="1:16" x14ac:dyDescent="0.2">
      <c r="A941" s="2" t="s">
        <v>1485</v>
      </c>
      <c r="B941" s="1" t="s">
        <v>1486</v>
      </c>
      <c r="C941" s="1">
        <v>15</v>
      </c>
      <c r="D941" s="1">
        <f t="shared" si="14"/>
        <v>0.15</v>
      </c>
      <c r="F941" s="1" t="s">
        <v>97</v>
      </c>
      <c r="H941" s="1" t="s">
        <v>224</v>
      </c>
      <c r="I941" s="1" t="s">
        <v>20</v>
      </c>
      <c r="J941" s="1" t="s">
        <v>225</v>
      </c>
      <c r="K941" s="1">
        <v>100</v>
      </c>
      <c r="N941" s="1">
        <v>0</v>
      </c>
      <c r="O941" s="1">
        <v>14.94</v>
      </c>
      <c r="P941" s="1">
        <v>9.9999999999999992E-2</v>
      </c>
    </row>
    <row r="942" spans="1:16" x14ac:dyDescent="0.2">
      <c r="A942" s="2" t="s">
        <v>1487</v>
      </c>
      <c r="B942" s="1" t="s">
        <v>29</v>
      </c>
      <c r="C942" s="1">
        <v>15</v>
      </c>
      <c r="D942" s="1">
        <f t="shared" si="14"/>
        <v>0.15</v>
      </c>
      <c r="F942" s="1" t="s">
        <v>97</v>
      </c>
      <c r="H942" s="1" t="s">
        <v>224</v>
      </c>
      <c r="I942" s="1" t="s">
        <v>20</v>
      </c>
      <c r="J942" s="1" t="s">
        <v>225</v>
      </c>
      <c r="K942" s="1">
        <v>100</v>
      </c>
      <c r="N942" s="1">
        <v>0</v>
      </c>
      <c r="O942" s="1">
        <v>14.94</v>
      </c>
      <c r="P942" s="1">
        <v>9.9999999999999992E-2</v>
      </c>
    </row>
    <row r="943" spans="1:16" x14ac:dyDescent="0.2">
      <c r="A943" s="2" t="s">
        <v>1488</v>
      </c>
      <c r="B943" s="1" t="s">
        <v>1476</v>
      </c>
      <c r="C943" s="1">
        <v>10</v>
      </c>
      <c r="D943" s="1">
        <f t="shared" si="14"/>
        <v>0.1</v>
      </c>
      <c r="F943" s="1" t="s">
        <v>97</v>
      </c>
      <c r="G943" s="1" t="s">
        <v>614</v>
      </c>
      <c r="H943" s="1" t="s">
        <v>224</v>
      </c>
      <c r="I943" s="1" t="s">
        <v>20</v>
      </c>
      <c r="J943" s="1" t="s">
        <v>225</v>
      </c>
      <c r="K943" s="1">
        <v>100</v>
      </c>
      <c r="N943" s="1">
        <v>0</v>
      </c>
      <c r="O943" s="1">
        <v>14.94</v>
      </c>
      <c r="P943" s="1">
        <v>0.05</v>
      </c>
    </row>
    <row r="944" spans="1:16" x14ac:dyDescent="0.2">
      <c r="A944" s="2" t="s">
        <v>1489</v>
      </c>
      <c r="B944" s="1" t="s">
        <v>29</v>
      </c>
      <c r="C944" s="1">
        <v>10</v>
      </c>
      <c r="D944" s="1">
        <f t="shared" si="14"/>
        <v>0.1</v>
      </c>
      <c r="F944" s="1" t="s">
        <v>97</v>
      </c>
      <c r="G944" s="1" t="s">
        <v>614</v>
      </c>
      <c r="H944" s="1" t="s">
        <v>224</v>
      </c>
      <c r="I944" s="1" t="s">
        <v>20</v>
      </c>
      <c r="J944" s="1" t="s">
        <v>225</v>
      </c>
      <c r="K944" s="1">
        <v>100</v>
      </c>
      <c r="N944" s="1">
        <v>0</v>
      </c>
      <c r="O944" s="1">
        <v>14.94</v>
      </c>
      <c r="P944" s="1">
        <v>0.05</v>
      </c>
    </row>
    <row r="945" spans="1:16" x14ac:dyDescent="0.2">
      <c r="A945" s="2" t="s">
        <v>1490</v>
      </c>
      <c r="B945" s="1" t="s">
        <v>1491</v>
      </c>
      <c r="C945" s="1">
        <v>10</v>
      </c>
      <c r="D945" s="1">
        <f t="shared" si="14"/>
        <v>0.1</v>
      </c>
      <c r="F945" s="1" t="s">
        <v>97</v>
      </c>
      <c r="H945" s="1" t="s">
        <v>1470</v>
      </c>
      <c r="I945" s="1" t="s">
        <v>20</v>
      </c>
      <c r="J945" s="1" t="s">
        <v>1471</v>
      </c>
      <c r="K945" s="1">
        <v>100</v>
      </c>
      <c r="N945" s="1">
        <v>0</v>
      </c>
      <c r="O945" s="1">
        <v>14.94</v>
      </c>
      <c r="P945" s="1">
        <v>0.05</v>
      </c>
    </row>
    <row r="946" spans="1:16" x14ac:dyDescent="0.2">
      <c r="A946" s="2" t="s">
        <v>1492</v>
      </c>
      <c r="B946" s="1" t="s">
        <v>1493</v>
      </c>
      <c r="C946" s="1">
        <v>10</v>
      </c>
      <c r="D946" s="1">
        <f t="shared" si="14"/>
        <v>0.1</v>
      </c>
      <c r="F946" s="1" t="s">
        <v>97</v>
      </c>
      <c r="H946" s="1" t="s">
        <v>224</v>
      </c>
      <c r="I946" s="1" t="s">
        <v>20</v>
      </c>
      <c r="J946" s="1" t="s">
        <v>225</v>
      </c>
      <c r="K946" s="1">
        <v>100</v>
      </c>
      <c r="N946" s="1">
        <v>0</v>
      </c>
      <c r="O946" s="1">
        <v>14.94</v>
      </c>
      <c r="P946" s="1">
        <v>0.05</v>
      </c>
    </row>
    <row r="947" spans="1:16" x14ac:dyDescent="0.2">
      <c r="A947" s="2" t="s">
        <v>1494</v>
      </c>
      <c r="B947" s="1" t="s">
        <v>1491</v>
      </c>
      <c r="C947" s="1">
        <v>10</v>
      </c>
      <c r="D947" s="1">
        <f t="shared" si="14"/>
        <v>0.1</v>
      </c>
      <c r="F947" s="1" t="s">
        <v>97</v>
      </c>
      <c r="H947" s="1" t="s">
        <v>1470</v>
      </c>
      <c r="I947" s="1" t="s">
        <v>20</v>
      </c>
      <c r="J947" s="1" t="s">
        <v>1471</v>
      </c>
      <c r="K947" s="1">
        <v>100</v>
      </c>
      <c r="N947" s="1">
        <v>0</v>
      </c>
      <c r="O947" s="1">
        <v>14.94</v>
      </c>
      <c r="P947" s="1">
        <v>0.05</v>
      </c>
    </row>
    <row r="948" spans="1:16" x14ac:dyDescent="0.2">
      <c r="A948" s="2" t="s">
        <v>1495</v>
      </c>
      <c r="B948" s="1" t="s">
        <v>1493</v>
      </c>
      <c r="C948" s="1">
        <v>10</v>
      </c>
      <c r="D948" s="1">
        <f t="shared" si="14"/>
        <v>0.1</v>
      </c>
      <c r="F948" s="1" t="s">
        <v>97</v>
      </c>
      <c r="H948" s="1" t="s">
        <v>224</v>
      </c>
      <c r="I948" s="1" t="s">
        <v>20</v>
      </c>
      <c r="J948" s="1" t="s">
        <v>225</v>
      </c>
      <c r="K948" s="1">
        <v>100</v>
      </c>
      <c r="N948" s="1">
        <v>0</v>
      </c>
      <c r="O948" s="1">
        <v>14.94</v>
      </c>
      <c r="P948" s="1">
        <v>0.05</v>
      </c>
    </row>
    <row r="949" spans="1:16" x14ac:dyDescent="0.2">
      <c r="A949" s="2" t="s">
        <v>1496</v>
      </c>
      <c r="B949" s="1" t="s">
        <v>1497</v>
      </c>
      <c r="C949" s="1">
        <v>10</v>
      </c>
      <c r="D949" s="1">
        <f t="shared" si="14"/>
        <v>0.1</v>
      </c>
      <c r="F949" s="1" t="s">
        <v>97</v>
      </c>
      <c r="H949" s="1" t="s">
        <v>224</v>
      </c>
      <c r="I949" s="1" t="s">
        <v>20</v>
      </c>
      <c r="J949" s="1" t="s">
        <v>225</v>
      </c>
      <c r="K949" s="1">
        <v>100</v>
      </c>
      <c r="N949" s="1">
        <v>0</v>
      </c>
      <c r="O949" s="1">
        <v>14.94</v>
      </c>
      <c r="P949" s="1">
        <v>0.05</v>
      </c>
    </row>
    <row r="950" spans="1:16" x14ac:dyDescent="0.2">
      <c r="A950" s="2" t="s">
        <v>1498</v>
      </c>
      <c r="B950" s="1" t="s">
        <v>36</v>
      </c>
      <c r="C950" s="1">
        <v>10</v>
      </c>
      <c r="D950" s="1">
        <f t="shared" si="14"/>
        <v>0.1</v>
      </c>
      <c r="F950" s="1" t="s">
        <v>97</v>
      </c>
      <c r="H950" s="1" t="s">
        <v>224</v>
      </c>
      <c r="I950" s="1" t="s">
        <v>20</v>
      </c>
      <c r="J950" s="1" t="s">
        <v>225</v>
      </c>
      <c r="K950" s="1">
        <v>100</v>
      </c>
      <c r="N950" s="1">
        <v>0</v>
      </c>
      <c r="O950" s="1">
        <v>14.94</v>
      </c>
      <c r="P950" s="1">
        <v>0.05</v>
      </c>
    </row>
    <row r="951" spans="1:16" x14ac:dyDescent="0.2">
      <c r="A951" s="2" t="s">
        <v>1499</v>
      </c>
      <c r="B951" s="1" t="s">
        <v>1500</v>
      </c>
      <c r="C951" s="1">
        <v>20</v>
      </c>
      <c r="D951" s="1">
        <f t="shared" si="14"/>
        <v>0.2</v>
      </c>
      <c r="F951" s="1" t="s">
        <v>97</v>
      </c>
      <c r="H951" s="1" t="s">
        <v>224</v>
      </c>
      <c r="I951" s="1" t="s">
        <v>20</v>
      </c>
      <c r="J951" s="1" t="s">
        <v>225</v>
      </c>
      <c r="K951" s="1">
        <v>100</v>
      </c>
      <c r="N951" s="1">
        <v>0</v>
      </c>
      <c r="O951" s="1">
        <v>14.94</v>
      </c>
      <c r="P951" s="1">
        <v>0.15000000000000002</v>
      </c>
    </row>
    <row r="952" spans="1:16" x14ac:dyDescent="0.2">
      <c r="A952" s="2" t="s">
        <v>1501</v>
      </c>
      <c r="B952" s="1" t="s">
        <v>36</v>
      </c>
      <c r="C952" s="1">
        <v>20</v>
      </c>
      <c r="D952" s="1">
        <f t="shared" si="14"/>
        <v>0.2</v>
      </c>
      <c r="F952" s="1" t="s">
        <v>97</v>
      </c>
      <c r="H952" s="1" t="s">
        <v>224</v>
      </c>
      <c r="I952" s="1" t="s">
        <v>20</v>
      </c>
      <c r="J952" s="1" t="s">
        <v>225</v>
      </c>
      <c r="K952" s="1">
        <v>100</v>
      </c>
      <c r="N952" s="1">
        <v>0</v>
      </c>
      <c r="O952" s="1">
        <v>14.94</v>
      </c>
      <c r="P952" s="1">
        <v>0.15000000000000002</v>
      </c>
    </row>
    <row r="953" spans="1:16" x14ac:dyDescent="0.2">
      <c r="A953" s="2" t="s">
        <v>1502</v>
      </c>
      <c r="B953" s="1" t="s">
        <v>1503</v>
      </c>
      <c r="C953" s="1">
        <v>20</v>
      </c>
      <c r="D953" s="1">
        <f t="shared" si="14"/>
        <v>0.2</v>
      </c>
      <c r="F953" s="1" t="s">
        <v>97</v>
      </c>
      <c r="H953" s="1" t="s">
        <v>224</v>
      </c>
      <c r="I953" s="1" t="s">
        <v>20</v>
      </c>
      <c r="J953" s="1" t="s">
        <v>225</v>
      </c>
      <c r="K953" s="1">
        <v>100</v>
      </c>
      <c r="N953" s="1">
        <v>0</v>
      </c>
      <c r="O953" s="1">
        <v>14.94</v>
      </c>
      <c r="P953" s="1">
        <v>0.15000000000000002</v>
      </c>
    </row>
    <row r="954" spans="1:16" x14ac:dyDescent="0.2">
      <c r="A954" s="2" t="s">
        <v>1504</v>
      </c>
      <c r="B954" s="1" t="s">
        <v>1505</v>
      </c>
      <c r="C954" s="1">
        <v>15</v>
      </c>
      <c r="D954" s="1">
        <f t="shared" si="14"/>
        <v>0.15</v>
      </c>
      <c r="F954" s="1" t="s">
        <v>97</v>
      </c>
      <c r="H954" s="1" t="s">
        <v>224</v>
      </c>
      <c r="I954" s="1" t="s">
        <v>20</v>
      </c>
      <c r="J954" s="1" t="s">
        <v>225</v>
      </c>
      <c r="K954" s="1">
        <v>100</v>
      </c>
      <c r="N954" s="1">
        <v>0</v>
      </c>
      <c r="O954" s="1">
        <v>14.94</v>
      </c>
      <c r="P954" s="1">
        <v>9.9999999999999992E-2</v>
      </c>
    </row>
    <row r="955" spans="1:16" x14ac:dyDescent="0.2">
      <c r="A955" s="2" t="s">
        <v>1506</v>
      </c>
      <c r="B955" s="1" t="s">
        <v>1503</v>
      </c>
      <c r="C955" s="1">
        <v>10</v>
      </c>
      <c r="D955" s="1">
        <f t="shared" si="14"/>
        <v>0.1</v>
      </c>
      <c r="F955" s="1" t="s">
        <v>97</v>
      </c>
      <c r="H955" s="1" t="s">
        <v>224</v>
      </c>
      <c r="I955" s="1" t="s">
        <v>20</v>
      </c>
      <c r="J955" s="1" t="s">
        <v>225</v>
      </c>
      <c r="K955" s="1">
        <v>100</v>
      </c>
      <c r="N955" s="1">
        <v>0</v>
      </c>
      <c r="O955" s="1">
        <v>14.94</v>
      </c>
      <c r="P955" s="1">
        <v>0.05</v>
      </c>
    </row>
    <row r="956" spans="1:16" x14ac:dyDescent="0.2">
      <c r="A956" s="2" t="s">
        <v>1507</v>
      </c>
      <c r="B956" s="1" t="s">
        <v>1505</v>
      </c>
      <c r="C956" s="1">
        <v>20</v>
      </c>
      <c r="D956" s="1">
        <f t="shared" si="14"/>
        <v>0.2</v>
      </c>
      <c r="F956" s="1" t="s">
        <v>97</v>
      </c>
      <c r="H956" s="1" t="s">
        <v>224</v>
      </c>
      <c r="I956" s="1" t="s">
        <v>20</v>
      </c>
      <c r="J956" s="1" t="s">
        <v>225</v>
      </c>
      <c r="K956" s="1">
        <v>100</v>
      </c>
      <c r="N956" s="1">
        <v>0</v>
      </c>
      <c r="O956" s="1">
        <v>14.94</v>
      </c>
      <c r="P956" s="1">
        <v>0.15000000000000002</v>
      </c>
    </row>
    <row r="957" spans="1:16" x14ac:dyDescent="0.2">
      <c r="A957" s="2" t="s">
        <v>1508</v>
      </c>
      <c r="B957" s="1" t="s">
        <v>1509</v>
      </c>
      <c r="C957" s="1">
        <v>10</v>
      </c>
      <c r="D957" s="1">
        <f t="shared" si="14"/>
        <v>0.1</v>
      </c>
      <c r="F957" s="1" t="s">
        <v>97</v>
      </c>
      <c r="H957" s="1" t="s">
        <v>224</v>
      </c>
      <c r="I957" s="1" t="s">
        <v>20</v>
      </c>
      <c r="J957" s="1" t="s">
        <v>225</v>
      </c>
      <c r="K957" s="1">
        <v>100</v>
      </c>
      <c r="N957" s="1">
        <v>0</v>
      </c>
      <c r="O957" s="1">
        <v>14.94</v>
      </c>
      <c r="P957" s="1">
        <v>0.05</v>
      </c>
    </row>
    <row r="958" spans="1:16" x14ac:dyDescent="0.2">
      <c r="A958" s="2" t="s">
        <v>1510</v>
      </c>
      <c r="B958" s="1" t="s">
        <v>36</v>
      </c>
      <c r="C958" s="1">
        <v>10</v>
      </c>
      <c r="D958" s="1">
        <f t="shared" si="14"/>
        <v>0.1</v>
      </c>
      <c r="F958" s="1" t="s">
        <v>97</v>
      </c>
      <c r="H958" s="1" t="s">
        <v>224</v>
      </c>
      <c r="I958" s="1" t="s">
        <v>20</v>
      </c>
      <c r="J958" s="1" t="s">
        <v>225</v>
      </c>
      <c r="K958" s="1">
        <v>100</v>
      </c>
      <c r="N958" s="1">
        <v>0</v>
      </c>
      <c r="O958" s="1">
        <v>14.94</v>
      </c>
      <c r="P958" s="1">
        <v>0.05</v>
      </c>
    </row>
    <row r="959" spans="1:16" x14ac:dyDescent="0.2">
      <c r="A959" s="2" t="s">
        <v>1511</v>
      </c>
      <c r="B959" s="1" t="s">
        <v>1509</v>
      </c>
      <c r="C959" s="1">
        <v>10</v>
      </c>
      <c r="D959" s="1">
        <f t="shared" si="14"/>
        <v>0.1</v>
      </c>
      <c r="F959" s="1" t="s">
        <v>97</v>
      </c>
      <c r="H959" s="1" t="s">
        <v>224</v>
      </c>
      <c r="I959" s="1" t="s">
        <v>20</v>
      </c>
      <c r="J959" s="1" t="s">
        <v>225</v>
      </c>
      <c r="K959" s="1">
        <v>100</v>
      </c>
      <c r="N959" s="1">
        <v>0</v>
      </c>
      <c r="O959" s="1">
        <v>14.94</v>
      </c>
      <c r="P959" s="1">
        <v>0.05</v>
      </c>
    </row>
    <row r="960" spans="1:16" x14ac:dyDescent="0.2">
      <c r="A960" s="2" t="s">
        <v>1512</v>
      </c>
      <c r="B960" s="1" t="s">
        <v>36</v>
      </c>
      <c r="C960" s="1">
        <v>10</v>
      </c>
      <c r="D960" s="1">
        <f t="shared" si="14"/>
        <v>0.1</v>
      </c>
      <c r="F960" s="1" t="s">
        <v>97</v>
      </c>
      <c r="H960" s="1" t="s">
        <v>224</v>
      </c>
      <c r="I960" s="1" t="s">
        <v>20</v>
      </c>
      <c r="J960" s="1" t="s">
        <v>225</v>
      </c>
      <c r="K960" s="1">
        <v>100</v>
      </c>
      <c r="N960" s="1">
        <v>0</v>
      </c>
      <c r="O960" s="1">
        <v>14.94</v>
      </c>
      <c r="P960" s="1">
        <v>0.05</v>
      </c>
    </row>
    <row r="961" spans="1:16" x14ac:dyDescent="0.2">
      <c r="A961" s="2" t="s">
        <v>1513</v>
      </c>
      <c r="B961" s="1" t="s">
        <v>1500</v>
      </c>
      <c r="C961" s="1">
        <v>15</v>
      </c>
      <c r="D961" s="1">
        <f t="shared" si="14"/>
        <v>0.15</v>
      </c>
      <c r="F961" s="1" t="s">
        <v>97</v>
      </c>
      <c r="H961" s="1" t="s">
        <v>224</v>
      </c>
      <c r="I961" s="1" t="s">
        <v>20</v>
      </c>
      <c r="J961" s="1" t="s">
        <v>225</v>
      </c>
      <c r="K961" s="1">
        <v>100</v>
      </c>
      <c r="N961" s="1">
        <v>0</v>
      </c>
      <c r="O961" s="1">
        <v>14.94</v>
      </c>
      <c r="P961" s="1">
        <v>9.9999999999999992E-2</v>
      </c>
    </row>
    <row r="962" spans="1:16" x14ac:dyDescent="0.2">
      <c r="A962" s="2" t="s">
        <v>1514</v>
      </c>
      <c r="B962" s="1" t="s">
        <v>36</v>
      </c>
      <c r="C962" s="1">
        <v>10</v>
      </c>
      <c r="D962" s="1">
        <f t="shared" si="14"/>
        <v>0.1</v>
      </c>
      <c r="F962" s="1" t="s">
        <v>97</v>
      </c>
      <c r="H962" s="1" t="s">
        <v>224</v>
      </c>
      <c r="I962" s="1" t="s">
        <v>20</v>
      </c>
      <c r="J962" s="1" t="s">
        <v>225</v>
      </c>
      <c r="K962" s="1">
        <v>100</v>
      </c>
      <c r="N962" s="1">
        <v>0</v>
      </c>
      <c r="O962" s="1">
        <v>14.94</v>
      </c>
      <c r="P962" s="1">
        <v>0.05</v>
      </c>
    </row>
    <row r="963" spans="1:16" x14ac:dyDescent="0.2">
      <c r="A963" s="2" t="s">
        <v>1515</v>
      </c>
      <c r="B963" s="1" t="s">
        <v>1500</v>
      </c>
      <c r="C963" s="1">
        <v>10</v>
      </c>
      <c r="D963" s="1">
        <f t="shared" ref="D963:D1026" si="15">C963/100</f>
        <v>0.1</v>
      </c>
      <c r="F963" s="1" t="s">
        <v>97</v>
      </c>
      <c r="H963" s="1" t="s">
        <v>224</v>
      </c>
      <c r="I963" s="1" t="s">
        <v>20</v>
      </c>
      <c r="J963" s="1" t="s">
        <v>225</v>
      </c>
      <c r="K963" s="1">
        <v>100</v>
      </c>
      <c r="N963" s="1">
        <v>0</v>
      </c>
      <c r="O963" s="1">
        <v>14.94</v>
      </c>
      <c r="P963" s="1">
        <v>0.05</v>
      </c>
    </row>
    <row r="964" spans="1:16" x14ac:dyDescent="0.2">
      <c r="A964" s="2" t="s">
        <v>1516</v>
      </c>
      <c r="B964" s="1" t="s">
        <v>36</v>
      </c>
      <c r="C964" s="1">
        <v>10</v>
      </c>
      <c r="D964" s="1">
        <f t="shared" si="15"/>
        <v>0.1</v>
      </c>
      <c r="F964" s="1" t="s">
        <v>97</v>
      </c>
      <c r="H964" s="1" t="s">
        <v>224</v>
      </c>
      <c r="I964" s="1" t="s">
        <v>20</v>
      </c>
      <c r="J964" s="1" t="s">
        <v>225</v>
      </c>
      <c r="K964" s="1">
        <v>100</v>
      </c>
      <c r="N964" s="1">
        <v>0</v>
      </c>
      <c r="O964" s="1">
        <v>14.94</v>
      </c>
      <c r="P964" s="1">
        <v>0.05</v>
      </c>
    </row>
    <row r="965" spans="1:16" x14ac:dyDescent="0.2">
      <c r="A965" s="2" t="s">
        <v>1517</v>
      </c>
      <c r="B965" s="1" t="s">
        <v>1518</v>
      </c>
      <c r="C965" s="1">
        <v>20</v>
      </c>
      <c r="D965" s="1">
        <f t="shared" si="15"/>
        <v>0.2</v>
      </c>
      <c r="F965" s="1" t="s">
        <v>97</v>
      </c>
      <c r="H965" s="1" t="s">
        <v>224</v>
      </c>
      <c r="I965" s="1" t="s">
        <v>20</v>
      </c>
      <c r="J965" s="1" t="s">
        <v>225</v>
      </c>
      <c r="K965" s="1">
        <v>100</v>
      </c>
      <c r="N965" s="1">
        <v>0</v>
      </c>
      <c r="O965" s="1">
        <v>14.94</v>
      </c>
      <c r="P965" s="1">
        <v>0.15000000000000002</v>
      </c>
    </row>
    <row r="966" spans="1:16" x14ac:dyDescent="0.2">
      <c r="A966" s="2" t="s">
        <v>1519</v>
      </c>
      <c r="B966" s="1" t="s">
        <v>1520</v>
      </c>
      <c r="C966" s="1">
        <v>20</v>
      </c>
      <c r="D966" s="1">
        <f t="shared" si="15"/>
        <v>0.2</v>
      </c>
      <c r="F966" s="1" t="s">
        <v>97</v>
      </c>
      <c r="H966" s="1" t="s">
        <v>224</v>
      </c>
      <c r="I966" s="1" t="s">
        <v>20</v>
      </c>
      <c r="J966" s="1" t="s">
        <v>225</v>
      </c>
      <c r="K966" s="1">
        <v>100</v>
      </c>
      <c r="N966" s="1">
        <v>0</v>
      </c>
      <c r="O966" s="1">
        <v>14.94</v>
      </c>
      <c r="P966" s="1">
        <v>0.15000000000000002</v>
      </c>
    </row>
    <row r="967" spans="1:16" x14ac:dyDescent="0.2">
      <c r="A967" s="2" t="s">
        <v>1521</v>
      </c>
      <c r="B967" s="1" t="s">
        <v>1522</v>
      </c>
      <c r="C967" s="1">
        <v>20</v>
      </c>
      <c r="D967" s="1">
        <f t="shared" si="15"/>
        <v>0.2</v>
      </c>
      <c r="F967" s="1" t="s">
        <v>97</v>
      </c>
      <c r="H967" s="1" t="s">
        <v>224</v>
      </c>
      <c r="I967" s="1" t="s">
        <v>20</v>
      </c>
      <c r="J967" s="1" t="s">
        <v>225</v>
      </c>
      <c r="K967" s="1">
        <v>100</v>
      </c>
      <c r="N967" s="1">
        <v>0</v>
      </c>
      <c r="O967" s="1">
        <v>14.94</v>
      </c>
      <c r="P967" s="1">
        <v>0.15000000000000002</v>
      </c>
    </row>
    <row r="968" spans="1:16" x14ac:dyDescent="0.2">
      <c r="A968" s="2" t="s">
        <v>1523</v>
      </c>
      <c r="B968" s="1" t="s">
        <v>29</v>
      </c>
      <c r="C968" s="1">
        <v>20</v>
      </c>
      <c r="D968" s="1">
        <f t="shared" si="15"/>
        <v>0.2</v>
      </c>
      <c r="F968" s="1" t="s">
        <v>97</v>
      </c>
      <c r="H968" s="1" t="s">
        <v>224</v>
      </c>
      <c r="I968" s="1" t="s">
        <v>20</v>
      </c>
      <c r="J968" s="1" t="s">
        <v>225</v>
      </c>
      <c r="K968" s="1">
        <v>100</v>
      </c>
      <c r="N968" s="1">
        <v>0</v>
      </c>
      <c r="O968" s="1">
        <v>14.94</v>
      </c>
      <c r="P968" s="1">
        <v>0.15000000000000002</v>
      </c>
    </row>
    <row r="969" spans="1:16" x14ac:dyDescent="0.2">
      <c r="A969" s="2" t="s">
        <v>1524</v>
      </c>
      <c r="B969" s="1" t="s">
        <v>1525</v>
      </c>
      <c r="C969" s="1">
        <v>20</v>
      </c>
      <c r="D969" s="1">
        <f t="shared" si="15"/>
        <v>0.2</v>
      </c>
      <c r="F969" s="1" t="s">
        <v>97</v>
      </c>
      <c r="G969" s="1" t="s">
        <v>614</v>
      </c>
      <c r="H969" s="1" t="s">
        <v>224</v>
      </c>
      <c r="I969" s="1" t="s">
        <v>20</v>
      </c>
      <c r="J969" s="1" t="s">
        <v>225</v>
      </c>
      <c r="K969" s="1">
        <v>100</v>
      </c>
      <c r="N969" s="1">
        <v>0</v>
      </c>
      <c r="O969" s="1">
        <v>14.94</v>
      </c>
      <c r="P969" s="1">
        <v>0.15000000000000002</v>
      </c>
    </row>
    <row r="970" spans="1:16" x14ac:dyDescent="0.2">
      <c r="A970" s="2" t="s">
        <v>1526</v>
      </c>
      <c r="B970" s="1" t="s">
        <v>1527</v>
      </c>
      <c r="C970" s="1">
        <v>10</v>
      </c>
      <c r="D970" s="1">
        <f t="shared" si="15"/>
        <v>0.1</v>
      </c>
      <c r="F970" s="1" t="s">
        <v>97</v>
      </c>
      <c r="G970" s="1" t="s">
        <v>614</v>
      </c>
      <c r="H970" s="1" t="s">
        <v>224</v>
      </c>
      <c r="I970" s="1" t="s">
        <v>20</v>
      </c>
      <c r="J970" s="1" t="s">
        <v>225</v>
      </c>
      <c r="K970" s="1">
        <v>100</v>
      </c>
      <c r="N970" s="1">
        <v>0</v>
      </c>
      <c r="O970" s="1">
        <v>14.94</v>
      </c>
      <c r="P970" s="1">
        <v>0.05</v>
      </c>
    </row>
    <row r="971" spans="1:16" x14ac:dyDescent="0.2">
      <c r="A971" s="2" t="s">
        <v>1528</v>
      </c>
      <c r="B971" s="1" t="s">
        <v>1522</v>
      </c>
      <c r="C971" s="1">
        <v>10</v>
      </c>
      <c r="D971" s="1">
        <f t="shared" si="15"/>
        <v>0.1</v>
      </c>
      <c r="F971" s="1" t="s">
        <v>97</v>
      </c>
      <c r="G971" s="1" t="s">
        <v>614</v>
      </c>
      <c r="H971" s="1" t="s">
        <v>224</v>
      </c>
      <c r="I971" s="1" t="s">
        <v>20</v>
      </c>
      <c r="J971" s="1" t="s">
        <v>225</v>
      </c>
      <c r="K971" s="1">
        <v>100</v>
      </c>
      <c r="N971" s="1">
        <v>0</v>
      </c>
      <c r="O971" s="1">
        <v>14.94</v>
      </c>
      <c r="P971" s="1">
        <v>0.05</v>
      </c>
    </row>
    <row r="972" spans="1:16" x14ac:dyDescent="0.2">
      <c r="A972" s="2" t="s">
        <v>1529</v>
      </c>
      <c r="B972" s="1" t="s">
        <v>1530</v>
      </c>
      <c r="C972" s="1">
        <v>10</v>
      </c>
      <c r="D972" s="1">
        <f t="shared" si="15"/>
        <v>0.1</v>
      </c>
      <c r="F972" s="1" t="s">
        <v>97</v>
      </c>
      <c r="H972" s="1" t="s">
        <v>224</v>
      </c>
      <c r="I972" s="1" t="s">
        <v>20</v>
      </c>
      <c r="J972" s="1" t="s">
        <v>225</v>
      </c>
      <c r="K972" s="1">
        <v>100</v>
      </c>
      <c r="L972" s="1">
        <v>100</v>
      </c>
      <c r="M972" s="1" t="s">
        <v>603</v>
      </c>
      <c r="N972" s="1">
        <v>0</v>
      </c>
      <c r="O972" s="1">
        <v>14.94</v>
      </c>
      <c r="P972" s="1">
        <v>0.05</v>
      </c>
    </row>
    <row r="973" spans="1:16" x14ac:dyDescent="0.2">
      <c r="A973" s="2" t="s">
        <v>1531</v>
      </c>
      <c r="B973" s="1" t="s">
        <v>200</v>
      </c>
      <c r="C973" s="1">
        <v>10</v>
      </c>
      <c r="D973" s="1">
        <f t="shared" si="15"/>
        <v>0.1</v>
      </c>
      <c r="F973" s="1" t="s">
        <v>97</v>
      </c>
      <c r="H973" s="1" t="s">
        <v>224</v>
      </c>
      <c r="I973" s="1" t="s">
        <v>20</v>
      </c>
      <c r="J973" s="1" t="s">
        <v>225</v>
      </c>
      <c r="K973" s="1">
        <v>100</v>
      </c>
      <c r="N973" s="1">
        <v>0</v>
      </c>
      <c r="O973" s="1">
        <v>14.94</v>
      </c>
      <c r="P973" s="1">
        <v>0.05</v>
      </c>
    </row>
    <row r="974" spans="1:16" x14ac:dyDescent="0.2">
      <c r="A974" s="2" t="s">
        <v>1532</v>
      </c>
      <c r="B974" s="1" t="s">
        <v>1533</v>
      </c>
      <c r="C974" s="1">
        <v>20</v>
      </c>
      <c r="D974" s="1">
        <f t="shared" si="15"/>
        <v>0.2</v>
      </c>
      <c r="F974" s="1" t="s">
        <v>97</v>
      </c>
      <c r="H974" s="1" t="s">
        <v>224</v>
      </c>
      <c r="I974" s="1" t="s">
        <v>20</v>
      </c>
      <c r="J974" s="1" t="s">
        <v>225</v>
      </c>
      <c r="K974" s="1">
        <v>100</v>
      </c>
      <c r="N974" s="1">
        <v>100</v>
      </c>
      <c r="O974" s="1">
        <v>14.94</v>
      </c>
      <c r="P974" s="1">
        <v>0.15000000000000002</v>
      </c>
    </row>
    <row r="975" spans="1:16" x14ac:dyDescent="0.2">
      <c r="A975" s="2" t="s">
        <v>1534</v>
      </c>
      <c r="B975" s="1" t="s">
        <v>29</v>
      </c>
      <c r="C975" s="1">
        <v>20</v>
      </c>
      <c r="D975" s="1">
        <f t="shared" si="15"/>
        <v>0.2</v>
      </c>
      <c r="F975" s="1" t="s">
        <v>97</v>
      </c>
      <c r="H975" s="1" t="s">
        <v>224</v>
      </c>
      <c r="I975" s="1" t="s">
        <v>20</v>
      </c>
      <c r="J975" s="1" t="s">
        <v>225</v>
      </c>
      <c r="K975" s="1">
        <v>100</v>
      </c>
      <c r="N975" s="1">
        <v>100</v>
      </c>
      <c r="O975" s="1">
        <v>14.94</v>
      </c>
      <c r="P975" s="1">
        <v>0.15000000000000002</v>
      </c>
    </row>
    <row r="976" spans="1:16" x14ac:dyDescent="0.2">
      <c r="A976" s="2" t="s">
        <v>1535</v>
      </c>
      <c r="B976" s="1" t="s">
        <v>1536</v>
      </c>
      <c r="C976" s="1">
        <v>5</v>
      </c>
      <c r="D976" s="1">
        <f t="shared" si="15"/>
        <v>0.05</v>
      </c>
      <c r="F976" s="1" t="s">
        <v>97</v>
      </c>
      <c r="H976" s="1" t="s">
        <v>224</v>
      </c>
      <c r="I976" s="1" t="s">
        <v>20</v>
      </c>
      <c r="J976" s="1" t="s">
        <v>225</v>
      </c>
      <c r="K976" s="1">
        <v>100</v>
      </c>
      <c r="N976" s="1">
        <v>100</v>
      </c>
      <c r="O976" s="1">
        <v>14.94</v>
      </c>
      <c r="P976" s="1">
        <v>0</v>
      </c>
    </row>
    <row r="977" spans="1:16" x14ac:dyDescent="0.2">
      <c r="A977" s="2" t="s">
        <v>1537</v>
      </c>
      <c r="B977" s="1" t="s">
        <v>1538</v>
      </c>
      <c r="C977" s="1">
        <v>5</v>
      </c>
      <c r="D977" s="1">
        <f t="shared" si="15"/>
        <v>0.05</v>
      </c>
      <c r="F977" s="1" t="s">
        <v>97</v>
      </c>
      <c r="H977" s="1" t="s">
        <v>224</v>
      </c>
      <c r="I977" s="1" t="s">
        <v>20</v>
      </c>
      <c r="J977" s="1" t="s">
        <v>225</v>
      </c>
      <c r="K977" s="1">
        <v>100</v>
      </c>
      <c r="N977" s="1">
        <v>100</v>
      </c>
      <c r="O977" s="1">
        <v>14.94</v>
      </c>
      <c r="P977" s="1">
        <v>0</v>
      </c>
    </row>
    <row r="978" spans="1:16" x14ac:dyDescent="0.2">
      <c r="A978" s="2" t="s">
        <v>1539</v>
      </c>
      <c r="B978" s="1" t="s">
        <v>1540</v>
      </c>
      <c r="C978" s="1">
        <v>5</v>
      </c>
      <c r="D978" s="1">
        <f t="shared" si="15"/>
        <v>0.05</v>
      </c>
      <c r="F978" s="1" t="s">
        <v>97</v>
      </c>
      <c r="H978" s="1" t="s">
        <v>224</v>
      </c>
      <c r="I978" s="1" t="s">
        <v>20</v>
      </c>
      <c r="J978" s="1" t="s">
        <v>225</v>
      </c>
      <c r="K978" s="1">
        <v>100</v>
      </c>
      <c r="N978" s="1">
        <v>100</v>
      </c>
      <c r="O978" s="1">
        <v>14.94</v>
      </c>
      <c r="P978" s="1">
        <v>0</v>
      </c>
    </row>
    <row r="979" spans="1:16" x14ac:dyDescent="0.2">
      <c r="A979" s="2" t="s">
        <v>1541</v>
      </c>
      <c r="B979" s="1" t="s">
        <v>90</v>
      </c>
      <c r="C979" s="1">
        <v>15</v>
      </c>
      <c r="D979" s="1">
        <f t="shared" si="15"/>
        <v>0.15</v>
      </c>
      <c r="F979" s="1" t="s">
        <v>97</v>
      </c>
      <c r="H979" s="1" t="s">
        <v>224</v>
      </c>
      <c r="I979" s="1" t="s">
        <v>20</v>
      </c>
      <c r="J979" s="1" t="s">
        <v>225</v>
      </c>
      <c r="K979" s="1">
        <v>100</v>
      </c>
      <c r="N979" s="1">
        <v>100</v>
      </c>
      <c r="O979" s="1">
        <v>14.94</v>
      </c>
      <c r="P979" s="1">
        <v>9.9999999999999992E-2</v>
      </c>
    </row>
    <row r="980" spans="1:16" x14ac:dyDescent="0.2">
      <c r="A980" s="2" t="s">
        <v>1542</v>
      </c>
      <c r="B980" s="1" t="s">
        <v>1543</v>
      </c>
      <c r="C980" s="1">
        <v>15</v>
      </c>
      <c r="D980" s="1">
        <f t="shared" si="15"/>
        <v>0.15</v>
      </c>
      <c r="F980" s="1" t="s">
        <v>97</v>
      </c>
      <c r="H980" s="1" t="s">
        <v>19</v>
      </c>
      <c r="I980" s="1" t="s">
        <v>20</v>
      </c>
      <c r="J980" s="1" t="s">
        <v>21</v>
      </c>
      <c r="K980" s="1">
        <v>100</v>
      </c>
      <c r="N980" s="1">
        <v>100</v>
      </c>
      <c r="O980" s="1">
        <v>14.94</v>
      </c>
      <c r="P980" s="1">
        <v>9.9999999999999992E-2</v>
      </c>
    </row>
    <row r="981" spans="1:16" x14ac:dyDescent="0.2">
      <c r="A981" s="2" t="s">
        <v>1544</v>
      </c>
      <c r="B981" s="1" t="s">
        <v>1545</v>
      </c>
      <c r="C981" s="1">
        <v>15</v>
      </c>
      <c r="D981" s="1">
        <f t="shared" si="15"/>
        <v>0.15</v>
      </c>
      <c r="F981" s="1" t="s">
        <v>97</v>
      </c>
      <c r="H981" s="1" t="s">
        <v>224</v>
      </c>
      <c r="I981" s="1" t="s">
        <v>20</v>
      </c>
      <c r="J981" s="1" t="s">
        <v>225</v>
      </c>
      <c r="K981" s="1">
        <v>100</v>
      </c>
      <c r="N981" s="1">
        <v>100</v>
      </c>
      <c r="O981" s="1">
        <v>14.94</v>
      </c>
      <c r="P981" s="1">
        <v>9.9999999999999992E-2</v>
      </c>
    </row>
    <row r="982" spans="1:16" x14ac:dyDescent="0.2">
      <c r="A982" s="2" t="s">
        <v>1546</v>
      </c>
      <c r="B982" s="1" t="s">
        <v>1547</v>
      </c>
      <c r="C982" s="1">
        <v>10</v>
      </c>
      <c r="D982" s="1">
        <f t="shared" si="15"/>
        <v>0.1</v>
      </c>
      <c r="F982" s="1" t="s">
        <v>97</v>
      </c>
      <c r="H982" s="1" t="s">
        <v>224</v>
      </c>
      <c r="I982" s="1" t="s">
        <v>20</v>
      </c>
      <c r="J982" s="1" t="s">
        <v>225</v>
      </c>
      <c r="K982" s="1">
        <v>100</v>
      </c>
      <c r="N982" s="1">
        <v>100</v>
      </c>
      <c r="O982" s="1">
        <v>14.94</v>
      </c>
      <c r="P982" s="1">
        <v>0.05</v>
      </c>
    </row>
    <row r="983" spans="1:16" x14ac:dyDescent="0.2">
      <c r="A983" s="2" t="s">
        <v>1548</v>
      </c>
      <c r="B983" s="1" t="s">
        <v>1549</v>
      </c>
      <c r="C983" s="1">
        <v>10</v>
      </c>
      <c r="D983" s="1">
        <f t="shared" si="15"/>
        <v>0.1</v>
      </c>
      <c r="F983" s="1" t="s">
        <v>97</v>
      </c>
      <c r="H983" s="1" t="s">
        <v>19</v>
      </c>
      <c r="I983" s="1" t="s">
        <v>20</v>
      </c>
      <c r="J983" s="1" t="s">
        <v>21</v>
      </c>
      <c r="K983" s="1">
        <v>100</v>
      </c>
      <c r="N983" s="1">
        <v>100</v>
      </c>
      <c r="O983" s="1">
        <v>14.94</v>
      </c>
      <c r="P983" s="1">
        <v>0.05</v>
      </c>
    </row>
    <row r="984" spans="1:16" x14ac:dyDescent="0.2">
      <c r="A984" s="2" t="s">
        <v>1550</v>
      </c>
      <c r="B984" s="1" t="s">
        <v>1551</v>
      </c>
      <c r="C984" s="1">
        <v>10</v>
      </c>
      <c r="D984" s="1">
        <f t="shared" si="15"/>
        <v>0.1</v>
      </c>
      <c r="F984" s="1" t="s">
        <v>97</v>
      </c>
      <c r="H984" s="1" t="s">
        <v>19</v>
      </c>
      <c r="I984" s="1" t="s">
        <v>20</v>
      </c>
      <c r="J984" s="1" t="s">
        <v>21</v>
      </c>
      <c r="K984" s="1">
        <v>100</v>
      </c>
      <c r="N984" s="1">
        <v>100</v>
      </c>
      <c r="O984" s="1">
        <v>14.94</v>
      </c>
      <c r="P984" s="1">
        <v>0.05</v>
      </c>
    </row>
    <row r="985" spans="1:16" x14ac:dyDescent="0.2">
      <c r="A985" s="2" t="s">
        <v>1552</v>
      </c>
      <c r="B985" s="1" t="s">
        <v>1553</v>
      </c>
      <c r="C985" s="1">
        <v>10</v>
      </c>
      <c r="D985" s="1">
        <f t="shared" si="15"/>
        <v>0.1</v>
      </c>
      <c r="F985" s="1" t="s">
        <v>97</v>
      </c>
      <c r="H985" s="1" t="s">
        <v>19</v>
      </c>
      <c r="I985" s="1" t="s">
        <v>20</v>
      </c>
      <c r="J985" s="1" t="s">
        <v>21</v>
      </c>
      <c r="K985" s="1">
        <v>100</v>
      </c>
      <c r="N985" s="1">
        <v>100</v>
      </c>
      <c r="O985" s="1">
        <v>14.94</v>
      </c>
      <c r="P985" s="1">
        <v>0.05</v>
      </c>
    </row>
    <row r="986" spans="1:16" x14ac:dyDescent="0.2">
      <c r="A986" s="2" t="s">
        <v>1554</v>
      </c>
      <c r="B986" s="1" t="s">
        <v>1555</v>
      </c>
      <c r="C986" s="1">
        <v>20</v>
      </c>
      <c r="D986" s="1">
        <f t="shared" si="15"/>
        <v>0.2</v>
      </c>
      <c r="F986" s="1" t="s">
        <v>97</v>
      </c>
      <c r="H986" s="1" t="s">
        <v>19</v>
      </c>
      <c r="I986" s="1" t="s">
        <v>20</v>
      </c>
      <c r="J986" s="1" t="s">
        <v>21</v>
      </c>
      <c r="K986" s="1">
        <v>100</v>
      </c>
      <c r="N986" s="1">
        <v>100</v>
      </c>
      <c r="O986" s="1">
        <v>14.94</v>
      </c>
      <c r="P986" s="1">
        <v>0.15000000000000002</v>
      </c>
    </row>
    <row r="987" spans="1:16" x14ac:dyDescent="0.2">
      <c r="A987" s="2" t="s">
        <v>1556</v>
      </c>
      <c r="B987" s="1" t="s">
        <v>25</v>
      </c>
      <c r="C987" s="1">
        <v>20</v>
      </c>
      <c r="D987" s="1">
        <f t="shared" si="15"/>
        <v>0.2</v>
      </c>
      <c r="F987" s="1" t="s">
        <v>97</v>
      </c>
      <c r="H987" s="1" t="s">
        <v>19</v>
      </c>
      <c r="I987" s="1" t="s">
        <v>20</v>
      </c>
      <c r="J987" s="1" t="s">
        <v>21</v>
      </c>
      <c r="K987" s="1">
        <v>100</v>
      </c>
      <c r="N987" s="1">
        <v>100</v>
      </c>
      <c r="O987" s="1">
        <v>14.94</v>
      </c>
      <c r="P987" s="1">
        <v>0.15000000000000002</v>
      </c>
    </row>
    <row r="988" spans="1:16" x14ac:dyDescent="0.2">
      <c r="A988" s="2" t="s">
        <v>1557</v>
      </c>
      <c r="B988" s="1" t="s">
        <v>1555</v>
      </c>
      <c r="C988" s="1">
        <v>10</v>
      </c>
      <c r="D988" s="1">
        <f t="shared" si="15"/>
        <v>0.1</v>
      </c>
      <c r="F988" s="1" t="s">
        <v>97</v>
      </c>
      <c r="H988" s="1" t="s">
        <v>19</v>
      </c>
      <c r="I988" s="1" t="s">
        <v>20</v>
      </c>
      <c r="J988" s="1" t="s">
        <v>21</v>
      </c>
      <c r="K988" s="1">
        <v>100</v>
      </c>
      <c r="N988" s="1">
        <v>100</v>
      </c>
      <c r="O988" s="1">
        <v>14.94</v>
      </c>
      <c r="P988" s="1">
        <v>0.05</v>
      </c>
    </row>
    <row r="989" spans="1:16" x14ac:dyDescent="0.2">
      <c r="A989" s="2" t="s">
        <v>1558</v>
      </c>
      <c r="B989" s="1" t="s">
        <v>25</v>
      </c>
      <c r="C989" s="1">
        <v>10</v>
      </c>
      <c r="D989" s="1">
        <f t="shared" si="15"/>
        <v>0.1</v>
      </c>
      <c r="F989" s="1" t="s">
        <v>97</v>
      </c>
      <c r="H989" s="1" t="s">
        <v>19</v>
      </c>
      <c r="I989" s="1" t="s">
        <v>20</v>
      </c>
      <c r="J989" s="1" t="s">
        <v>21</v>
      </c>
      <c r="K989" s="1">
        <v>100</v>
      </c>
      <c r="N989" s="1">
        <v>100</v>
      </c>
      <c r="O989" s="1">
        <v>14.94</v>
      </c>
      <c r="P989" s="1">
        <v>0.05</v>
      </c>
    </row>
    <row r="990" spans="1:16" x14ac:dyDescent="0.2">
      <c r="A990" s="2" t="s">
        <v>1559</v>
      </c>
      <c r="B990" s="1" t="s">
        <v>1555</v>
      </c>
      <c r="C990" s="1">
        <v>10</v>
      </c>
      <c r="D990" s="1">
        <f t="shared" si="15"/>
        <v>0.1</v>
      </c>
      <c r="F990" s="1" t="s">
        <v>97</v>
      </c>
      <c r="H990" s="1" t="s">
        <v>19</v>
      </c>
      <c r="I990" s="1" t="s">
        <v>20</v>
      </c>
      <c r="J990" s="1" t="s">
        <v>21</v>
      </c>
      <c r="K990" s="1">
        <v>100</v>
      </c>
      <c r="N990" s="1">
        <v>100</v>
      </c>
      <c r="O990" s="1">
        <v>14.94</v>
      </c>
      <c r="P990" s="1">
        <v>0.05</v>
      </c>
    </row>
    <row r="991" spans="1:16" x14ac:dyDescent="0.2">
      <c r="A991" s="2" t="s">
        <v>1560</v>
      </c>
      <c r="B991" s="1" t="s">
        <v>25</v>
      </c>
      <c r="C991" s="1">
        <v>10</v>
      </c>
      <c r="D991" s="1">
        <f t="shared" si="15"/>
        <v>0.1</v>
      </c>
      <c r="F991" s="1" t="s">
        <v>97</v>
      </c>
      <c r="H991" s="1" t="s">
        <v>19</v>
      </c>
      <c r="I991" s="1" t="s">
        <v>20</v>
      </c>
      <c r="J991" s="1" t="s">
        <v>21</v>
      </c>
      <c r="K991" s="1">
        <v>100</v>
      </c>
      <c r="N991" s="1">
        <v>100</v>
      </c>
      <c r="O991" s="1">
        <v>14.94</v>
      </c>
      <c r="P991" s="1">
        <v>0.05</v>
      </c>
    </row>
    <row r="992" spans="1:16" x14ac:dyDescent="0.2">
      <c r="A992" s="2" t="s">
        <v>1561</v>
      </c>
      <c r="B992" s="1" t="s">
        <v>1562</v>
      </c>
      <c r="C992" s="1">
        <v>10</v>
      </c>
      <c r="D992" s="1">
        <f t="shared" si="15"/>
        <v>0.1</v>
      </c>
      <c r="F992" s="1" t="s">
        <v>97</v>
      </c>
      <c r="H992" s="1" t="s">
        <v>19</v>
      </c>
      <c r="I992" s="1" t="s">
        <v>20</v>
      </c>
      <c r="J992" s="1" t="s">
        <v>21</v>
      </c>
      <c r="K992" s="1">
        <v>100</v>
      </c>
      <c r="N992" s="1">
        <v>100</v>
      </c>
      <c r="O992" s="1">
        <v>14.94</v>
      </c>
      <c r="P992" s="1">
        <v>0.05</v>
      </c>
    </row>
    <row r="993" spans="1:16" x14ac:dyDescent="0.2">
      <c r="A993" s="2" t="s">
        <v>1563</v>
      </c>
      <c r="B993" s="1" t="s">
        <v>1564</v>
      </c>
      <c r="C993" s="1">
        <v>20</v>
      </c>
      <c r="D993" s="1">
        <f t="shared" si="15"/>
        <v>0.2</v>
      </c>
      <c r="F993" s="1" t="s">
        <v>97</v>
      </c>
      <c r="H993" s="1" t="s">
        <v>19</v>
      </c>
      <c r="I993" s="1" t="s">
        <v>20</v>
      </c>
      <c r="J993" s="1" t="s">
        <v>21</v>
      </c>
      <c r="K993" s="1">
        <v>100</v>
      </c>
      <c r="N993" s="1">
        <v>100</v>
      </c>
      <c r="O993" s="1">
        <v>14.94</v>
      </c>
      <c r="P993" s="1">
        <v>0.15000000000000002</v>
      </c>
    </row>
    <row r="994" spans="1:16" x14ac:dyDescent="0.2">
      <c r="A994" s="2" t="s">
        <v>1565</v>
      </c>
      <c r="B994" s="1" t="s">
        <v>1566</v>
      </c>
      <c r="C994" s="1">
        <v>20</v>
      </c>
      <c r="D994" s="1">
        <f t="shared" si="15"/>
        <v>0.2</v>
      </c>
      <c r="F994" s="1" t="s">
        <v>97</v>
      </c>
      <c r="H994" s="1" t="s">
        <v>19</v>
      </c>
      <c r="I994" s="1" t="s">
        <v>20</v>
      </c>
      <c r="J994" s="1" t="s">
        <v>21</v>
      </c>
      <c r="K994" s="1">
        <v>100</v>
      </c>
      <c r="N994" s="1">
        <v>100</v>
      </c>
      <c r="O994" s="1">
        <v>14.94</v>
      </c>
      <c r="P994" s="1">
        <v>0.15000000000000002</v>
      </c>
    </row>
    <row r="995" spans="1:16" x14ac:dyDescent="0.2">
      <c r="A995" s="2" t="s">
        <v>1567</v>
      </c>
      <c r="B995" s="1" t="s">
        <v>1568</v>
      </c>
      <c r="C995" s="1">
        <v>20</v>
      </c>
      <c r="D995" s="1">
        <f t="shared" si="15"/>
        <v>0.2</v>
      </c>
      <c r="F995" s="1" t="s">
        <v>97</v>
      </c>
      <c r="H995" s="1" t="s">
        <v>19</v>
      </c>
      <c r="I995" s="1" t="s">
        <v>20</v>
      </c>
      <c r="J995" s="1" t="s">
        <v>21</v>
      </c>
      <c r="K995" s="1">
        <v>100</v>
      </c>
      <c r="N995" s="1">
        <v>100</v>
      </c>
      <c r="O995" s="1">
        <v>14.94</v>
      </c>
      <c r="P995" s="1">
        <v>0.15000000000000002</v>
      </c>
    </row>
    <row r="996" spans="1:16" x14ac:dyDescent="0.2">
      <c r="A996" s="2" t="s">
        <v>1569</v>
      </c>
      <c r="B996" s="1" t="s">
        <v>1570</v>
      </c>
      <c r="C996" s="1">
        <v>20</v>
      </c>
      <c r="D996" s="1">
        <f t="shared" si="15"/>
        <v>0.2</v>
      </c>
      <c r="F996" s="1" t="s">
        <v>97</v>
      </c>
      <c r="H996" s="1" t="s">
        <v>19</v>
      </c>
      <c r="I996" s="1" t="s">
        <v>20</v>
      </c>
      <c r="J996" s="1" t="s">
        <v>21</v>
      </c>
      <c r="K996" s="1">
        <v>100</v>
      </c>
      <c r="N996" s="1">
        <v>100</v>
      </c>
      <c r="O996" s="1">
        <v>14.94</v>
      </c>
      <c r="P996" s="1">
        <v>0.15000000000000002</v>
      </c>
    </row>
    <row r="997" spans="1:16" x14ac:dyDescent="0.2">
      <c r="A997" s="2" t="s">
        <v>1571</v>
      </c>
      <c r="B997" s="1" t="s">
        <v>1572</v>
      </c>
      <c r="C997" s="1">
        <v>20</v>
      </c>
      <c r="D997" s="1">
        <f t="shared" si="15"/>
        <v>0.2</v>
      </c>
      <c r="F997" s="1" t="s">
        <v>97</v>
      </c>
      <c r="H997" s="1" t="s">
        <v>19</v>
      </c>
      <c r="I997" s="1" t="s">
        <v>20</v>
      </c>
      <c r="J997" s="1" t="s">
        <v>21</v>
      </c>
      <c r="K997" s="1">
        <v>100</v>
      </c>
      <c r="N997" s="1">
        <v>100</v>
      </c>
      <c r="O997" s="1">
        <v>14.94</v>
      </c>
      <c r="P997" s="1">
        <v>0.15000000000000002</v>
      </c>
    </row>
    <row r="998" spans="1:16" x14ac:dyDescent="0.2">
      <c r="A998" s="2" t="s">
        <v>1573</v>
      </c>
      <c r="B998" s="1" t="s">
        <v>1574</v>
      </c>
      <c r="C998" s="1">
        <v>20</v>
      </c>
      <c r="D998" s="1">
        <f t="shared" si="15"/>
        <v>0.2</v>
      </c>
      <c r="F998" s="1" t="s">
        <v>97</v>
      </c>
      <c r="H998" s="1" t="s">
        <v>224</v>
      </c>
      <c r="I998" s="1" t="s">
        <v>20</v>
      </c>
      <c r="J998" s="1" t="s">
        <v>225</v>
      </c>
      <c r="K998" s="1">
        <v>100</v>
      </c>
      <c r="N998" s="1">
        <v>100</v>
      </c>
      <c r="O998" s="1">
        <v>14.94</v>
      </c>
      <c r="P998" s="1">
        <v>0.15000000000000002</v>
      </c>
    </row>
    <row r="999" spans="1:16" x14ac:dyDescent="0.2">
      <c r="A999" s="2" t="s">
        <v>1575</v>
      </c>
      <c r="B999" s="1" t="s">
        <v>1576</v>
      </c>
      <c r="C999" s="1">
        <v>20</v>
      </c>
      <c r="D999" s="1">
        <f t="shared" si="15"/>
        <v>0.2</v>
      </c>
      <c r="F999" s="1" t="s">
        <v>97</v>
      </c>
      <c r="H999" s="1" t="s">
        <v>224</v>
      </c>
      <c r="I999" s="1" t="s">
        <v>20</v>
      </c>
      <c r="J999" s="1" t="s">
        <v>225</v>
      </c>
      <c r="K999" s="1">
        <v>100</v>
      </c>
      <c r="N999" s="1">
        <v>100</v>
      </c>
      <c r="O999" s="1">
        <v>14.94</v>
      </c>
      <c r="P999" s="1">
        <v>0.15000000000000002</v>
      </c>
    </row>
    <row r="1000" spans="1:16" x14ac:dyDescent="0.2">
      <c r="A1000" s="2" t="s">
        <v>1577</v>
      </c>
      <c r="B1000" s="1" t="s">
        <v>1578</v>
      </c>
      <c r="C1000" s="1">
        <v>10</v>
      </c>
      <c r="D1000" s="1">
        <f t="shared" si="15"/>
        <v>0.1</v>
      </c>
      <c r="F1000" s="1" t="s">
        <v>97</v>
      </c>
      <c r="H1000" s="1" t="s">
        <v>224</v>
      </c>
      <c r="I1000" s="1" t="s">
        <v>20</v>
      </c>
      <c r="J1000" s="1" t="s">
        <v>225</v>
      </c>
      <c r="K1000" s="1">
        <v>100</v>
      </c>
      <c r="L1000" s="1">
        <v>100</v>
      </c>
      <c r="M1000" s="1" t="s">
        <v>603</v>
      </c>
      <c r="N1000" s="1">
        <v>100</v>
      </c>
      <c r="O1000" s="1">
        <v>14.94</v>
      </c>
      <c r="P1000" s="1">
        <v>0.05</v>
      </c>
    </row>
    <row r="1001" spans="1:16" x14ac:dyDescent="0.2">
      <c r="A1001" s="2" t="s">
        <v>1579</v>
      </c>
      <c r="B1001" s="1" t="s">
        <v>74</v>
      </c>
      <c r="C1001" s="1">
        <v>10</v>
      </c>
      <c r="D1001" s="1">
        <f t="shared" si="15"/>
        <v>0.1</v>
      </c>
      <c r="F1001" s="1" t="s">
        <v>97</v>
      </c>
      <c r="H1001" s="1" t="s">
        <v>224</v>
      </c>
      <c r="I1001" s="1" t="s">
        <v>20</v>
      </c>
      <c r="J1001" s="1" t="s">
        <v>225</v>
      </c>
      <c r="K1001" s="1">
        <v>100</v>
      </c>
      <c r="N1001" s="1">
        <v>100</v>
      </c>
      <c r="O1001" s="1">
        <v>14.94</v>
      </c>
      <c r="P1001" s="1">
        <v>0.05</v>
      </c>
    </row>
    <row r="1002" spans="1:16" x14ac:dyDescent="0.2">
      <c r="A1002" s="2" t="s">
        <v>1580</v>
      </c>
      <c r="B1002" s="1" t="s">
        <v>1578</v>
      </c>
      <c r="C1002" s="1">
        <v>10</v>
      </c>
      <c r="D1002" s="1">
        <f t="shared" si="15"/>
        <v>0.1</v>
      </c>
      <c r="F1002" s="1" t="s">
        <v>97</v>
      </c>
      <c r="H1002" s="1" t="s">
        <v>224</v>
      </c>
      <c r="I1002" s="1" t="s">
        <v>20</v>
      </c>
      <c r="J1002" s="1" t="s">
        <v>225</v>
      </c>
      <c r="K1002" s="1">
        <v>100</v>
      </c>
      <c r="L1002" s="1">
        <v>100</v>
      </c>
      <c r="M1002" s="1" t="s">
        <v>603</v>
      </c>
      <c r="N1002" s="1">
        <v>100</v>
      </c>
      <c r="O1002" s="1">
        <v>14.94</v>
      </c>
      <c r="P1002" s="1">
        <v>0.05</v>
      </c>
    </row>
    <row r="1003" spans="1:16" x14ac:dyDescent="0.2">
      <c r="A1003" s="2" t="s">
        <v>1581</v>
      </c>
      <c r="B1003" s="1" t="s">
        <v>74</v>
      </c>
      <c r="C1003" s="1">
        <v>10</v>
      </c>
      <c r="D1003" s="1">
        <f t="shared" si="15"/>
        <v>0.1</v>
      </c>
      <c r="F1003" s="1" t="s">
        <v>97</v>
      </c>
      <c r="H1003" s="1" t="s">
        <v>224</v>
      </c>
      <c r="I1003" s="1" t="s">
        <v>20</v>
      </c>
      <c r="J1003" s="1" t="s">
        <v>225</v>
      </c>
      <c r="K1003" s="1">
        <v>100</v>
      </c>
      <c r="N1003" s="1">
        <v>100</v>
      </c>
      <c r="O1003" s="1">
        <v>14.94</v>
      </c>
      <c r="P1003" s="1">
        <v>0.05</v>
      </c>
    </row>
    <row r="1004" spans="1:16" x14ac:dyDescent="0.2">
      <c r="A1004" s="2" t="s">
        <v>1582</v>
      </c>
      <c r="B1004" s="1" t="s">
        <v>1578</v>
      </c>
      <c r="C1004" s="1">
        <v>10</v>
      </c>
      <c r="D1004" s="1">
        <f t="shared" si="15"/>
        <v>0.1</v>
      </c>
      <c r="F1004" s="1" t="s">
        <v>97</v>
      </c>
      <c r="H1004" s="1" t="s">
        <v>224</v>
      </c>
      <c r="I1004" s="1" t="s">
        <v>20</v>
      </c>
      <c r="J1004" s="1" t="s">
        <v>225</v>
      </c>
      <c r="K1004" s="1">
        <v>100</v>
      </c>
      <c r="L1004" s="1">
        <v>100</v>
      </c>
      <c r="M1004" s="1" t="s">
        <v>603</v>
      </c>
      <c r="N1004" s="1">
        <v>100</v>
      </c>
      <c r="O1004" s="1">
        <v>14.94</v>
      </c>
      <c r="P1004" s="1">
        <v>0.05</v>
      </c>
    </row>
    <row r="1005" spans="1:16" x14ac:dyDescent="0.2">
      <c r="A1005" s="2" t="s">
        <v>1583</v>
      </c>
      <c r="B1005" s="1" t="s">
        <v>74</v>
      </c>
      <c r="C1005" s="1">
        <v>10</v>
      </c>
      <c r="D1005" s="1">
        <f t="shared" si="15"/>
        <v>0.1</v>
      </c>
      <c r="F1005" s="1" t="s">
        <v>97</v>
      </c>
      <c r="H1005" s="1" t="s">
        <v>224</v>
      </c>
      <c r="I1005" s="1" t="s">
        <v>20</v>
      </c>
      <c r="J1005" s="1" t="s">
        <v>225</v>
      </c>
      <c r="K1005" s="1">
        <v>100</v>
      </c>
      <c r="N1005" s="1">
        <v>100</v>
      </c>
      <c r="O1005" s="1">
        <v>14.94</v>
      </c>
      <c r="P1005" s="1">
        <v>0.05</v>
      </c>
    </row>
    <row r="1006" spans="1:16" x14ac:dyDescent="0.2">
      <c r="A1006" s="2" t="s">
        <v>1584</v>
      </c>
      <c r="B1006" s="1" t="s">
        <v>1578</v>
      </c>
      <c r="C1006" s="1">
        <v>20</v>
      </c>
      <c r="D1006" s="1">
        <f t="shared" si="15"/>
        <v>0.2</v>
      </c>
      <c r="F1006" s="1" t="s">
        <v>97</v>
      </c>
      <c r="H1006" s="1" t="s">
        <v>224</v>
      </c>
      <c r="I1006" s="1" t="s">
        <v>20</v>
      </c>
      <c r="J1006" s="1" t="s">
        <v>225</v>
      </c>
      <c r="K1006" s="1">
        <v>100</v>
      </c>
      <c r="L1006" s="1">
        <v>100</v>
      </c>
      <c r="M1006" s="1" t="s">
        <v>603</v>
      </c>
      <c r="N1006" s="1">
        <v>100</v>
      </c>
      <c r="O1006" s="1">
        <v>14.94</v>
      </c>
      <c r="P1006" s="1">
        <v>0.15000000000000002</v>
      </c>
    </row>
    <row r="1007" spans="1:16" x14ac:dyDescent="0.2">
      <c r="A1007" s="2" t="s">
        <v>1585</v>
      </c>
      <c r="B1007" s="1" t="s">
        <v>74</v>
      </c>
      <c r="C1007" s="1">
        <v>20</v>
      </c>
      <c r="D1007" s="1">
        <f t="shared" si="15"/>
        <v>0.2</v>
      </c>
      <c r="F1007" s="1" t="s">
        <v>97</v>
      </c>
      <c r="H1007" s="1" t="s">
        <v>224</v>
      </c>
      <c r="I1007" s="1" t="s">
        <v>20</v>
      </c>
      <c r="J1007" s="1" t="s">
        <v>225</v>
      </c>
      <c r="K1007" s="1">
        <v>100</v>
      </c>
      <c r="N1007" s="1">
        <v>100</v>
      </c>
      <c r="O1007" s="1">
        <v>14.94</v>
      </c>
      <c r="P1007" s="1">
        <v>0.15000000000000002</v>
      </c>
    </row>
    <row r="1008" spans="1:16" x14ac:dyDescent="0.2">
      <c r="A1008" s="2" t="s">
        <v>1586</v>
      </c>
      <c r="B1008" s="1" t="s">
        <v>1587</v>
      </c>
      <c r="C1008" s="1">
        <v>15</v>
      </c>
      <c r="D1008" s="1">
        <f t="shared" si="15"/>
        <v>0.15</v>
      </c>
      <c r="F1008" s="1" t="s">
        <v>97</v>
      </c>
      <c r="H1008" s="1" t="s">
        <v>224</v>
      </c>
      <c r="I1008" s="1" t="s">
        <v>20</v>
      </c>
      <c r="J1008" s="1" t="s">
        <v>225</v>
      </c>
      <c r="K1008" s="1">
        <v>100</v>
      </c>
      <c r="N1008" s="1">
        <v>100</v>
      </c>
      <c r="O1008" s="1">
        <v>14.94</v>
      </c>
      <c r="P1008" s="1">
        <v>9.9999999999999992E-2</v>
      </c>
    </row>
    <row r="1009" spans="1:16" x14ac:dyDescent="0.2">
      <c r="A1009" s="2" t="s">
        <v>1588</v>
      </c>
      <c r="B1009" s="1" t="s">
        <v>1589</v>
      </c>
      <c r="C1009" s="1">
        <v>20</v>
      </c>
      <c r="D1009" s="1">
        <f t="shared" si="15"/>
        <v>0.2</v>
      </c>
      <c r="F1009" s="1" t="s">
        <v>97</v>
      </c>
      <c r="H1009" s="1" t="s">
        <v>224</v>
      </c>
      <c r="I1009" s="1" t="s">
        <v>20</v>
      </c>
      <c r="J1009" s="1" t="s">
        <v>225</v>
      </c>
      <c r="K1009" s="1">
        <v>100</v>
      </c>
      <c r="L1009" s="1">
        <v>100</v>
      </c>
      <c r="M1009" s="1" t="s">
        <v>603</v>
      </c>
      <c r="N1009" s="1">
        <v>100</v>
      </c>
      <c r="O1009" s="1">
        <v>14.94</v>
      </c>
      <c r="P1009" s="1">
        <v>0.15000000000000002</v>
      </c>
    </row>
    <row r="1010" spans="1:16" x14ac:dyDescent="0.2">
      <c r="A1010" s="2" t="s">
        <v>1590</v>
      </c>
      <c r="B1010" s="1" t="s">
        <v>1591</v>
      </c>
      <c r="C1010" s="1">
        <v>20</v>
      </c>
      <c r="D1010" s="1">
        <f t="shared" si="15"/>
        <v>0.2</v>
      </c>
      <c r="F1010" s="1" t="s">
        <v>97</v>
      </c>
      <c r="H1010" s="1" t="s">
        <v>224</v>
      </c>
      <c r="I1010" s="1" t="s">
        <v>20</v>
      </c>
      <c r="J1010" s="1" t="s">
        <v>225</v>
      </c>
      <c r="K1010" s="1">
        <v>100</v>
      </c>
      <c r="N1010" s="1">
        <v>100</v>
      </c>
      <c r="O1010" s="1">
        <v>14.94</v>
      </c>
      <c r="P1010" s="1">
        <v>0.15000000000000002</v>
      </c>
    </row>
    <row r="1011" spans="1:16" x14ac:dyDescent="0.2">
      <c r="A1011" s="2" t="s">
        <v>1592</v>
      </c>
      <c r="B1011" s="1" t="s">
        <v>1593</v>
      </c>
      <c r="C1011" s="1">
        <v>20</v>
      </c>
      <c r="D1011" s="1">
        <f t="shared" si="15"/>
        <v>0.2</v>
      </c>
      <c r="F1011" s="1" t="s">
        <v>97</v>
      </c>
      <c r="H1011" s="1" t="s">
        <v>224</v>
      </c>
      <c r="I1011" s="1" t="s">
        <v>20</v>
      </c>
      <c r="J1011" s="1" t="s">
        <v>225</v>
      </c>
      <c r="K1011" s="1">
        <v>100</v>
      </c>
      <c r="N1011" s="1">
        <v>100</v>
      </c>
      <c r="O1011" s="1">
        <v>14.94</v>
      </c>
      <c r="P1011" s="1">
        <v>0.15000000000000002</v>
      </c>
    </row>
    <row r="1012" spans="1:16" x14ac:dyDescent="0.2">
      <c r="A1012" s="2" t="s">
        <v>1594</v>
      </c>
      <c r="B1012" s="1" t="s">
        <v>118</v>
      </c>
      <c r="C1012" s="1">
        <v>20</v>
      </c>
      <c r="D1012" s="1">
        <f t="shared" si="15"/>
        <v>0.2</v>
      </c>
      <c r="F1012" s="1" t="s">
        <v>97</v>
      </c>
      <c r="H1012" s="1" t="s">
        <v>224</v>
      </c>
      <c r="I1012" s="1" t="s">
        <v>20</v>
      </c>
      <c r="J1012" s="1" t="s">
        <v>225</v>
      </c>
      <c r="K1012" s="1">
        <v>100</v>
      </c>
      <c r="L1012" s="1">
        <v>100</v>
      </c>
      <c r="M1012" s="1" t="s">
        <v>603</v>
      </c>
      <c r="N1012" s="1">
        <v>100</v>
      </c>
      <c r="O1012" s="1">
        <v>14.94</v>
      </c>
      <c r="P1012" s="1">
        <v>0.15000000000000002</v>
      </c>
    </row>
    <row r="1013" spans="1:16" x14ac:dyDescent="0.2">
      <c r="A1013" s="2" t="s">
        <v>1595</v>
      </c>
      <c r="B1013" s="1" t="s">
        <v>1596</v>
      </c>
      <c r="C1013" s="1">
        <v>20</v>
      </c>
      <c r="D1013" s="1">
        <f t="shared" si="15"/>
        <v>0.2</v>
      </c>
      <c r="F1013" s="1" t="s">
        <v>97</v>
      </c>
      <c r="H1013" s="1" t="s">
        <v>224</v>
      </c>
      <c r="I1013" s="1" t="s">
        <v>20</v>
      </c>
      <c r="J1013" s="1" t="s">
        <v>225</v>
      </c>
      <c r="K1013" s="1">
        <v>100</v>
      </c>
      <c r="N1013" s="1">
        <v>100</v>
      </c>
      <c r="O1013" s="1">
        <v>14.94</v>
      </c>
      <c r="P1013" s="1">
        <v>0.15000000000000002</v>
      </c>
    </row>
    <row r="1014" spans="1:16" x14ac:dyDescent="0.2">
      <c r="A1014" s="2" t="s">
        <v>1597</v>
      </c>
      <c r="B1014" s="1" t="s">
        <v>1598</v>
      </c>
      <c r="C1014" s="1">
        <v>10</v>
      </c>
      <c r="D1014" s="1">
        <f t="shared" si="15"/>
        <v>0.1</v>
      </c>
      <c r="F1014" s="1" t="s">
        <v>97</v>
      </c>
      <c r="H1014" s="1" t="s">
        <v>224</v>
      </c>
      <c r="I1014" s="1" t="s">
        <v>20</v>
      </c>
      <c r="J1014" s="1" t="s">
        <v>225</v>
      </c>
      <c r="K1014" s="1">
        <v>100</v>
      </c>
      <c r="N1014" s="1">
        <v>100</v>
      </c>
      <c r="O1014" s="1">
        <v>14.94</v>
      </c>
      <c r="P1014" s="1">
        <v>0.05</v>
      </c>
    </row>
    <row r="1015" spans="1:16" x14ac:dyDescent="0.2">
      <c r="A1015" s="2" t="s">
        <v>1599</v>
      </c>
      <c r="B1015" s="1" t="s">
        <v>323</v>
      </c>
      <c r="C1015" s="1">
        <v>10</v>
      </c>
      <c r="D1015" s="1">
        <f t="shared" si="15"/>
        <v>0.1</v>
      </c>
      <c r="F1015" s="1" t="s">
        <v>97</v>
      </c>
      <c r="H1015" s="1" t="s">
        <v>224</v>
      </c>
      <c r="I1015" s="1" t="s">
        <v>20</v>
      </c>
      <c r="J1015" s="1" t="s">
        <v>225</v>
      </c>
      <c r="K1015" s="1">
        <v>100</v>
      </c>
      <c r="N1015" s="1">
        <v>100</v>
      </c>
      <c r="O1015" s="1">
        <v>14.94</v>
      </c>
      <c r="P1015" s="1">
        <v>0.05</v>
      </c>
    </row>
    <row r="1016" spans="1:16" x14ac:dyDescent="0.2">
      <c r="A1016" s="2" t="s">
        <v>1600</v>
      </c>
      <c r="B1016" s="1" t="s">
        <v>36</v>
      </c>
      <c r="C1016" s="1">
        <v>10</v>
      </c>
      <c r="D1016" s="1">
        <f t="shared" si="15"/>
        <v>0.1</v>
      </c>
      <c r="F1016" s="1" t="s">
        <v>97</v>
      </c>
      <c r="H1016" s="1" t="s">
        <v>224</v>
      </c>
      <c r="I1016" s="1" t="s">
        <v>20</v>
      </c>
      <c r="J1016" s="1" t="s">
        <v>225</v>
      </c>
      <c r="K1016" s="1">
        <v>100</v>
      </c>
      <c r="N1016" s="1">
        <v>100</v>
      </c>
      <c r="O1016" s="1">
        <v>14.94</v>
      </c>
      <c r="P1016" s="1">
        <v>0.05</v>
      </c>
    </row>
    <row r="1017" spans="1:16" x14ac:dyDescent="0.2">
      <c r="A1017" s="2" t="s">
        <v>1601</v>
      </c>
      <c r="B1017" s="1" t="s">
        <v>1602</v>
      </c>
      <c r="C1017" s="1">
        <v>10</v>
      </c>
      <c r="D1017" s="1">
        <f t="shared" si="15"/>
        <v>0.1</v>
      </c>
      <c r="F1017" s="1" t="s">
        <v>97</v>
      </c>
      <c r="G1017" s="1" t="s">
        <v>614</v>
      </c>
      <c r="H1017" s="1" t="s">
        <v>224</v>
      </c>
      <c r="I1017" s="1" t="s">
        <v>20</v>
      </c>
      <c r="J1017" s="1" t="s">
        <v>225</v>
      </c>
      <c r="K1017" s="1">
        <v>100</v>
      </c>
      <c r="L1017" s="1">
        <v>100</v>
      </c>
      <c r="M1017" s="1" t="s">
        <v>603</v>
      </c>
      <c r="N1017" s="1">
        <v>100</v>
      </c>
      <c r="O1017" s="1">
        <v>14.94</v>
      </c>
      <c r="P1017" s="1">
        <v>0.05</v>
      </c>
    </row>
    <row r="1018" spans="1:16" x14ac:dyDescent="0.2">
      <c r="A1018" s="2" t="s">
        <v>1603</v>
      </c>
      <c r="B1018" s="1" t="s">
        <v>1604</v>
      </c>
      <c r="C1018" s="1">
        <v>10</v>
      </c>
      <c r="D1018" s="1">
        <f t="shared" si="15"/>
        <v>0.1</v>
      </c>
      <c r="F1018" s="1" t="s">
        <v>97</v>
      </c>
      <c r="G1018" s="1" t="s">
        <v>614</v>
      </c>
      <c r="H1018" s="1" t="s">
        <v>224</v>
      </c>
      <c r="I1018" s="1" t="s">
        <v>20</v>
      </c>
      <c r="J1018" s="1" t="s">
        <v>225</v>
      </c>
      <c r="K1018" s="1">
        <v>100</v>
      </c>
      <c r="L1018" s="1">
        <v>100</v>
      </c>
      <c r="M1018" s="1" t="s">
        <v>603</v>
      </c>
      <c r="N1018" s="1">
        <v>100</v>
      </c>
      <c r="O1018" s="1">
        <v>14.94</v>
      </c>
      <c r="P1018" s="1">
        <v>0.05</v>
      </c>
    </row>
    <row r="1019" spans="1:16" x14ac:dyDescent="0.2">
      <c r="A1019" s="2" t="s">
        <v>1605</v>
      </c>
      <c r="B1019" s="1" t="s">
        <v>90</v>
      </c>
      <c r="C1019" s="1">
        <v>10</v>
      </c>
      <c r="D1019" s="1">
        <f t="shared" si="15"/>
        <v>0.1</v>
      </c>
      <c r="F1019" s="1" t="s">
        <v>97</v>
      </c>
      <c r="G1019" s="1" t="s">
        <v>614</v>
      </c>
      <c r="H1019" s="1" t="s">
        <v>224</v>
      </c>
      <c r="I1019" s="1" t="s">
        <v>20</v>
      </c>
      <c r="J1019" s="1" t="s">
        <v>225</v>
      </c>
      <c r="K1019" s="1">
        <v>100</v>
      </c>
      <c r="N1019" s="1">
        <v>100</v>
      </c>
      <c r="O1019" s="1">
        <v>14.94</v>
      </c>
      <c r="P1019" s="1">
        <v>0.05</v>
      </c>
    </row>
    <row r="1020" spans="1:16" x14ac:dyDescent="0.2">
      <c r="A1020" s="2" t="s">
        <v>1606</v>
      </c>
      <c r="B1020" s="1" t="s">
        <v>1607</v>
      </c>
      <c r="C1020" s="1">
        <v>20</v>
      </c>
      <c r="D1020" s="1">
        <f t="shared" si="15"/>
        <v>0.2</v>
      </c>
      <c r="F1020" s="1" t="s">
        <v>97</v>
      </c>
      <c r="H1020" s="1" t="s">
        <v>224</v>
      </c>
      <c r="I1020" s="1" t="s">
        <v>20</v>
      </c>
      <c r="J1020" s="1" t="s">
        <v>225</v>
      </c>
      <c r="K1020" s="1">
        <v>100</v>
      </c>
      <c r="N1020" s="1">
        <v>100</v>
      </c>
      <c r="O1020" s="1">
        <v>14.94</v>
      </c>
      <c r="P1020" s="1">
        <v>0.15000000000000002</v>
      </c>
    </row>
    <row r="1021" spans="1:16" x14ac:dyDescent="0.2">
      <c r="A1021" s="2" t="s">
        <v>1608</v>
      </c>
      <c r="B1021" s="1" t="s">
        <v>1609</v>
      </c>
      <c r="C1021" s="1">
        <v>20</v>
      </c>
      <c r="D1021" s="1">
        <f t="shared" si="15"/>
        <v>0.2</v>
      </c>
      <c r="F1021" s="1" t="s">
        <v>97</v>
      </c>
      <c r="H1021" s="1" t="s">
        <v>224</v>
      </c>
      <c r="I1021" s="1" t="s">
        <v>20</v>
      </c>
      <c r="J1021" s="1" t="s">
        <v>225</v>
      </c>
      <c r="K1021" s="1">
        <v>100</v>
      </c>
      <c r="N1021" s="1">
        <v>100</v>
      </c>
      <c r="O1021" s="1">
        <v>14.94</v>
      </c>
      <c r="P1021" s="1">
        <v>0.15000000000000002</v>
      </c>
    </row>
    <row r="1022" spans="1:16" x14ac:dyDescent="0.2">
      <c r="A1022" s="2" t="s">
        <v>1610</v>
      </c>
      <c r="B1022" s="1" t="s">
        <v>1611</v>
      </c>
      <c r="C1022" s="1">
        <v>20</v>
      </c>
      <c r="D1022" s="1">
        <f t="shared" si="15"/>
        <v>0.2</v>
      </c>
      <c r="F1022" s="1" t="s">
        <v>97</v>
      </c>
      <c r="H1022" s="1" t="s">
        <v>224</v>
      </c>
      <c r="I1022" s="1" t="s">
        <v>20</v>
      </c>
      <c r="J1022" s="1" t="s">
        <v>225</v>
      </c>
      <c r="K1022" s="1">
        <v>100</v>
      </c>
      <c r="N1022" s="1">
        <v>100</v>
      </c>
      <c r="O1022" s="1">
        <v>14.94</v>
      </c>
      <c r="P1022" s="1">
        <v>0.15000000000000002</v>
      </c>
    </row>
    <row r="1023" spans="1:16" x14ac:dyDescent="0.2">
      <c r="A1023" s="2" t="s">
        <v>1612</v>
      </c>
      <c r="B1023" s="1" t="s">
        <v>1613</v>
      </c>
      <c r="C1023" s="1">
        <v>20</v>
      </c>
      <c r="D1023" s="1">
        <f t="shared" si="15"/>
        <v>0.2</v>
      </c>
      <c r="F1023" s="1" t="s">
        <v>97</v>
      </c>
      <c r="H1023" s="1" t="s">
        <v>224</v>
      </c>
      <c r="I1023" s="1" t="s">
        <v>20</v>
      </c>
      <c r="J1023" s="1" t="s">
        <v>225</v>
      </c>
      <c r="K1023" s="1">
        <v>100</v>
      </c>
      <c r="N1023" s="1">
        <v>100</v>
      </c>
      <c r="O1023" s="1">
        <v>14.94</v>
      </c>
      <c r="P1023" s="1">
        <v>0.15000000000000002</v>
      </c>
    </row>
    <row r="1024" spans="1:16" x14ac:dyDescent="0.2">
      <c r="A1024" s="2" t="s">
        <v>1614</v>
      </c>
      <c r="B1024" s="1" t="s">
        <v>36</v>
      </c>
      <c r="C1024" s="1">
        <v>20</v>
      </c>
      <c r="D1024" s="1">
        <f t="shared" si="15"/>
        <v>0.2</v>
      </c>
      <c r="F1024" s="1" t="s">
        <v>97</v>
      </c>
      <c r="H1024" s="1" t="s">
        <v>224</v>
      </c>
      <c r="I1024" s="1" t="s">
        <v>20</v>
      </c>
      <c r="J1024" s="1" t="s">
        <v>225</v>
      </c>
      <c r="K1024" s="1">
        <v>100</v>
      </c>
      <c r="N1024" s="1">
        <v>100</v>
      </c>
      <c r="O1024" s="1">
        <v>14.94</v>
      </c>
      <c r="P1024" s="1">
        <v>0.15000000000000002</v>
      </c>
    </row>
    <row r="1025" spans="1:16" x14ac:dyDescent="0.2">
      <c r="A1025" s="2" t="s">
        <v>1615</v>
      </c>
      <c r="B1025" s="1" t="s">
        <v>1616</v>
      </c>
      <c r="C1025" s="1">
        <v>20</v>
      </c>
      <c r="D1025" s="1">
        <f t="shared" si="15"/>
        <v>0.2</v>
      </c>
      <c r="F1025" s="1" t="s">
        <v>97</v>
      </c>
      <c r="H1025" s="1" t="s">
        <v>224</v>
      </c>
      <c r="I1025" s="1" t="s">
        <v>20</v>
      </c>
      <c r="J1025" s="1" t="s">
        <v>225</v>
      </c>
      <c r="K1025" s="1">
        <v>100</v>
      </c>
      <c r="N1025" s="1">
        <v>100</v>
      </c>
      <c r="O1025" s="1">
        <v>14.94</v>
      </c>
      <c r="P1025" s="1">
        <v>0.15000000000000002</v>
      </c>
    </row>
    <row r="1026" spans="1:16" x14ac:dyDescent="0.2">
      <c r="A1026" s="2" t="s">
        <v>1617</v>
      </c>
      <c r="B1026" s="1" t="s">
        <v>1618</v>
      </c>
      <c r="C1026" s="1">
        <v>20</v>
      </c>
      <c r="D1026" s="1">
        <f t="shared" si="15"/>
        <v>0.2</v>
      </c>
      <c r="F1026" s="1" t="s">
        <v>97</v>
      </c>
      <c r="H1026" s="1" t="s">
        <v>224</v>
      </c>
      <c r="I1026" s="1" t="s">
        <v>20</v>
      </c>
      <c r="J1026" s="1" t="s">
        <v>225</v>
      </c>
      <c r="K1026" s="1">
        <v>100</v>
      </c>
      <c r="L1026" s="1">
        <v>100</v>
      </c>
      <c r="M1026" s="1" t="s">
        <v>603</v>
      </c>
      <c r="N1026" s="1">
        <v>100</v>
      </c>
      <c r="O1026" s="1">
        <v>14.94</v>
      </c>
      <c r="P1026" s="1">
        <v>0.15000000000000002</v>
      </c>
    </row>
    <row r="1027" spans="1:16" x14ac:dyDescent="0.2">
      <c r="A1027" s="2" t="s">
        <v>1619</v>
      </c>
      <c r="B1027" s="1" t="s">
        <v>36</v>
      </c>
      <c r="C1027" s="1">
        <v>20</v>
      </c>
      <c r="D1027" s="1">
        <f t="shared" ref="D1027:D1090" si="16">C1027/100</f>
        <v>0.2</v>
      </c>
      <c r="F1027" s="1" t="s">
        <v>97</v>
      </c>
      <c r="H1027" s="1" t="s">
        <v>224</v>
      </c>
      <c r="I1027" s="1" t="s">
        <v>20</v>
      </c>
      <c r="J1027" s="1" t="s">
        <v>225</v>
      </c>
      <c r="K1027" s="1">
        <v>100</v>
      </c>
      <c r="N1027" s="1">
        <v>100</v>
      </c>
      <c r="O1027" s="1">
        <v>14.94</v>
      </c>
      <c r="P1027" s="1">
        <v>0.15000000000000002</v>
      </c>
    </row>
    <row r="1028" spans="1:16" x14ac:dyDescent="0.2">
      <c r="A1028" s="2" t="s">
        <v>1620</v>
      </c>
      <c r="B1028" s="1" t="s">
        <v>1621</v>
      </c>
      <c r="C1028" s="1">
        <v>15</v>
      </c>
      <c r="D1028" s="1">
        <f t="shared" si="16"/>
        <v>0.15</v>
      </c>
      <c r="F1028" s="1" t="s">
        <v>97</v>
      </c>
      <c r="H1028" s="1" t="s">
        <v>224</v>
      </c>
      <c r="I1028" s="1" t="s">
        <v>20</v>
      </c>
      <c r="J1028" s="1" t="s">
        <v>225</v>
      </c>
      <c r="K1028" s="1">
        <v>100</v>
      </c>
      <c r="N1028" s="1">
        <v>100</v>
      </c>
      <c r="O1028" s="1">
        <v>14.94</v>
      </c>
      <c r="P1028" s="1">
        <v>9.9999999999999992E-2</v>
      </c>
    </row>
    <row r="1029" spans="1:16" x14ac:dyDescent="0.2">
      <c r="A1029" s="2" t="s">
        <v>1622</v>
      </c>
      <c r="B1029" s="1" t="s">
        <v>1623</v>
      </c>
      <c r="C1029" s="1">
        <v>15</v>
      </c>
      <c r="D1029" s="1">
        <f t="shared" si="16"/>
        <v>0.15</v>
      </c>
      <c r="F1029" s="1" t="s">
        <v>97</v>
      </c>
      <c r="H1029" s="1" t="s">
        <v>224</v>
      </c>
      <c r="I1029" s="1" t="s">
        <v>20</v>
      </c>
      <c r="J1029" s="1" t="s">
        <v>225</v>
      </c>
      <c r="K1029" s="1">
        <v>100</v>
      </c>
      <c r="N1029" s="1">
        <v>100</v>
      </c>
      <c r="O1029" s="1">
        <v>14.94</v>
      </c>
      <c r="P1029" s="1">
        <v>9.9999999999999992E-2</v>
      </c>
    </row>
    <row r="1030" spans="1:16" x14ac:dyDescent="0.2">
      <c r="A1030" s="2" t="s">
        <v>1624</v>
      </c>
      <c r="B1030" s="1" t="s">
        <v>1625</v>
      </c>
      <c r="C1030" s="1">
        <v>15</v>
      </c>
      <c r="D1030" s="1">
        <f t="shared" si="16"/>
        <v>0.15</v>
      </c>
      <c r="F1030" s="1" t="s">
        <v>97</v>
      </c>
      <c r="H1030" s="1" t="s">
        <v>224</v>
      </c>
      <c r="I1030" s="1" t="s">
        <v>20</v>
      </c>
      <c r="J1030" s="1" t="s">
        <v>225</v>
      </c>
      <c r="K1030" s="1">
        <v>100</v>
      </c>
      <c r="L1030" s="1">
        <v>100</v>
      </c>
      <c r="M1030" s="1" t="s">
        <v>603</v>
      </c>
      <c r="N1030" s="1">
        <v>100</v>
      </c>
      <c r="O1030" s="1">
        <v>14.94</v>
      </c>
      <c r="P1030" s="1">
        <v>9.9999999999999992E-2</v>
      </c>
    </row>
    <row r="1031" spans="1:16" x14ac:dyDescent="0.2">
      <c r="A1031" s="2" t="s">
        <v>1626</v>
      </c>
      <c r="B1031" s="1" t="s">
        <v>1627</v>
      </c>
      <c r="C1031" s="1">
        <v>15</v>
      </c>
      <c r="D1031" s="1">
        <f t="shared" si="16"/>
        <v>0.15</v>
      </c>
      <c r="F1031" s="1" t="s">
        <v>97</v>
      </c>
      <c r="H1031" s="1" t="s">
        <v>224</v>
      </c>
      <c r="I1031" s="1" t="s">
        <v>20</v>
      </c>
      <c r="J1031" s="1" t="s">
        <v>225</v>
      </c>
      <c r="K1031" s="1">
        <v>100</v>
      </c>
      <c r="N1031" s="1">
        <v>100</v>
      </c>
      <c r="O1031" s="1">
        <v>14.94</v>
      </c>
      <c r="P1031" s="1">
        <v>9.9999999999999992E-2</v>
      </c>
    </row>
    <row r="1032" spans="1:16" x14ac:dyDescent="0.2">
      <c r="A1032" s="2" t="s">
        <v>1628</v>
      </c>
      <c r="B1032" s="1" t="s">
        <v>1629</v>
      </c>
      <c r="C1032" s="1">
        <v>15</v>
      </c>
      <c r="D1032" s="1">
        <f t="shared" si="16"/>
        <v>0.15</v>
      </c>
      <c r="F1032" s="1" t="s">
        <v>97</v>
      </c>
      <c r="H1032" s="1" t="s">
        <v>224</v>
      </c>
      <c r="I1032" s="1" t="s">
        <v>20</v>
      </c>
      <c r="J1032" s="1" t="s">
        <v>225</v>
      </c>
      <c r="K1032" s="1">
        <v>100</v>
      </c>
      <c r="N1032" s="1">
        <v>100</v>
      </c>
      <c r="O1032" s="1">
        <v>14.94</v>
      </c>
      <c r="P1032" s="1">
        <v>9.9999999999999992E-2</v>
      </c>
    </row>
    <row r="1033" spans="1:16" x14ac:dyDescent="0.2">
      <c r="A1033" s="2" t="s">
        <v>1630</v>
      </c>
      <c r="B1033" s="1" t="s">
        <v>1631</v>
      </c>
      <c r="C1033" s="1">
        <v>20</v>
      </c>
      <c r="D1033" s="1">
        <f t="shared" si="16"/>
        <v>0.2</v>
      </c>
      <c r="F1033" s="1" t="s">
        <v>97</v>
      </c>
      <c r="H1033" s="1" t="s">
        <v>224</v>
      </c>
      <c r="I1033" s="1" t="s">
        <v>20</v>
      </c>
      <c r="J1033" s="1" t="s">
        <v>225</v>
      </c>
      <c r="K1033" s="1">
        <v>100</v>
      </c>
      <c r="N1033" s="1">
        <v>100</v>
      </c>
      <c r="O1033" s="1">
        <v>14.94</v>
      </c>
      <c r="P1033" s="1">
        <v>0.15000000000000002</v>
      </c>
    </row>
    <row r="1034" spans="1:16" x14ac:dyDescent="0.2">
      <c r="A1034" s="2" t="s">
        <v>1632</v>
      </c>
      <c r="B1034" s="1" t="s">
        <v>1633</v>
      </c>
      <c r="C1034" s="1">
        <v>15</v>
      </c>
      <c r="D1034" s="1">
        <f t="shared" si="16"/>
        <v>0.15</v>
      </c>
      <c r="F1034" s="1" t="s">
        <v>97</v>
      </c>
      <c r="H1034" s="1" t="s">
        <v>224</v>
      </c>
      <c r="I1034" s="1" t="s">
        <v>20</v>
      </c>
      <c r="J1034" s="1" t="s">
        <v>225</v>
      </c>
      <c r="K1034" s="1">
        <v>100</v>
      </c>
      <c r="N1034" s="1">
        <v>100</v>
      </c>
      <c r="O1034" s="1">
        <v>14.94</v>
      </c>
      <c r="P1034" s="1">
        <v>9.9999999999999992E-2</v>
      </c>
    </row>
    <row r="1035" spans="1:16" x14ac:dyDescent="0.2">
      <c r="A1035" s="2" t="s">
        <v>1634</v>
      </c>
      <c r="B1035" s="1" t="s">
        <v>1635</v>
      </c>
      <c r="C1035" s="1">
        <v>15</v>
      </c>
      <c r="D1035" s="1">
        <f t="shared" si="16"/>
        <v>0.15</v>
      </c>
      <c r="F1035" s="1" t="s">
        <v>97</v>
      </c>
      <c r="H1035" s="1" t="s">
        <v>224</v>
      </c>
      <c r="I1035" s="1" t="s">
        <v>20</v>
      </c>
      <c r="J1035" s="1" t="s">
        <v>225</v>
      </c>
      <c r="K1035" s="1">
        <v>100</v>
      </c>
      <c r="N1035" s="1">
        <v>100</v>
      </c>
      <c r="O1035" s="1">
        <v>14.94</v>
      </c>
      <c r="P1035" s="1">
        <v>9.9999999999999992E-2</v>
      </c>
    </row>
    <row r="1036" spans="1:16" x14ac:dyDescent="0.2">
      <c r="A1036" s="2" t="s">
        <v>1636</v>
      </c>
      <c r="B1036" s="1" t="s">
        <v>1637</v>
      </c>
      <c r="C1036" s="1">
        <v>15</v>
      </c>
      <c r="D1036" s="1">
        <f t="shared" si="16"/>
        <v>0.15</v>
      </c>
      <c r="F1036" s="1" t="s">
        <v>97</v>
      </c>
      <c r="H1036" s="1" t="s">
        <v>224</v>
      </c>
      <c r="I1036" s="1" t="s">
        <v>20</v>
      </c>
      <c r="J1036" s="1" t="s">
        <v>225</v>
      </c>
      <c r="K1036" s="1">
        <v>100</v>
      </c>
      <c r="N1036" s="1">
        <v>100</v>
      </c>
      <c r="O1036" s="1">
        <v>14.94</v>
      </c>
      <c r="P1036" s="1">
        <v>9.9999999999999992E-2</v>
      </c>
    </row>
    <row r="1037" spans="1:16" x14ac:dyDescent="0.2">
      <c r="A1037" s="2" t="s">
        <v>1638</v>
      </c>
      <c r="B1037" s="1" t="s">
        <v>1639</v>
      </c>
      <c r="C1037" s="1">
        <v>20</v>
      </c>
      <c r="D1037" s="1">
        <f t="shared" si="16"/>
        <v>0.2</v>
      </c>
      <c r="F1037" s="1" t="s">
        <v>97</v>
      </c>
      <c r="H1037" s="1" t="s">
        <v>224</v>
      </c>
      <c r="I1037" s="1" t="s">
        <v>20</v>
      </c>
      <c r="J1037" s="1" t="s">
        <v>225</v>
      </c>
      <c r="K1037" s="1">
        <v>100</v>
      </c>
      <c r="L1037" s="1">
        <v>100</v>
      </c>
      <c r="M1037" s="1" t="s">
        <v>603</v>
      </c>
      <c r="N1037" s="1">
        <v>100</v>
      </c>
      <c r="O1037" s="1">
        <v>14.94</v>
      </c>
      <c r="P1037" s="1">
        <v>0.15000000000000002</v>
      </c>
    </row>
    <row r="1038" spans="1:16" x14ac:dyDescent="0.2">
      <c r="A1038" s="2" t="s">
        <v>1640</v>
      </c>
      <c r="B1038" s="1" t="s">
        <v>1641</v>
      </c>
      <c r="C1038" s="1">
        <v>15</v>
      </c>
      <c r="D1038" s="1">
        <f t="shared" si="16"/>
        <v>0.15</v>
      </c>
      <c r="F1038" s="1" t="s">
        <v>97</v>
      </c>
      <c r="H1038" s="1" t="s">
        <v>224</v>
      </c>
      <c r="I1038" s="1" t="s">
        <v>20</v>
      </c>
      <c r="J1038" s="1" t="s">
        <v>225</v>
      </c>
      <c r="K1038" s="1">
        <v>100</v>
      </c>
      <c r="L1038" s="1">
        <v>100</v>
      </c>
      <c r="M1038" s="1" t="s">
        <v>603</v>
      </c>
      <c r="N1038" s="1">
        <v>100</v>
      </c>
      <c r="O1038" s="1">
        <v>14.94</v>
      </c>
      <c r="P1038" s="1">
        <v>9.9999999999999992E-2</v>
      </c>
    </row>
    <row r="1039" spans="1:16" x14ac:dyDescent="0.2">
      <c r="A1039" s="2" t="s">
        <v>1642</v>
      </c>
      <c r="B1039" s="1" t="s">
        <v>74</v>
      </c>
      <c r="C1039" s="1">
        <v>15</v>
      </c>
      <c r="D1039" s="1">
        <f t="shared" si="16"/>
        <v>0.15</v>
      </c>
      <c r="F1039" s="1" t="s">
        <v>97</v>
      </c>
      <c r="H1039" s="1" t="s">
        <v>224</v>
      </c>
      <c r="I1039" s="1" t="s">
        <v>20</v>
      </c>
      <c r="J1039" s="1" t="s">
        <v>225</v>
      </c>
      <c r="K1039" s="1">
        <v>100</v>
      </c>
      <c r="N1039" s="1">
        <v>100</v>
      </c>
      <c r="O1039" s="1">
        <v>14.94</v>
      </c>
      <c r="P1039" s="1">
        <v>9.9999999999999992E-2</v>
      </c>
    </row>
    <row r="1040" spans="1:16" x14ac:dyDescent="0.2">
      <c r="A1040" s="2" t="s">
        <v>1643</v>
      </c>
      <c r="B1040" s="1" t="s">
        <v>1644</v>
      </c>
      <c r="C1040" s="1">
        <v>15</v>
      </c>
      <c r="D1040" s="1">
        <f t="shared" si="16"/>
        <v>0.15</v>
      </c>
      <c r="F1040" s="1" t="s">
        <v>97</v>
      </c>
      <c r="H1040" s="1" t="s">
        <v>224</v>
      </c>
      <c r="I1040" s="1" t="s">
        <v>20</v>
      </c>
      <c r="J1040" s="1" t="s">
        <v>225</v>
      </c>
      <c r="K1040" s="1">
        <v>100</v>
      </c>
      <c r="N1040" s="1">
        <v>100</v>
      </c>
      <c r="O1040" s="1">
        <v>14.94</v>
      </c>
      <c r="P1040" s="1">
        <v>9.9999999999999992E-2</v>
      </c>
    </row>
    <row r="1041" spans="1:16" x14ac:dyDescent="0.2">
      <c r="A1041" s="2" t="s">
        <v>1645</v>
      </c>
      <c r="B1041" s="1" t="s">
        <v>1646</v>
      </c>
      <c r="C1041" s="1">
        <v>15</v>
      </c>
      <c r="D1041" s="1">
        <f t="shared" si="16"/>
        <v>0.15</v>
      </c>
      <c r="F1041" s="1" t="s">
        <v>97</v>
      </c>
      <c r="H1041" s="1" t="s">
        <v>224</v>
      </c>
      <c r="I1041" s="1" t="s">
        <v>20</v>
      </c>
      <c r="J1041" s="1" t="s">
        <v>225</v>
      </c>
      <c r="K1041" s="1">
        <v>100</v>
      </c>
      <c r="N1041" s="1">
        <v>100</v>
      </c>
      <c r="O1041" s="1">
        <v>14.94</v>
      </c>
      <c r="P1041" s="1">
        <v>9.9999999999999992E-2</v>
      </c>
    </row>
    <row r="1042" spans="1:16" x14ac:dyDescent="0.2">
      <c r="A1042" s="2" t="s">
        <v>1647</v>
      </c>
      <c r="B1042" s="1" t="s">
        <v>1648</v>
      </c>
      <c r="C1042" s="1">
        <v>15</v>
      </c>
      <c r="D1042" s="1">
        <f t="shared" si="16"/>
        <v>0.15</v>
      </c>
      <c r="F1042" s="1" t="s">
        <v>97</v>
      </c>
      <c r="H1042" s="1" t="s">
        <v>224</v>
      </c>
      <c r="I1042" s="1" t="s">
        <v>20</v>
      </c>
      <c r="J1042" s="1" t="s">
        <v>225</v>
      </c>
      <c r="K1042" s="1">
        <v>100</v>
      </c>
      <c r="N1042" s="1">
        <v>100</v>
      </c>
      <c r="O1042" s="1">
        <v>14.94</v>
      </c>
      <c r="P1042" s="1">
        <v>9.9999999999999992E-2</v>
      </c>
    </row>
    <row r="1043" spans="1:16" x14ac:dyDescent="0.2">
      <c r="A1043" s="2" t="s">
        <v>1649</v>
      </c>
      <c r="B1043" s="1" t="s">
        <v>36</v>
      </c>
      <c r="C1043" s="1">
        <v>15</v>
      </c>
      <c r="D1043" s="1">
        <f t="shared" si="16"/>
        <v>0.15</v>
      </c>
      <c r="F1043" s="1" t="s">
        <v>97</v>
      </c>
      <c r="H1043" s="1" t="s">
        <v>224</v>
      </c>
      <c r="I1043" s="1" t="s">
        <v>20</v>
      </c>
      <c r="J1043" s="1" t="s">
        <v>225</v>
      </c>
      <c r="K1043" s="1">
        <v>100</v>
      </c>
      <c r="N1043" s="1">
        <v>100</v>
      </c>
      <c r="O1043" s="1">
        <v>14.94</v>
      </c>
      <c r="P1043" s="1">
        <v>9.9999999999999992E-2</v>
      </c>
    </row>
    <row r="1044" spans="1:16" x14ac:dyDescent="0.2">
      <c r="A1044" s="2" t="s">
        <v>1650</v>
      </c>
      <c r="B1044" s="1" t="s">
        <v>1651</v>
      </c>
      <c r="C1044" s="1">
        <v>20</v>
      </c>
      <c r="D1044" s="1">
        <f t="shared" si="16"/>
        <v>0.2</v>
      </c>
      <c r="F1044" s="1" t="s">
        <v>97</v>
      </c>
      <c r="G1044" s="1" t="s">
        <v>614</v>
      </c>
      <c r="H1044" s="1" t="s">
        <v>1470</v>
      </c>
      <c r="I1044" s="1" t="s">
        <v>20</v>
      </c>
      <c r="J1044" s="1" t="s">
        <v>1652</v>
      </c>
      <c r="K1044" s="1">
        <v>100</v>
      </c>
      <c r="N1044" s="1">
        <v>0</v>
      </c>
      <c r="O1044" s="1">
        <v>14.94</v>
      </c>
      <c r="P1044" s="1">
        <v>0.15000000000000002</v>
      </c>
    </row>
    <row r="1045" spans="1:16" x14ac:dyDescent="0.2">
      <c r="A1045" s="2" t="s">
        <v>1653</v>
      </c>
      <c r="B1045" s="1" t="s">
        <v>1654</v>
      </c>
      <c r="C1045" s="1">
        <v>10</v>
      </c>
      <c r="D1045" s="1">
        <f t="shared" si="16"/>
        <v>0.1</v>
      </c>
      <c r="F1045" s="1" t="s">
        <v>97</v>
      </c>
      <c r="G1045" s="1" t="s">
        <v>614</v>
      </c>
      <c r="H1045" s="1" t="s">
        <v>1470</v>
      </c>
      <c r="I1045" s="1" t="s">
        <v>20</v>
      </c>
      <c r="J1045" s="1" t="s">
        <v>1652</v>
      </c>
      <c r="K1045" s="1">
        <v>100</v>
      </c>
      <c r="N1045" s="1">
        <v>0</v>
      </c>
      <c r="O1045" s="1">
        <v>14.94</v>
      </c>
      <c r="P1045" s="1">
        <v>0.05</v>
      </c>
    </row>
    <row r="1046" spans="1:16" x14ac:dyDescent="0.2">
      <c r="A1046" s="2" t="s">
        <v>1655</v>
      </c>
      <c r="B1046" s="1" t="s">
        <v>1656</v>
      </c>
      <c r="C1046" s="1">
        <v>10</v>
      </c>
      <c r="D1046" s="1">
        <f t="shared" si="16"/>
        <v>0.1</v>
      </c>
      <c r="F1046" s="1" t="s">
        <v>97</v>
      </c>
      <c r="G1046" s="1" t="s">
        <v>614</v>
      </c>
      <c r="H1046" s="1" t="s">
        <v>1470</v>
      </c>
      <c r="I1046" s="1" t="s">
        <v>20</v>
      </c>
      <c r="J1046" s="1" t="s">
        <v>1652</v>
      </c>
      <c r="K1046" s="1">
        <v>100</v>
      </c>
      <c r="N1046" s="1">
        <v>0</v>
      </c>
      <c r="O1046" s="1">
        <v>14.94</v>
      </c>
      <c r="P1046" s="1">
        <v>0.05</v>
      </c>
    </row>
    <row r="1047" spans="1:16" x14ac:dyDescent="0.2">
      <c r="A1047" s="2" t="s">
        <v>1657</v>
      </c>
      <c r="B1047" s="1" t="s">
        <v>1658</v>
      </c>
      <c r="C1047" s="1">
        <v>10</v>
      </c>
      <c r="D1047" s="1">
        <f t="shared" si="16"/>
        <v>0.1</v>
      </c>
      <c r="F1047" s="1" t="s">
        <v>97</v>
      </c>
      <c r="G1047" s="1" t="s">
        <v>614</v>
      </c>
      <c r="H1047" s="1" t="s">
        <v>1470</v>
      </c>
      <c r="I1047" s="1" t="s">
        <v>20</v>
      </c>
      <c r="J1047" s="1" t="s">
        <v>1652</v>
      </c>
      <c r="K1047" s="1">
        <v>100</v>
      </c>
      <c r="N1047" s="1">
        <v>0</v>
      </c>
      <c r="O1047" s="1">
        <v>14.94</v>
      </c>
      <c r="P1047" s="1">
        <v>0.05</v>
      </c>
    </row>
    <row r="1048" spans="1:16" x14ac:dyDescent="0.2">
      <c r="A1048" s="2" t="s">
        <v>1659</v>
      </c>
      <c r="B1048" s="1" t="s">
        <v>1660</v>
      </c>
      <c r="C1048" s="1">
        <v>10</v>
      </c>
      <c r="D1048" s="1">
        <f t="shared" si="16"/>
        <v>0.1</v>
      </c>
      <c r="F1048" s="1" t="s">
        <v>97</v>
      </c>
      <c r="G1048" s="1" t="s">
        <v>614</v>
      </c>
      <c r="K1048" s="1">
        <v>100</v>
      </c>
      <c r="N1048" s="1">
        <v>0</v>
      </c>
      <c r="O1048" s="1">
        <v>14.94</v>
      </c>
      <c r="P1048" s="1">
        <v>0.05</v>
      </c>
    </row>
    <row r="1049" spans="1:16" x14ac:dyDescent="0.2">
      <c r="A1049" s="2" t="s">
        <v>1661</v>
      </c>
      <c r="B1049" s="1" t="s">
        <v>25</v>
      </c>
      <c r="C1049" s="1">
        <v>10</v>
      </c>
      <c r="D1049" s="1">
        <f t="shared" si="16"/>
        <v>0.1</v>
      </c>
      <c r="F1049" s="1" t="s">
        <v>97</v>
      </c>
      <c r="G1049" s="1" t="s">
        <v>614</v>
      </c>
      <c r="H1049" s="1" t="s">
        <v>224</v>
      </c>
      <c r="I1049" s="1" t="s">
        <v>20</v>
      </c>
      <c r="J1049" s="1" t="s">
        <v>225</v>
      </c>
      <c r="K1049" s="1">
        <v>100</v>
      </c>
      <c r="N1049" s="1">
        <v>0</v>
      </c>
      <c r="O1049" s="1">
        <v>14.94</v>
      </c>
      <c r="P1049" s="1">
        <v>0.05</v>
      </c>
    </row>
    <row r="1050" spans="1:16" x14ac:dyDescent="0.2">
      <c r="A1050" s="2" t="s">
        <v>1662</v>
      </c>
      <c r="B1050" s="1" t="s">
        <v>1663</v>
      </c>
      <c r="C1050" s="1">
        <v>10</v>
      </c>
      <c r="D1050" s="1">
        <f t="shared" si="16"/>
        <v>0.1</v>
      </c>
      <c r="F1050" s="1" t="s">
        <v>97</v>
      </c>
      <c r="H1050" s="1" t="s">
        <v>224</v>
      </c>
      <c r="I1050" s="1" t="s">
        <v>20</v>
      </c>
      <c r="J1050" s="1" t="s">
        <v>225</v>
      </c>
      <c r="K1050" s="1">
        <v>100</v>
      </c>
      <c r="N1050" s="1">
        <v>0</v>
      </c>
      <c r="O1050" s="1">
        <v>14.94</v>
      </c>
      <c r="P1050" s="1">
        <v>0.05</v>
      </c>
    </row>
    <row r="1051" spans="1:16" x14ac:dyDescent="0.2">
      <c r="A1051" s="2" t="s">
        <v>1664</v>
      </c>
      <c r="B1051" s="1" t="s">
        <v>1665</v>
      </c>
      <c r="C1051" s="1">
        <v>10</v>
      </c>
      <c r="D1051" s="1">
        <f t="shared" si="16"/>
        <v>0.1</v>
      </c>
      <c r="F1051" s="1" t="s">
        <v>97</v>
      </c>
      <c r="H1051" s="1" t="s">
        <v>224</v>
      </c>
      <c r="I1051" s="1" t="s">
        <v>20</v>
      </c>
      <c r="J1051" s="1" t="s">
        <v>225</v>
      </c>
      <c r="K1051" s="1">
        <v>100</v>
      </c>
      <c r="N1051" s="1">
        <v>0</v>
      </c>
      <c r="O1051" s="1">
        <v>14.94</v>
      </c>
      <c r="P1051" s="1">
        <v>0.05</v>
      </c>
    </row>
    <row r="1052" spans="1:16" x14ac:dyDescent="0.2">
      <c r="A1052" s="2" t="s">
        <v>1666</v>
      </c>
      <c r="B1052" s="1" t="s">
        <v>1667</v>
      </c>
      <c r="C1052" s="1">
        <v>10</v>
      </c>
      <c r="D1052" s="1">
        <f t="shared" si="16"/>
        <v>0.1</v>
      </c>
      <c r="F1052" s="1" t="s">
        <v>97</v>
      </c>
      <c r="H1052" s="1" t="s">
        <v>224</v>
      </c>
      <c r="I1052" s="1" t="s">
        <v>20</v>
      </c>
      <c r="J1052" s="1" t="s">
        <v>225</v>
      </c>
      <c r="K1052" s="1">
        <v>100</v>
      </c>
      <c r="N1052" s="1">
        <v>0</v>
      </c>
      <c r="O1052" s="1">
        <v>14.94</v>
      </c>
      <c r="P1052" s="1">
        <v>0.05</v>
      </c>
    </row>
    <row r="1053" spans="1:16" x14ac:dyDescent="0.2">
      <c r="A1053" s="2" t="s">
        <v>1668</v>
      </c>
      <c r="B1053" s="1" t="s">
        <v>1669</v>
      </c>
      <c r="C1053" s="1">
        <v>10</v>
      </c>
      <c r="D1053" s="1">
        <f t="shared" si="16"/>
        <v>0.1</v>
      </c>
      <c r="F1053" s="1" t="s">
        <v>97</v>
      </c>
      <c r="H1053" s="1" t="s">
        <v>224</v>
      </c>
      <c r="I1053" s="1" t="s">
        <v>20</v>
      </c>
      <c r="J1053" s="1" t="s">
        <v>225</v>
      </c>
      <c r="K1053" s="1">
        <v>100</v>
      </c>
      <c r="N1053" s="1">
        <v>0</v>
      </c>
      <c r="O1053" s="1">
        <v>14.94</v>
      </c>
      <c r="P1053" s="1">
        <v>0.05</v>
      </c>
    </row>
    <row r="1054" spans="1:16" x14ac:dyDescent="0.2">
      <c r="A1054" s="2" t="s">
        <v>1670</v>
      </c>
      <c r="B1054" s="1" t="s">
        <v>1671</v>
      </c>
      <c r="C1054" s="1">
        <v>5</v>
      </c>
      <c r="D1054" s="1">
        <f t="shared" si="16"/>
        <v>0.05</v>
      </c>
      <c r="F1054" s="1" t="s">
        <v>97</v>
      </c>
      <c r="G1054" s="1" t="s">
        <v>614</v>
      </c>
      <c r="H1054" s="1" t="s">
        <v>224</v>
      </c>
      <c r="I1054" s="1" t="s">
        <v>20</v>
      </c>
      <c r="J1054" s="1" t="s">
        <v>225</v>
      </c>
      <c r="K1054" s="1">
        <v>100</v>
      </c>
      <c r="N1054" s="1">
        <v>0</v>
      </c>
      <c r="O1054" s="1">
        <v>14.94</v>
      </c>
      <c r="P1054" s="1">
        <v>0</v>
      </c>
    </row>
    <row r="1055" spans="1:16" x14ac:dyDescent="0.2">
      <c r="A1055" s="2" t="s">
        <v>1672</v>
      </c>
      <c r="B1055" s="1" t="s">
        <v>1673</v>
      </c>
      <c r="C1055" s="1">
        <v>15</v>
      </c>
      <c r="D1055" s="1">
        <f t="shared" si="16"/>
        <v>0.15</v>
      </c>
      <c r="F1055" s="1" t="s">
        <v>97</v>
      </c>
      <c r="G1055" s="1" t="s">
        <v>614</v>
      </c>
      <c r="H1055" s="1" t="s">
        <v>224</v>
      </c>
      <c r="I1055" s="1" t="s">
        <v>20</v>
      </c>
      <c r="J1055" s="1" t="s">
        <v>225</v>
      </c>
      <c r="K1055" s="1">
        <v>100</v>
      </c>
      <c r="N1055" s="1">
        <v>0</v>
      </c>
      <c r="O1055" s="1">
        <v>14.94</v>
      </c>
      <c r="P1055" s="1">
        <v>9.9999999999999992E-2</v>
      </c>
    </row>
    <row r="1056" spans="1:16" x14ac:dyDescent="0.2">
      <c r="A1056" s="2" t="s">
        <v>1674</v>
      </c>
      <c r="B1056" s="1" t="s">
        <v>90</v>
      </c>
      <c r="C1056" s="1">
        <v>15</v>
      </c>
      <c r="D1056" s="1">
        <f t="shared" si="16"/>
        <v>0.15</v>
      </c>
      <c r="F1056" s="1" t="s">
        <v>97</v>
      </c>
      <c r="G1056" s="1" t="s">
        <v>614</v>
      </c>
      <c r="H1056" s="1" t="s">
        <v>224</v>
      </c>
      <c r="I1056" s="1" t="s">
        <v>20</v>
      </c>
      <c r="J1056" s="1" t="s">
        <v>225</v>
      </c>
      <c r="K1056" s="1">
        <v>100</v>
      </c>
      <c r="N1056" s="1">
        <v>0</v>
      </c>
      <c r="O1056" s="1">
        <v>14.94</v>
      </c>
      <c r="P1056" s="1">
        <v>9.9999999999999992E-2</v>
      </c>
    </row>
    <row r="1057" spans="1:16" x14ac:dyDescent="0.2">
      <c r="A1057" s="2" t="s">
        <v>1675</v>
      </c>
      <c r="B1057" s="1" t="s">
        <v>1676</v>
      </c>
      <c r="C1057" s="1">
        <v>10</v>
      </c>
      <c r="D1057" s="1">
        <f t="shared" si="16"/>
        <v>0.1</v>
      </c>
      <c r="F1057" s="1" t="s">
        <v>97</v>
      </c>
      <c r="H1057" s="1" t="s">
        <v>224</v>
      </c>
      <c r="I1057" s="1" t="s">
        <v>20</v>
      </c>
      <c r="J1057" s="1" t="s">
        <v>225</v>
      </c>
      <c r="K1057" s="1">
        <v>100</v>
      </c>
      <c r="N1057" s="1">
        <v>0</v>
      </c>
      <c r="O1057" s="1">
        <v>14.94</v>
      </c>
      <c r="P1057" s="1">
        <v>0.05</v>
      </c>
    </row>
    <row r="1058" spans="1:16" x14ac:dyDescent="0.2">
      <c r="A1058" s="2" t="s">
        <v>1677</v>
      </c>
      <c r="B1058" s="1" t="s">
        <v>1673</v>
      </c>
      <c r="C1058" s="1">
        <v>15</v>
      </c>
      <c r="D1058" s="1">
        <f t="shared" si="16"/>
        <v>0.15</v>
      </c>
      <c r="F1058" s="1" t="s">
        <v>97</v>
      </c>
      <c r="H1058" s="1" t="s">
        <v>224</v>
      </c>
      <c r="I1058" s="1" t="s">
        <v>20</v>
      </c>
      <c r="J1058" s="1" t="s">
        <v>225</v>
      </c>
      <c r="K1058" s="1">
        <v>100</v>
      </c>
      <c r="N1058" s="1">
        <v>0</v>
      </c>
      <c r="O1058" s="1">
        <v>14.94</v>
      </c>
      <c r="P1058" s="1">
        <v>9.9999999999999992E-2</v>
      </c>
    </row>
    <row r="1059" spans="1:16" x14ac:dyDescent="0.2">
      <c r="A1059" s="2" t="s">
        <v>1678</v>
      </c>
      <c r="B1059" s="1" t="s">
        <v>1679</v>
      </c>
      <c r="C1059" s="1">
        <v>5</v>
      </c>
      <c r="D1059" s="1">
        <f t="shared" si="16"/>
        <v>0.05</v>
      </c>
      <c r="F1059" s="1" t="s">
        <v>97</v>
      </c>
      <c r="H1059" s="1" t="s">
        <v>224</v>
      </c>
      <c r="I1059" s="1" t="s">
        <v>20</v>
      </c>
      <c r="J1059" s="1" t="s">
        <v>225</v>
      </c>
      <c r="K1059" s="1">
        <v>100</v>
      </c>
      <c r="N1059" s="1">
        <v>0</v>
      </c>
      <c r="O1059" s="1">
        <v>14.94</v>
      </c>
      <c r="P1059" s="1">
        <v>0</v>
      </c>
    </row>
    <row r="1060" spans="1:16" x14ac:dyDescent="0.2">
      <c r="A1060" s="2" t="s">
        <v>1680</v>
      </c>
      <c r="B1060" s="1" t="s">
        <v>1681</v>
      </c>
      <c r="C1060" s="1">
        <v>15</v>
      </c>
      <c r="D1060" s="1">
        <f t="shared" si="16"/>
        <v>0.15</v>
      </c>
      <c r="F1060" s="1" t="s">
        <v>97</v>
      </c>
      <c r="H1060" s="1" t="s">
        <v>224</v>
      </c>
      <c r="I1060" s="1" t="s">
        <v>20</v>
      </c>
      <c r="J1060" s="1" t="s">
        <v>225</v>
      </c>
      <c r="K1060" s="1">
        <v>100</v>
      </c>
      <c r="N1060" s="1">
        <v>0</v>
      </c>
      <c r="O1060" s="1">
        <v>14.94</v>
      </c>
      <c r="P1060" s="1">
        <v>9.9999999999999992E-2</v>
      </c>
    </row>
    <row r="1061" spans="1:16" x14ac:dyDescent="0.2">
      <c r="A1061" s="2" t="s">
        <v>1682</v>
      </c>
      <c r="B1061" s="1" t="s">
        <v>1683</v>
      </c>
      <c r="C1061" s="1">
        <v>20</v>
      </c>
      <c r="D1061" s="1">
        <f t="shared" si="16"/>
        <v>0.2</v>
      </c>
      <c r="F1061" s="1" t="s">
        <v>97</v>
      </c>
      <c r="H1061" s="1" t="s">
        <v>224</v>
      </c>
      <c r="I1061" s="1" t="s">
        <v>20</v>
      </c>
      <c r="J1061" s="1" t="s">
        <v>225</v>
      </c>
      <c r="K1061" s="1">
        <v>100</v>
      </c>
      <c r="N1061" s="1">
        <v>0</v>
      </c>
      <c r="O1061" s="1">
        <v>14.94</v>
      </c>
      <c r="P1061" s="1">
        <v>0.15000000000000002</v>
      </c>
    </row>
    <row r="1062" spans="1:16" x14ac:dyDescent="0.2">
      <c r="A1062" s="2" t="s">
        <v>1684</v>
      </c>
      <c r="B1062" s="1" t="s">
        <v>1685</v>
      </c>
      <c r="C1062" s="1">
        <v>20</v>
      </c>
      <c r="D1062" s="1">
        <f t="shared" si="16"/>
        <v>0.2</v>
      </c>
      <c r="F1062" s="1" t="s">
        <v>97</v>
      </c>
      <c r="H1062" s="1" t="s">
        <v>224</v>
      </c>
      <c r="I1062" s="1" t="s">
        <v>20</v>
      </c>
      <c r="J1062" s="1" t="s">
        <v>225</v>
      </c>
      <c r="K1062" s="1">
        <v>100</v>
      </c>
      <c r="N1062" s="1">
        <v>0</v>
      </c>
      <c r="O1062" s="1">
        <v>14.94</v>
      </c>
      <c r="P1062" s="1">
        <v>0.15000000000000002</v>
      </c>
    </row>
    <row r="1063" spans="1:16" x14ac:dyDescent="0.2">
      <c r="A1063" s="2" t="s">
        <v>1686</v>
      </c>
      <c r="B1063" s="1" t="s">
        <v>1687</v>
      </c>
      <c r="C1063" s="1">
        <v>20</v>
      </c>
      <c r="D1063" s="1">
        <f t="shared" si="16"/>
        <v>0.2</v>
      </c>
      <c r="F1063" s="1" t="s">
        <v>97</v>
      </c>
      <c r="H1063" s="1" t="s">
        <v>224</v>
      </c>
      <c r="I1063" s="1" t="s">
        <v>20</v>
      </c>
      <c r="J1063" s="1" t="s">
        <v>225</v>
      </c>
      <c r="K1063" s="1">
        <v>100</v>
      </c>
      <c r="N1063" s="1">
        <v>0</v>
      </c>
      <c r="O1063" s="1">
        <v>14.94</v>
      </c>
      <c r="P1063" s="1">
        <v>0.15000000000000002</v>
      </c>
    </row>
    <row r="1064" spans="1:16" x14ac:dyDescent="0.2">
      <c r="A1064" s="2" t="s">
        <v>1688</v>
      </c>
      <c r="B1064" s="1" t="s">
        <v>1689</v>
      </c>
      <c r="C1064" s="1">
        <v>20</v>
      </c>
      <c r="D1064" s="1">
        <f t="shared" si="16"/>
        <v>0.2</v>
      </c>
      <c r="F1064" s="1" t="s">
        <v>97</v>
      </c>
      <c r="H1064" s="1" t="s">
        <v>224</v>
      </c>
      <c r="I1064" s="1" t="s">
        <v>20</v>
      </c>
      <c r="J1064" s="1" t="s">
        <v>225</v>
      </c>
      <c r="K1064" s="1">
        <v>100</v>
      </c>
      <c r="N1064" s="1">
        <v>0</v>
      </c>
      <c r="O1064" s="1">
        <v>14.94</v>
      </c>
      <c r="P1064" s="1">
        <v>0.15000000000000002</v>
      </c>
    </row>
    <row r="1065" spans="1:16" x14ac:dyDescent="0.2">
      <c r="A1065" s="2" t="s">
        <v>1690</v>
      </c>
      <c r="B1065" s="1" t="s">
        <v>36</v>
      </c>
      <c r="C1065" s="1">
        <v>10</v>
      </c>
      <c r="D1065" s="1">
        <f t="shared" si="16"/>
        <v>0.1</v>
      </c>
      <c r="F1065" s="1" t="s">
        <v>97</v>
      </c>
      <c r="H1065" s="1" t="s">
        <v>224</v>
      </c>
      <c r="I1065" s="1" t="s">
        <v>20</v>
      </c>
      <c r="J1065" s="1" t="s">
        <v>225</v>
      </c>
      <c r="K1065" s="1">
        <v>100</v>
      </c>
      <c r="N1065" s="1">
        <v>0</v>
      </c>
      <c r="O1065" s="1">
        <v>14.94</v>
      </c>
      <c r="P1065" s="1">
        <v>0.05</v>
      </c>
    </row>
    <row r="1066" spans="1:16" x14ac:dyDescent="0.2">
      <c r="A1066" s="2" t="s">
        <v>1691</v>
      </c>
      <c r="B1066" s="1" t="s">
        <v>1692</v>
      </c>
      <c r="C1066" s="1">
        <v>15</v>
      </c>
      <c r="D1066" s="1">
        <f t="shared" si="16"/>
        <v>0.15</v>
      </c>
      <c r="F1066" s="1" t="s">
        <v>97</v>
      </c>
      <c r="H1066" s="1" t="s">
        <v>224</v>
      </c>
      <c r="I1066" s="1" t="s">
        <v>20</v>
      </c>
      <c r="J1066" s="1" t="s">
        <v>225</v>
      </c>
      <c r="K1066" s="1">
        <v>100</v>
      </c>
      <c r="N1066" s="1">
        <v>0</v>
      </c>
      <c r="O1066" s="1">
        <v>14.94</v>
      </c>
      <c r="P1066" s="1">
        <v>9.9999999999999992E-2</v>
      </c>
    </row>
    <row r="1067" spans="1:16" x14ac:dyDescent="0.2">
      <c r="A1067" s="2" t="s">
        <v>1693</v>
      </c>
      <c r="B1067" s="1" t="s">
        <v>200</v>
      </c>
      <c r="C1067" s="1">
        <v>15</v>
      </c>
      <c r="D1067" s="1">
        <f t="shared" si="16"/>
        <v>0.15</v>
      </c>
      <c r="F1067" s="1" t="s">
        <v>97</v>
      </c>
      <c r="H1067" s="1" t="s">
        <v>224</v>
      </c>
      <c r="I1067" s="1" t="s">
        <v>20</v>
      </c>
      <c r="J1067" s="1" t="s">
        <v>225</v>
      </c>
      <c r="K1067" s="1">
        <v>100</v>
      </c>
      <c r="N1067" s="1">
        <v>0</v>
      </c>
      <c r="O1067" s="1">
        <v>14.94</v>
      </c>
      <c r="P1067" s="1">
        <v>9.9999999999999992E-2</v>
      </c>
    </row>
    <row r="1068" spans="1:16" x14ac:dyDescent="0.2">
      <c r="A1068" s="2" t="s">
        <v>1694</v>
      </c>
      <c r="B1068" s="1" t="s">
        <v>1695</v>
      </c>
      <c r="C1068" s="1">
        <v>10</v>
      </c>
      <c r="D1068" s="1">
        <f t="shared" si="16"/>
        <v>0.1</v>
      </c>
      <c r="F1068" s="1" t="s">
        <v>97</v>
      </c>
      <c r="H1068" s="1" t="s">
        <v>224</v>
      </c>
      <c r="I1068" s="1" t="s">
        <v>20</v>
      </c>
      <c r="J1068" s="1" t="s">
        <v>225</v>
      </c>
      <c r="K1068" s="1">
        <v>100</v>
      </c>
      <c r="L1068" s="1">
        <v>100</v>
      </c>
      <c r="M1068" s="1" t="s">
        <v>603</v>
      </c>
      <c r="N1068" s="1">
        <v>0</v>
      </c>
      <c r="O1068" s="1">
        <v>14.94</v>
      </c>
      <c r="P1068" s="1">
        <v>0.05</v>
      </c>
    </row>
    <row r="1069" spans="1:16" x14ac:dyDescent="0.2">
      <c r="A1069" s="2" t="s">
        <v>1696</v>
      </c>
      <c r="B1069" s="1" t="s">
        <v>36</v>
      </c>
      <c r="C1069" s="1">
        <v>20</v>
      </c>
      <c r="D1069" s="1">
        <f t="shared" si="16"/>
        <v>0.2</v>
      </c>
      <c r="F1069" s="1" t="s">
        <v>97</v>
      </c>
      <c r="H1069" s="1" t="s">
        <v>224</v>
      </c>
      <c r="I1069" s="1" t="s">
        <v>20</v>
      </c>
      <c r="J1069" s="1" t="s">
        <v>225</v>
      </c>
      <c r="K1069" s="1">
        <v>100</v>
      </c>
      <c r="L1069" s="1">
        <v>100</v>
      </c>
      <c r="M1069" s="1" t="s">
        <v>603</v>
      </c>
      <c r="N1069" s="1">
        <v>0</v>
      </c>
      <c r="O1069" s="1">
        <v>14.94</v>
      </c>
      <c r="P1069" s="1">
        <v>0.15000000000000002</v>
      </c>
    </row>
    <row r="1070" spans="1:16" x14ac:dyDescent="0.2">
      <c r="A1070" s="2" t="s">
        <v>1697</v>
      </c>
      <c r="B1070" s="1" t="s">
        <v>1698</v>
      </c>
      <c r="C1070" s="1">
        <v>20</v>
      </c>
      <c r="D1070" s="1">
        <f t="shared" si="16"/>
        <v>0.2</v>
      </c>
      <c r="F1070" s="1" t="s">
        <v>97</v>
      </c>
      <c r="H1070" s="1" t="s">
        <v>224</v>
      </c>
      <c r="I1070" s="1" t="s">
        <v>20</v>
      </c>
      <c r="J1070" s="1" t="s">
        <v>225</v>
      </c>
      <c r="K1070" s="1">
        <v>100</v>
      </c>
      <c r="N1070" s="1">
        <v>0</v>
      </c>
      <c r="O1070" s="1">
        <v>14.94</v>
      </c>
      <c r="P1070" s="1">
        <v>0.15000000000000002</v>
      </c>
    </row>
    <row r="1071" spans="1:16" x14ac:dyDescent="0.2">
      <c r="A1071" s="2" t="s">
        <v>1699</v>
      </c>
      <c r="B1071" s="1" t="s">
        <v>36</v>
      </c>
      <c r="C1071" s="1">
        <v>20</v>
      </c>
      <c r="D1071" s="1">
        <f t="shared" si="16"/>
        <v>0.2</v>
      </c>
      <c r="F1071" s="1" t="s">
        <v>97</v>
      </c>
      <c r="H1071" s="1" t="s">
        <v>224</v>
      </c>
      <c r="I1071" s="1" t="s">
        <v>20</v>
      </c>
      <c r="J1071" s="1" t="s">
        <v>225</v>
      </c>
      <c r="K1071" s="1">
        <v>100</v>
      </c>
      <c r="N1071" s="1">
        <v>0</v>
      </c>
      <c r="O1071" s="1">
        <v>14.94</v>
      </c>
      <c r="P1071" s="1">
        <v>0.15000000000000002</v>
      </c>
    </row>
    <row r="1072" spans="1:16" x14ac:dyDescent="0.2">
      <c r="A1072" s="2" t="s">
        <v>1700</v>
      </c>
      <c r="B1072" s="1" t="s">
        <v>780</v>
      </c>
      <c r="C1072" s="1">
        <v>5</v>
      </c>
      <c r="D1072" s="1">
        <f t="shared" si="16"/>
        <v>0.05</v>
      </c>
      <c r="F1072" s="1" t="s">
        <v>97</v>
      </c>
      <c r="H1072" s="1" t="s">
        <v>19</v>
      </c>
      <c r="I1072" s="1" t="s">
        <v>20</v>
      </c>
      <c r="J1072" s="1" t="s">
        <v>21</v>
      </c>
      <c r="K1072" s="1">
        <v>100</v>
      </c>
      <c r="N1072" s="1">
        <v>100</v>
      </c>
      <c r="O1072" s="1">
        <v>14.94</v>
      </c>
      <c r="P1072" s="1">
        <v>0</v>
      </c>
    </row>
    <row r="1073" spans="1:16" x14ac:dyDescent="0.2">
      <c r="A1073" s="2" t="s">
        <v>1701</v>
      </c>
      <c r="B1073" s="1" t="s">
        <v>36</v>
      </c>
      <c r="C1073" s="1">
        <v>15</v>
      </c>
      <c r="D1073" s="1">
        <f t="shared" si="16"/>
        <v>0.15</v>
      </c>
      <c r="F1073" s="1" t="s">
        <v>97</v>
      </c>
      <c r="H1073" s="1" t="s">
        <v>19</v>
      </c>
      <c r="I1073" s="1" t="s">
        <v>20</v>
      </c>
      <c r="J1073" s="1" t="s">
        <v>21</v>
      </c>
      <c r="K1073" s="1">
        <v>100</v>
      </c>
      <c r="N1073" s="1">
        <v>100</v>
      </c>
      <c r="O1073" s="1">
        <v>14.94</v>
      </c>
      <c r="P1073" s="1">
        <v>9.9999999999999992E-2</v>
      </c>
    </row>
    <row r="1074" spans="1:16" x14ac:dyDescent="0.2">
      <c r="A1074" s="2" t="s">
        <v>1702</v>
      </c>
      <c r="B1074" s="1" t="s">
        <v>1703</v>
      </c>
      <c r="C1074" s="1">
        <v>15</v>
      </c>
      <c r="D1074" s="1">
        <f t="shared" si="16"/>
        <v>0.15</v>
      </c>
      <c r="F1074" s="1" t="s">
        <v>97</v>
      </c>
      <c r="H1074" s="1" t="s">
        <v>224</v>
      </c>
      <c r="I1074" s="1" t="s">
        <v>20</v>
      </c>
      <c r="J1074" s="1" t="s">
        <v>225</v>
      </c>
      <c r="K1074" s="1">
        <v>100</v>
      </c>
      <c r="N1074" s="1">
        <v>100</v>
      </c>
      <c r="O1074" s="1">
        <v>14.94</v>
      </c>
      <c r="P1074" s="1">
        <v>9.9999999999999992E-2</v>
      </c>
    </row>
    <row r="1075" spans="1:16" x14ac:dyDescent="0.2">
      <c r="A1075" s="2" t="s">
        <v>1704</v>
      </c>
      <c r="B1075" s="1" t="s">
        <v>1705</v>
      </c>
      <c r="C1075" s="1">
        <v>10</v>
      </c>
      <c r="D1075" s="1">
        <f t="shared" si="16"/>
        <v>0.1</v>
      </c>
      <c r="F1075" s="1" t="s">
        <v>97</v>
      </c>
      <c r="H1075" s="1" t="s">
        <v>19</v>
      </c>
      <c r="I1075" s="1" t="s">
        <v>20</v>
      </c>
      <c r="J1075" s="1" t="s">
        <v>21</v>
      </c>
      <c r="K1075" s="1">
        <v>100</v>
      </c>
      <c r="N1075" s="1">
        <v>100</v>
      </c>
      <c r="O1075" s="1">
        <v>14.94</v>
      </c>
      <c r="P1075" s="1">
        <v>0.05</v>
      </c>
    </row>
    <row r="1076" spans="1:16" x14ac:dyDescent="0.2">
      <c r="A1076" s="2" t="s">
        <v>1706</v>
      </c>
      <c r="B1076" s="1" t="s">
        <v>1707</v>
      </c>
      <c r="C1076" s="1">
        <v>15</v>
      </c>
      <c r="D1076" s="1">
        <f t="shared" si="16"/>
        <v>0.15</v>
      </c>
      <c r="F1076" s="1" t="s">
        <v>97</v>
      </c>
      <c r="H1076" s="1" t="s">
        <v>224</v>
      </c>
      <c r="I1076" s="1" t="s">
        <v>20</v>
      </c>
      <c r="J1076" s="1" t="s">
        <v>225</v>
      </c>
      <c r="K1076" s="1">
        <v>100</v>
      </c>
      <c r="N1076" s="1">
        <v>100</v>
      </c>
      <c r="O1076" s="1">
        <v>14.94</v>
      </c>
      <c r="P1076" s="1">
        <v>9.9999999999999992E-2</v>
      </c>
    </row>
    <row r="1077" spans="1:16" x14ac:dyDescent="0.2">
      <c r="A1077" s="2" t="s">
        <v>1708</v>
      </c>
      <c r="B1077" s="1" t="s">
        <v>1709</v>
      </c>
      <c r="C1077" s="1">
        <v>15</v>
      </c>
      <c r="D1077" s="1">
        <f t="shared" si="16"/>
        <v>0.15</v>
      </c>
      <c r="F1077" s="1" t="s">
        <v>97</v>
      </c>
      <c r="H1077" s="1" t="s">
        <v>224</v>
      </c>
      <c r="I1077" s="1" t="s">
        <v>20</v>
      </c>
      <c r="J1077" s="1" t="s">
        <v>225</v>
      </c>
      <c r="K1077" s="1">
        <v>100</v>
      </c>
      <c r="N1077" s="1">
        <v>100</v>
      </c>
      <c r="O1077" s="1">
        <v>14.94</v>
      </c>
      <c r="P1077" s="1">
        <v>9.9999999999999992E-2</v>
      </c>
    </row>
    <row r="1078" spans="1:16" x14ac:dyDescent="0.2">
      <c r="A1078" s="2" t="s">
        <v>1710</v>
      </c>
      <c r="B1078" s="1" t="s">
        <v>1711</v>
      </c>
      <c r="C1078" s="1">
        <v>15</v>
      </c>
      <c r="D1078" s="1">
        <f t="shared" si="16"/>
        <v>0.15</v>
      </c>
      <c r="F1078" s="1" t="s">
        <v>97</v>
      </c>
      <c r="H1078" s="1" t="s">
        <v>224</v>
      </c>
      <c r="I1078" s="1" t="s">
        <v>20</v>
      </c>
      <c r="J1078" s="1" t="s">
        <v>225</v>
      </c>
      <c r="K1078" s="1">
        <v>100</v>
      </c>
      <c r="N1078" s="1">
        <v>100</v>
      </c>
      <c r="O1078" s="1">
        <v>14.94</v>
      </c>
      <c r="P1078" s="1">
        <v>9.9999999999999992E-2</v>
      </c>
    </row>
    <row r="1079" spans="1:16" x14ac:dyDescent="0.2">
      <c r="A1079" s="2" t="s">
        <v>1712</v>
      </c>
      <c r="B1079" s="1" t="s">
        <v>1713</v>
      </c>
      <c r="C1079" s="1">
        <v>15</v>
      </c>
      <c r="D1079" s="1">
        <f t="shared" si="16"/>
        <v>0.15</v>
      </c>
      <c r="F1079" s="1" t="s">
        <v>97</v>
      </c>
      <c r="H1079" s="1" t="s">
        <v>224</v>
      </c>
      <c r="I1079" s="1" t="s">
        <v>20</v>
      </c>
      <c r="J1079" s="1" t="s">
        <v>225</v>
      </c>
      <c r="K1079" s="1">
        <v>100</v>
      </c>
      <c r="N1079" s="1">
        <v>100</v>
      </c>
      <c r="O1079" s="1">
        <v>14.94</v>
      </c>
      <c r="P1079" s="1">
        <v>9.9999999999999992E-2</v>
      </c>
    </row>
    <row r="1080" spans="1:16" x14ac:dyDescent="0.2">
      <c r="A1080" s="2" t="s">
        <v>1714</v>
      </c>
      <c r="B1080" s="1" t="s">
        <v>1715</v>
      </c>
      <c r="C1080" s="1">
        <v>15</v>
      </c>
      <c r="D1080" s="1">
        <f t="shared" si="16"/>
        <v>0.15</v>
      </c>
      <c r="F1080" s="1" t="s">
        <v>97</v>
      </c>
      <c r="H1080" s="1" t="s">
        <v>224</v>
      </c>
      <c r="I1080" s="1" t="s">
        <v>20</v>
      </c>
      <c r="J1080" s="1" t="s">
        <v>225</v>
      </c>
      <c r="K1080" s="1">
        <v>100</v>
      </c>
      <c r="N1080" s="1">
        <v>100</v>
      </c>
      <c r="O1080" s="1">
        <v>14.94</v>
      </c>
      <c r="P1080" s="1">
        <v>9.9999999999999992E-2</v>
      </c>
    </row>
    <row r="1081" spans="1:16" x14ac:dyDescent="0.2">
      <c r="A1081" s="2" t="s">
        <v>1716</v>
      </c>
      <c r="B1081" s="1" t="s">
        <v>1717</v>
      </c>
      <c r="C1081" s="1">
        <v>15</v>
      </c>
      <c r="D1081" s="1">
        <f t="shared" si="16"/>
        <v>0.15</v>
      </c>
      <c r="F1081" s="1" t="s">
        <v>97</v>
      </c>
      <c r="H1081" s="1" t="s">
        <v>224</v>
      </c>
      <c r="I1081" s="1" t="s">
        <v>20</v>
      </c>
      <c r="J1081" s="1" t="s">
        <v>225</v>
      </c>
      <c r="K1081" s="1">
        <v>100</v>
      </c>
      <c r="N1081" s="1">
        <v>100</v>
      </c>
      <c r="O1081" s="1">
        <v>14.94</v>
      </c>
      <c r="P1081" s="1">
        <v>9.9999999999999992E-2</v>
      </c>
    </row>
    <row r="1082" spans="1:16" x14ac:dyDescent="0.2">
      <c r="A1082" s="2" t="s">
        <v>1718</v>
      </c>
      <c r="B1082" s="1" t="s">
        <v>1719</v>
      </c>
      <c r="C1082" s="1">
        <v>10</v>
      </c>
      <c r="D1082" s="1">
        <f t="shared" si="16"/>
        <v>0.1</v>
      </c>
      <c r="F1082" s="1" t="s">
        <v>97</v>
      </c>
      <c r="H1082" s="1" t="s">
        <v>224</v>
      </c>
      <c r="I1082" s="1" t="s">
        <v>20</v>
      </c>
      <c r="J1082" s="1" t="s">
        <v>225</v>
      </c>
      <c r="K1082" s="1">
        <v>100</v>
      </c>
      <c r="N1082" s="1">
        <v>100</v>
      </c>
      <c r="O1082" s="1">
        <v>14.94</v>
      </c>
      <c r="P1082" s="1">
        <v>0.05</v>
      </c>
    </row>
    <row r="1083" spans="1:16" x14ac:dyDescent="0.2">
      <c r="A1083" s="2" t="s">
        <v>1720</v>
      </c>
      <c r="B1083" s="1" t="s">
        <v>1721</v>
      </c>
      <c r="C1083" s="1">
        <v>10</v>
      </c>
      <c r="D1083" s="1">
        <f t="shared" si="16"/>
        <v>0.1</v>
      </c>
      <c r="F1083" s="1" t="s">
        <v>97</v>
      </c>
      <c r="H1083" s="1" t="s">
        <v>224</v>
      </c>
      <c r="I1083" s="1" t="s">
        <v>20</v>
      </c>
      <c r="J1083" s="1" t="s">
        <v>225</v>
      </c>
      <c r="K1083" s="1">
        <v>100</v>
      </c>
      <c r="N1083" s="1">
        <v>0</v>
      </c>
      <c r="O1083" s="1">
        <v>14.94</v>
      </c>
      <c r="P1083" s="1">
        <v>0.05</v>
      </c>
    </row>
    <row r="1084" spans="1:16" x14ac:dyDescent="0.2">
      <c r="A1084" s="2" t="s">
        <v>1722</v>
      </c>
      <c r="B1084" s="1" t="s">
        <v>1723</v>
      </c>
      <c r="C1084" s="1">
        <v>20</v>
      </c>
      <c r="D1084" s="1">
        <f t="shared" si="16"/>
        <v>0.2</v>
      </c>
      <c r="F1084" s="1" t="s">
        <v>97</v>
      </c>
      <c r="H1084" s="1" t="s">
        <v>224</v>
      </c>
      <c r="I1084" s="1" t="s">
        <v>20</v>
      </c>
      <c r="J1084" s="1" t="s">
        <v>225</v>
      </c>
      <c r="K1084" s="1">
        <v>100</v>
      </c>
      <c r="N1084" s="1">
        <v>0</v>
      </c>
      <c r="O1084" s="1">
        <v>14.94</v>
      </c>
      <c r="P1084" s="1">
        <v>0.15000000000000002</v>
      </c>
    </row>
    <row r="1085" spans="1:16" x14ac:dyDescent="0.2">
      <c r="A1085" s="2" t="s">
        <v>1724</v>
      </c>
      <c r="B1085" s="1" t="s">
        <v>36</v>
      </c>
      <c r="C1085" s="1">
        <v>20</v>
      </c>
      <c r="D1085" s="1">
        <f t="shared" si="16"/>
        <v>0.2</v>
      </c>
      <c r="F1085" s="1" t="s">
        <v>97</v>
      </c>
      <c r="H1085" s="1" t="s">
        <v>224</v>
      </c>
      <c r="I1085" s="1" t="s">
        <v>20</v>
      </c>
      <c r="J1085" s="1" t="s">
        <v>225</v>
      </c>
      <c r="K1085" s="1">
        <v>100</v>
      </c>
      <c r="N1085" s="1">
        <v>0</v>
      </c>
      <c r="O1085" s="1">
        <v>14.94</v>
      </c>
      <c r="P1085" s="1">
        <v>0.15000000000000002</v>
      </c>
    </row>
    <row r="1086" spans="1:16" x14ac:dyDescent="0.2">
      <c r="A1086" s="2" t="s">
        <v>1725</v>
      </c>
      <c r="B1086" s="1" t="s">
        <v>1726</v>
      </c>
      <c r="C1086" s="1">
        <v>10</v>
      </c>
      <c r="D1086" s="1">
        <f t="shared" si="16"/>
        <v>0.1</v>
      </c>
      <c r="F1086" s="1" t="s">
        <v>97</v>
      </c>
      <c r="H1086" s="1" t="s">
        <v>224</v>
      </c>
      <c r="I1086" s="1" t="s">
        <v>20</v>
      </c>
      <c r="J1086" s="1" t="s">
        <v>225</v>
      </c>
      <c r="K1086" s="1">
        <v>100</v>
      </c>
      <c r="N1086" s="1">
        <v>0</v>
      </c>
      <c r="O1086" s="1">
        <v>14.94</v>
      </c>
      <c r="P1086" s="1">
        <v>0.05</v>
      </c>
    </row>
    <row r="1087" spans="1:16" x14ac:dyDescent="0.2">
      <c r="A1087" s="2" t="s">
        <v>1727</v>
      </c>
      <c r="B1087" s="1" t="s">
        <v>1728</v>
      </c>
      <c r="C1087" s="1">
        <v>10</v>
      </c>
      <c r="D1087" s="1">
        <f t="shared" si="16"/>
        <v>0.1</v>
      </c>
      <c r="F1087" s="1" t="s">
        <v>97</v>
      </c>
      <c r="H1087" s="1" t="s">
        <v>224</v>
      </c>
      <c r="I1087" s="1" t="s">
        <v>20</v>
      </c>
      <c r="J1087" s="1" t="s">
        <v>225</v>
      </c>
      <c r="K1087" s="1">
        <v>100</v>
      </c>
      <c r="N1087" s="1">
        <v>0</v>
      </c>
      <c r="O1087" s="1">
        <v>14.94</v>
      </c>
      <c r="P1087" s="1">
        <v>0.05</v>
      </c>
    </row>
    <row r="1088" spans="1:16" x14ac:dyDescent="0.2">
      <c r="A1088" s="2" t="s">
        <v>1729</v>
      </c>
      <c r="B1088" s="1" t="s">
        <v>1730</v>
      </c>
      <c r="C1088" s="1">
        <v>20</v>
      </c>
      <c r="D1088" s="1">
        <f t="shared" si="16"/>
        <v>0.2</v>
      </c>
      <c r="F1088" s="1" t="s">
        <v>97</v>
      </c>
      <c r="H1088" s="1" t="s">
        <v>224</v>
      </c>
      <c r="I1088" s="1" t="s">
        <v>20</v>
      </c>
      <c r="J1088" s="1" t="s">
        <v>225</v>
      </c>
      <c r="K1088" s="1">
        <v>100</v>
      </c>
      <c r="L1088" s="1">
        <v>100</v>
      </c>
      <c r="M1088" s="1" t="s">
        <v>603</v>
      </c>
      <c r="N1088" s="1">
        <v>0</v>
      </c>
      <c r="O1088" s="1">
        <v>14.94</v>
      </c>
      <c r="P1088" s="1">
        <v>0.15000000000000002</v>
      </c>
    </row>
    <row r="1089" spans="1:16" x14ac:dyDescent="0.2">
      <c r="A1089" s="2" t="s">
        <v>1731</v>
      </c>
      <c r="B1089" s="1" t="s">
        <v>36</v>
      </c>
      <c r="C1089" s="1">
        <v>20</v>
      </c>
      <c r="D1089" s="1">
        <f t="shared" si="16"/>
        <v>0.2</v>
      </c>
      <c r="F1089" s="1" t="s">
        <v>97</v>
      </c>
      <c r="H1089" s="1" t="s">
        <v>224</v>
      </c>
      <c r="I1089" s="1" t="s">
        <v>20</v>
      </c>
      <c r="J1089" s="1" t="s">
        <v>225</v>
      </c>
      <c r="K1089" s="1">
        <v>100</v>
      </c>
      <c r="N1089" s="1">
        <v>0</v>
      </c>
      <c r="O1089" s="1">
        <v>14.94</v>
      </c>
      <c r="P1089" s="1">
        <v>0.15000000000000002</v>
      </c>
    </row>
    <row r="1090" spans="1:16" x14ac:dyDescent="0.2">
      <c r="A1090" s="2" t="s">
        <v>1732</v>
      </c>
      <c r="B1090" s="1" t="s">
        <v>1733</v>
      </c>
      <c r="C1090" s="1">
        <v>15</v>
      </c>
      <c r="D1090" s="1">
        <f t="shared" si="16"/>
        <v>0.15</v>
      </c>
      <c r="F1090" s="1" t="s">
        <v>97</v>
      </c>
      <c r="H1090" s="1" t="s">
        <v>224</v>
      </c>
      <c r="I1090" s="1" t="s">
        <v>1368</v>
      </c>
      <c r="J1090" s="1" t="s">
        <v>1734</v>
      </c>
      <c r="K1090" s="1">
        <v>100</v>
      </c>
      <c r="N1090" s="1">
        <v>100</v>
      </c>
      <c r="O1090" s="1">
        <v>14.94</v>
      </c>
      <c r="P1090" s="1">
        <v>9.9999999999999992E-2</v>
      </c>
    </row>
    <row r="1091" spans="1:16" x14ac:dyDescent="0.2">
      <c r="A1091" s="2" t="s">
        <v>1735</v>
      </c>
      <c r="B1091" s="1" t="s">
        <v>1736</v>
      </c>
      <c r="C1091" s="1">
        <v>10</v>
      </c>
      <c r="D1091" s="1">
        <f t="shared" ref="D1091:D1154" si="17">C1091/100</f>
        <v>0.1</v>
      </c>
      <c r="F1091" s="1" t="s">
        <v>97</v>
      </c>
      <c r="H1091" s="1" t="s">
        <v>224</v>
      </c>
      <c r="I1091" s="1" t="s">
        <v>20</v>
      </c>
      <c r="J1091" s="1" t="s">
        <v>225</v>
      </c>
      <c r="K1091" s="1">
        <v>100</v>
      </c>
      <c r="N1091" s="1">
        <v>100</v>
      </c>
      <c r="O1091" s="1">
        <v>14.94</v>
      </c>
      <c r="P1091" s="1">
        <v>0.05</v>
      </c>
    </row>
    <row r="1092" spans="1:16" x14ac:dyDescent="0.2">
      <c r="A1092" s="2" t="s">
        <v>1737</v>
      </c>
      <c r="B1092" s="1" t="s">
        <v>25</v>
      </c>
      <c r="C1092" s="1">
        <v>10</v>
      </c>
      <c r="D1092" s="1">
        <f t="shared" si="17"/>
        <v>0.1</v>
      </c>
      <c r="F1092" s="1" t="s">
        <v>97</v>
      </c>
      <c r="H1092" s="1" t="s">
        <v>224</v>
      </c>
      <c r="I1092" s="1" t="s">
        <v>20</v>
      </c>
      <c r="J1092" s="1" t="s">
        <v>225</v>
      </c>
      <c r="K1092" s="1">
        <v>100</v>
      </c>
      <c r="L1092" s="1">
        <v>100</v>
      </c>
      <c r="M1092" s="1" t="s">
        <v>603</v>
      </c>
      <c r="N1092" s="1">
        <v>100</v>
      </c>
      <c r="O1092" s="1">
        <v>14.94</v>
      </c>
      <c r="P1092" s="1">
        <v>0.05</v>
      </c>
    </row>
    <row r="1093" spans="1:16" x14ac:dyDescent="0.2">
      <c r="A1093" s="2" t="s">
        <v>1738</v>
      </c>
      <c r="B1093" s="1" t="s">
        <v>1739</v>
      </c>
      <c r="C1093" s="1">
        <v>10</v>
      </c>
      <c r="D1093" s="1">
        <f t="shared" si="17"/>
        <v>0.1</v>
      </c>
      <c r="F1093" s="1" t="s">
        <v>97</v>
      </c>
      <c r="G1093" s="1" t="s">
        <v>772</v>
      </c>
      <c r="H1093" s="1" t="s">
        <v>224</v>
      </c>
      <c r="I1093" s="1" t="s">
        <v>20</v>
      </c>
      <c r="J1093" s="1" t="s">
        <v>225</v>
      </c>
      <c r="K1093" s="1">
        <v>100</v>
      </c>
      <c r="N1093" s="1">
        <v>0</v>
      </c>
      <c r="O1093" s="1">
        <v>14.94</v>
      </c>
      <c r="P1093" s="1">
        <v>0.05</v>
      </c>
    </row>
    <row r="1094" spans="1:16" x14ac:dyDescent="0.2">
      <c r="A1094" s="2" t="s">
        <v>1740</v>
      </c>
      <c r="B1094" s="1" t="s">
        <v>1741</v>
      </c>
      <c r="C1094" s="1">
        <v>15</v>
      </c>
      <c r="D1094" s="1">
        <f t="shared" si="17"/>
        <v>0.15</v>
      </c>
      <c r="F1094" s="1" t="s">
        <v>97</v>
      </c>
      <c r="G1094" s="1" t="s">
        <v>614</v>
      </c>
      <c r="H1094" s="1" t="s">
        <v>224</v>
      </c>
      <c r="I1094" s="1" t="s">
        <v>20</v>
      </c>
      <c r="J1094" s="1" t="s">
        <v>225</v>
      </c>
      <c r="K1094" s="1">
        <v>100</v>
      </c>
      <c r="N1094" s="1">
        <v>0</v>
      </c>
      <c r="O1094" s="1">
        <v>14.94</v>
      </c>
      <c r="P1094" s="1">
        <v>9.9999999999999992E-2</v>
      </c>
    </row>
    <row r="1095" spans="1:16" x14ac:dyDescent="0.2">
      <c r="A1095" s="2" t="s">
        <v>1742</v>
      </c>
      <c r="B1095" s="1" t="s">
        <v>1743</v>
      </c>
      <c r="C1095" s="1">
        <v>20</v>
      </c>
      <c r="D1095" s="1">
        <f t="shared" si="17"/>
        <v>0.2</v>
      </c>
      <c r="F1095" s="1" t="s">
        <v>97</v>
      </c>
      <c r="G1095" s="1" t="s">
        <v>614</v>
      </c>
      <c r="H1095" s="1" t="s">
        <v>224</v>
      </c>
      <c r="I1095" s="1" t="s">
        <v>20</v>
      </c>
      <c r="J1095" s="1" t="s">
        <v>225</v>
      </c>
      <c r="K1095" s="1">
        <v>100</v>
      </c>
      <c r="N1095" s="1">
        <v>0</v>
      </c>
      <c r="O1095" s="1">
        <v>14.94</v>
      </c>
      <c r="P1095" s="1">
        <v>0.15000000000000002</v>
      </c>
    </row>
    <row r="1096" spans="1:16" x14ac:dyDescent="0.2">
      <c r="A1096" s="2" t="s">
        <v>1744</v>
      </c>
      <c r="B1096" s="1" t="s">
        <v>36</v>
      </c>
      <c r="C1096" s="1">
        <v>20</v>
      </c>
      <c r="D1096" s="1">
        <f t="shared" si="17"/>
        <v>0.2</v>
      </c>
      <c r="F1096" s="1" t="s">
        <v>97</v>
      </c>
      <c r="G1096" s="1" t="s">
        <v>772</v>
      </c>
      <c r="H1096" s="1" t="s">
        <v>19</v>
      </c>
      <c r="I1096" s="1" t="s">
        <v>20</v>
      </c>
      <c r="J1096" s="1" t="s">
        <v>21</v>
      </c>
      <c r="K1096" s="1">
        <v>100</v>
      </c>
      <c r="N1096" s="1">
        <v>0</v>
      </c>
      <c r="O1096" s="1">
        <v>14.94</v>
      </c>
      <c r="P1096" s="1">
        <v>0.15000000000000002</v>
      </c>
    </row>
    <row r="1097" spans="1:16" x14ac:dyDescent="0.2">
      <c r="A1097" s="2" t="s">
        <v>1745</v>
      </c>
      <c r="B1097" s="1" t="s">
        <v>1746</v>
      </c>
      <c r="C1097" s="1">
        <v>10</v>
      </c>
      <c r="D1097" s="1">
        <f t="shared" si="17"/>
        <v>0.1</v>
      </c>
      <c r="F1097" s="1" t="s">
        <v>97</v>
      </c>
      <c r="H1097" s="1" t="s">
        <v>224</v>
      </c>
      <c r="I1097" s="1" t="s">
        <v>20</v>
      </c>
      <c r="J1097" s="1" t="s">
        <v>225</v>
      </c>
      <c r="K1097" s="1">
        <v>100</v>
      </c>
      <c r="N1097" s="1">
        <v>100</v>
      </c>
      <c r="O1097" s="1">
        <v>14.94</v>
      </c>
      <c r="P1097" s="1">
        <v>0.05</v>
      </c>
    </row>
    <row r="1098" spans="1:16" x14ac:dyDescent="0.2">
      <c r="A1098" s="2" t="s">
        <v>1747</v>
      </c>
      <c r="B1098" s="1" t="s">
        <v>90</v>
      </c>
      <c r="C1098" s="1">
        <v>10</v>
      </c>
      <c r="D1098" s="1">
        <f t="shared" si="17"/>
        <v>0.1</v>
      </c>
      <c r="F1098" s="1" t="s">
        <v>97</v>
      </c>
      <c r="H1098" s="1" t="s">
        <v>224</v>
      </c>
      <c r="I1098" s="1" t="s">
        <v>20</v>
      </c>
      <c r="J1098" s="1" t="s">
        <v>225</v>
      </c>
      <c r="K1098" s="1">
        <v>100</v>
      </c>
      <c r="N1098" s="1">
        <v>100</v>
      </c>
      <c r="O1098" s="1">
        <v>14.94</v>
      </c>
      <c r="P1098" s="1">
        <v>0.05</v>
      </c>
    </row>
    <row r="1099" spans="1:16" x14ac:dyDescent="0.2">
      <c r="A1099" s="2" t="s">
        <v>1748</v>
      </c>
      <c r="B1099" s="1" t="s">
        <v>1749</v>
      </c>
      <c r="C1099" s="1">
        <v>10</v>
      </c>
      <c r="D1099" s="1">
        <f t="shared" si="17"/>
        <v>0.1</v>
      </c>
      <c r="F1099" s="1" t="s">
        <v>97</v>
      </c>
      <c r="H1099" s="1" t="s">
        <v>224</v>
      </c>
      <c r="I1099" s="1" t="s">
        <v>20</v>
      </c>
      <c r="J1099" s="1" t="s">
        <v>225</v>
      </c>
      <c r="K1099" s="1">
        <v>100</v>
      </c>
      <c r="N1099" s="1">
        <v>100</v>
      </c>
      <c r="O1099" s="1">
        <v>14.94</v>
      </c>
      <c r="P1099" s="1">
        <v>0.05</v>
      </c>
    </row>
    <row r="1100" spans="1:16" x14ac:dyDescent="0.2">
      <c r="A1100" s="2" t="s">
        <v>1750</v>
      </c>
      <c r="B1100" s="1" t="s">
        <v>1751</v>
      </c>
      <c r="C1100" s="1">
        <v>10</v>
      </c>
      <c r="D1100" s="1">
        <f t="shared" si="17"/>
        <v>0.1</v>
      </c>
      <c r="F1100" s="1" t="s">
        <v>97</v>
      </c>
      <c r="H1100" s="1" t="s">
        <v>224</v>
      </c>
      <c r="I1100" s="1" t="s">
        <v>20</v>
      </c>
      <c r="J1100" s="1" t="s">
        <v>225</v>
      </c>
      <c r="K1100" s="1">
        <v>100</v>
      </c>
      <c r="N1100" s="1">
        <v>100</v>
      </c>
      <c r="O1100" s="1">
        <v>14.94</v>
      </c>
      <c r="P1100" s="1">
        <v>0.05</v>
      </c>
    </row>
    <row r="1101" spans="1:16" x14ac:dyDescent="0.2">
      <c r="A1101" s="2" t="s">
        <v>1752</v>
      </c>
      <c r="B1101" s="1" t="s">
        <v>1753</v>
      </c>
      <c r="C1101" s="1">
        <v>20</v>
      </c>
      <c r="D1101" s="1">
        <f t="shared" si="17"/>
        <v>0.2</v>
      </c>
      <c r="F1101" s="1" t="s">
        <v>97</v>
      </c>
      <c r="H1101" s="1" t="s">
        <v>224</v>
      </c>
      <c r="I1101" s="1" t="s">
        <v>20</v>
      </c>
      <c r="J1101" s="1" t="s">
        <v>225</v>
      </c>
      <c r="K1101" s="1">
        <v>100</v>
      </c>
      <c r="N1101" s="1">
        <v>100</v>
      </c>
      <c r="O1101" s="1">
        <v>14.94</v>
      </c>
      <c r="P1101" s="1">
        <v>0.15000000000000002</v>
      </c>
    </row>
    <row r="1102" spans="1:16" x14ac:dyDescent="0.2">
      <c r="A1102" s="2" t="s">
        <v>1754</v>
      </c>
      <c r="B1102" s="1" t="s">
        <v>1755</v>
      </c>
      <c r="C1102" s="1">
        <v>20</v>
      </c>
      <c r="D1102" s="1">
        <f t="shared" si="17"/>
        <v>0.2</v>
      </c>
      <c r="F1102" s="1" t="s">
        <v>97</v>
      </c>
      <c r="H1102" s="1" t="s">
        <v>224</v>
      </c>
      <c r="I1102" s="1" t="s">
        <v>20</v>
      </c>
      <c r="J1102" s="1" t="s">
        <v>225</v>
      </c>
      <c r="K1102" s="1">
        <v>100</v>
      </c>
      <c r="N1102" s="1">
        <v>100</v>
      </c>
      <c r="O1102" s="1">
        <v>14.94</v>
      </c>
      <c r="P1102" s="1">
        <v>0.15000000000000002</v>
      </c>
    </row>
    <row r="1103" spans="1:16" x14ac:dyDescent="0.2">
      <c r="A1103" s="2" t="s">
        <v>1756</v>
      </c>
      <c r="B1103" s="1" t="s">
        <v>1757</v>
      </c>
      <c r="C1103" s="1">
        <v>10</v>
      </c>
      <c r="D1103" s="1">
        <f t="shared" si="17"/>
        <v>0.1</v>
      </c>
      <c r="F1103" s="1" t="s">
        <v>97</v>
      </c>
      <c r="H1103" s="1" t="s">
        <v>224</v>
      </c>
      <c r="I1103" s="1" t="s">
        <v>20</v>
      </c>
      <c r="J1103" s="1" t="s">
        <v>225</v>
      </c>
      <c r="K1103" s="1">
        <v>100</v>
      </c>
      <c r="N1103" s="1">
        <v>100</v>
      </c>
      <c r="O1103" s="1">
        <v>14.94</v>
      </c>
      <c r="P1103" s="1">
        <v>0.05</v>
      </c>
    </row>
    <row r="1104" spans="1:16" x14ac:dyDescent="0.2">
      <c r="A1104" s="2" t="s">
        <v>1758</v>
      </c>
      <c r="B1104" s="1" t="s">
        <v>1759</v>
      </c>
      <c r="C1104" s="1">
        <v>10</v>
      </c>
      <c r="D1104" s="1">
        <f t="shared" si="17"/>
        <v>0.1</v>
      </c>
      <c r="F1104" s="1" t="s">
        <v>97</v>
      </c>
      <c r="H1104" s="1" t="s">
        <v>224</v>
      </c>
      <c r="I1104" s="1" t="s">
        <v>20</v>
      </c>
      <c r="J1104" s="1" t="s">
        <v>225</v>
      </c>
      <c r="K1104" s="1">
        <v>100</v>
      </c>
      <c r="N1104" s="1">
        <v>100</v>
      </c>
      <c r="O1104" s="1">
        <v>14.94</v>
      </c>
      <c r="P1104" s="1">
        <v>0.05</v>
      </c>
    </row>
    <row r="1105" spans="1:16" x14ac:dyDescent="0.2">
      <c r="A1105" s="2" t="s">
        <v>1760</v>
      </c>
      <c r="B1105" s="1" t="s">
        <v>1761</v>
      </c>
      <c r="C1105" s="1">
        <v>10</v>
      </c>
      <c r="D1105" s="1">
        <f t="shared" si="17"/>
        <v>0.1</v>
      </c>
      <c r="F1105" s="1" t="s">
        <v>97</v>
      </c>
      <c r="H1105" s="1" t="s">
        <v>224</v>
      </c>
      <c r="I1105" s="1" t="s">
        <v>20</v>
      </c>
      <c r="J1105" s="1" t="s">
        <v>225</v>
      </c>
      <c r="K1105" s="1">
        <v>100</v>
      </c>
      <c r="N1105" s="1">
        <v>100</v>
      </c>
      <c r="O1105" s="1">
        <v>14.94</v>
      </c>
      <c r="P1105" s="1">
        <v>0.05</v>
      </c>
    </row>
    <row r="1106" spans="1:16" x14ac:dyDescent="0.2">
      <c r="A1106" s="2" t="s">
        <v>1762</v>
      </c>
      <c r="B1106" s="1" t="s">
        <v>29</v>
      </c>
      <c r="C1106" s="1">
        <v>10</v>
      </c>
      <c r="D1106" s="1">
        <f t="shared" si="17"/>
        <v>0.1</v>
      </c>
      <c r="F1106" s="1" t="s">
        <v>97</v>
      </c>
      <c r="H1106" s="1" t="s">
        <v>19</v>
      </c>
      <c r="I1106" s="1" t="s">
        <v>20</v>
      </c>
      <c r="J1106" s="1" t="s">
        <v>21</v>
      </c>
      <c r="K1106" s="1">
        <v>100</v>
      </c>
      <c r="N1106" s="1">
        <v>100</v>
      </c>
      <c r="O1106" s="1">
        <v>14.94</v>
      </c>
      <c r="P1106" s="1">
        <v>0.05</v>
      </c>
    </row>
    <row r="1107" spans="1:16" x14ac:dyDescent="0.2">
      <c r="A1107" s="2" t="s">
        <v>1763</v>
      </c>
      <c r="B1107" s="1" t="s">
        <v>1764</v>
      </c>
      <c r="C1107" s="1">
        <v>10</v>
      </c>
      <c r="D1107" s="1">
        <f t="shared" si="17"/>
        <v>0.1</v>
      </c>
      <c r="F1107" s="1" t="s">
        <v>97</v>
      </c>
      <c r="H1107" s="1" t="s">
        <v>224</v>
      </c>
      <c r="I1107" s="1" t="s">
        <v>20</v>
      </c>
      <c r="J1107" s="1" t="s">
        <v>225</v>
      </c>
      <c r="K1107" s="1">
        <v>100</v>
      </c>
      <c r="N1107" s="1">
        <v>100</v>
      </c>
      <c r="O1107" s="1">
        <v>14.94</v>
      </c>
      <c r="P1107" s="1">
        <v>0.05</v>
      </c>
    </row>
    <row r="1108" spans="1:16" x14ac:dyDescent="0.2">
      <c r="A1108" s="2" t="s">
        <v>1765</v>
      </c>
      <c r="B1108" s="1" t="s">
        <v>1766</v>
      </c>
      <c r="C1108" s="1">
        <v>10</v>
      </c>
      <c r="D1108" s="1">
        <f t="shared" si="17"/>
        <v>0.1</v>
      </c>
      <c r="F1108" s="1" t="s">
        <v>97</v>
      </c>
      <c r="H1108" s="1" t="s">
        <v>224</v>
      </c>
      <c r="I1108" s="1" t="s">
        <v>20</v>
      </c>
      <c r="J1108" s="1" t="s">
        <v>225</v>
      </c>
      <c r="K1108" s="1">
        <v>100</v>
      </c>
      <c r="N1108" s="1">
        <v>100</v>
      </c>
      <c r="O1108" s="1">
        <v>14.94</v>
      </c>
      <c r="P1108" s="1">
        <v>0.05</v>
      </c>
    </row>
    <row r="1109" spans="1:16" x14ac:dyDescent="0.2">
      <c r="A1109" s="2" t="s">
        <v>1767</v>
      </c>
      <c r="B1109" s="1" t="s">
        <v>1768</v>
      </c>
      <c r="C1109" s="1">
        <v>10</v>
      </c>
      <c r="D1109" s="1">
        <f t="shared" si="17"/>
        <v>0.1</v>
      </c>
      <c r="F1109" s="1" t="s">
        <v>97</v>
      </c>
      <c r="H1109" s="1" t="s">
        <v>224</v>
      </c>
      <c r="I1109" s="1" t="s">
        <v>20</v>
      </c>
      <c r="J1109" s="1" t="s">
        <v>225</v>
      </c>
      <c r="K1109" s="1">
        <v>100</v>
      </c>
      <c r="N1109" s="1">
        <v>100</v>
      </c>
      <c r="O1109" s="1">
        <v>14.94</v>
      </c>
      <c r="P1109" s="1">
        <v>0.05</v>
      </c>
    </row>
    <row r="1110" spans="1:16" x14ac:dyDescent="0.2">
      <c r="A1110" s="2" t="s">
        <v>1769</v>
      </c>
      <c r="B1110" s="1" t="s">
        <v>1770</v>
      </c>
      <c r="C1110" s="1">
        <v>20</v>
      </c>
      <c r="D1110" s="1">
        <f t="shared" si="17"/>
        <v>0.2</v>
      </c>
      <c r="F1110" s="1" t="s">
        <v>97</v>
      </c>
      <c r="H1110" s="1" t="s">
        <v>224</v>
      </c>
      <c r="I1110" s="1" t="s">
        <v>20</v>
      </c>
      <c r="J1110" s="1" t="s">
        <v>225</v>
      </c>
      <c r="K1110" s="1">
        <v>100</v>
      </c>
      <c r="N1110" s="1">
        <v>100</v>
      </c>
      <c r="O1110" s="1">
        <v>14.94</v>
      </c>
      <c r="P1110" s="1">
        <v>0.15000000000000002</v>
      </c>
    </row>
    <row r="1111" spans="1:16" x14ac:dyDescent="0.2">
      <c r="A1111" s="2" t="s">
        <v>1771</v>
      </c>
      <c r="B1111" s="1" t="s">
        <v>1772</v>
      </c>
      <c r="C1111" s="1">
        <v>10</v>
      </c>
      <c r="D1111" s="1">
        <f t="shared" si="17"/>
        <v>0.1</v>
      </c>
      <c r="F1111" s="1" t="s">
        <v>97</v>
      </c>
      <c r="H1111" s="1" t="s">
        <v>224</v>
      </c>
      <c r="I1111" s="1" t="s">
        <v>20</v>
      </c>
      <c r="J1111" s="1" t="s">
        <v>225</v>
      </c>
      <c r="K1111" s="1">
        <v>100</v>
      </c>
      <c r="N1111" s="1">
        <v>100</v>
      </c>
      <c r="O1111" s="1">
        <v>14.94</v>
      </c>
      <c r="P1111" s="1">
        <v>0.05</v>
      </c>
    </row>
    <row r="1112" spans="1:16" x14ac:dyDescent="0.2">
      <c r="A1112" s="2" t="s">
        <v>1773</v>
      </c>
      <c r="B1112" s="1" t="s">
        <v>1774</v>
      </c>
      <c r="C1112" s="1">
        <v>10</v>
      </c>
      <c r="D1112" s="1">
        <f t="shared" si="17"/>
        <v>0.1</v>
      </c>
      <c r="F1112" s="1" t="s">
        <v>97</v>
      </c>
      <c r="H1112" s="1" t="s">
        <v>224</v>
      </c>
      <c r="I1112" s="1" t="s">
        <v>20</v>
      </c>
      <c r="J1112" s="1" t="s">
        <v>225</v>
      </c>
      <c r="K1112" s="1">
        <v>100</v>
      </c>
      <c r="N1112" s="1">
        <v>100</v>
      </c>
      <c r="O1112" s="1">
        <v>14.94</v>
      </c>
      <c r="P1112" s="1">
        <v>0.05</v>
      </c>
    </row>
    <row r="1113" spans="1:16" x14ac:dyDescent="0.2">
      <c r="A1113" s="2" t="s">
        <v>1775</v>
      </c>
      <c r="B1113" s="1" t="s">
        <v>36</v>
      </c>
      <c r="C1113" s="1">
        <v>20</v>
      </c>
      <c r="D1113" s="1">
        <f t="shared" si="17"/>
        <v>0.2</v>
      </c>
      <c r="F1113" s="1" t="s">
        <v>97</v>
      </c>
      <c r="H1113" s="1" t="s">
        <v>224</v>
      </c>
      <c r="I1113" s="1" t="s">
        <v>20</v>
      </c>
      <c r="J1113" s="1" t="s">
        <v>225</v>
      </c>
      <c r="K1113" s="1">
        <v>100</v>
      </c>
      <c r="N1113" s="1">
        <v>100</v>
      </c>
      <c r="O1113" s="1">
        <v>14.94</v>
      </c>
      <c r="P1113" s="1">
        <v>0.15000000000000002</v>
      </c>
    </row>
    <row r="1114" spans="1:16" x14ac:dyDescent="0.2">
      <c r="A1114" s="2" t="s">
        <v>1776</v>
      </c>
      <c r="B1114" s="1" t="s">
        <v>858</v>
      </c>
      <c r="C1114" s="1">
        <v>20</v>
      </c>
      <c r="D1114" s="1">
        <f t="shared" si="17"/>
        <v>0.2</v>
      </c>
      <c r="F1114" s="1" t="s">
        <v>97</v>
      </c>
      <c r="H1114" s="1" t="s">
        <v>224</v>
      </c>
      <c r="I1114" s="1" t="s">
        <v>20</v>
      </c>
      <c r="J1114" s="1" t="s">
        <v>225</v>
      </c>
      <c r="K1114" s="1">
        <v>100</v>
      </c>
      <c r="N1114" s="1">
        <v>100</v>
      </c>
      <c r="O1114" s="1">
        <v>14.94</v>
      </c>
      <c r="P1114" s="1">
        <v>0.15000000000000002</v>
      </c>
    </row>
    <row r="1115" spans="1:16" x14ac:dyDescent="0.2">
      <c r="A1115" s="2" t="s">
        <v>1777</v>
      </c>
      <c r="B1115" s="1" t="s">
        <v>832</v>
      </c>
      <c r="C1115" s="1">
        <v>20</v>
      </c>
      <c r="D1115" s="1">
        <f t="shared" si="17"/>
        <v>0.2</v>
      </c>
      <c r="F1115" s="1" t="s">
        <v>97</v>
      </c>
      <c r="H1115" s="1" t="s">
        <v>224</v>
      </c>
      <c r="I1115" s="1" t="s">
        <v>20</v>
      </c>
      <c r="J1115" s="1" t="s">
        <v>225</v>
      </c>
      <c r="K1115" s="1">
        <v>100</v>
      </c>
      <c r="N1115" s="1">
        <v>100</v>
      </c>
      <c r="O1115" s="1">
        <v>14.94</v>
      </c>
      <c r="P1115" s="1">
        <v>0.15000000000000002</v>
      </c>
    </row>
    <row r="1116" spans="1:16" x14ac:dyDescent="0.2">
      <c r="A1116" s="2" t="s">
        <v>1778</v>
      </c>
      <c r="B1116" s="1" t="s">
        <v>36</v>
      </c>
      <c r="C1116" s="1">
        <v>20</v>
      </c>
      <c r="D1116" s="1">
        <f t="shared" si="17"/>
        <v>0.2</v>
      </c>
      <c r="F1116" s="1" t="s">
        <v>97</v>
      </c>
      <c r="H1116" s="1" t="s">
        <v>224</v>
      </c>
      <c r="I1116" s="1" t="s">
        <v>20</v>
      </c>
      <c r="J1116" s="1" t="s">
        <v>225</v>
      </c>
      <c r="K1116" s="1">
        <v>100</v>
      </c>
      <c r="N1116" s="1">
        <v>100</v>
      </c>
      <c r="O1116" s="1">
        <v>14.94</v>
      </c>
      <c r="P1116" s="1">
        <v>0.15000000000000002</v>
      </c>
    </row>
    <row r="1117" spans="1:16" x14ac:dyDescent="0.2">
      <c r="A1117" s="2" t="s">
        <v>1779</v>
      </c>
      <c r="B1117" s="1" t="s">
        <v>1780</v>
      </c>
      <c r="C1117" s="1">
        <v>20</v>
      </c>
      <c r="D1117" s="1">
        <f t="shared" si="17"/>
        <v>0.2</v>
      </c>
      <c r="F1117" s="1" t="s">
        <v>97</v>
      </c>
      <c r="H1117" s="1" t="s">
        <v>224</v>
      </c>
      <c r="I1117" s="1" t="s">
        <v>20</v>
      </c>
      <c r="J1117" s="1" t="s">
        <v>225</v>
      </c>
      <c r="K1117" s="1">
        <v>100</v>
      </c>
      <c r="N1117" s="1">
        <v>100</v>
      </c>
      <c r="O1117" s="1">
        <v>14.94</v>
      </c>
      <c r="P1117" s="1">
        <v>0.15000000000000002</v>
      </c>
    </row>
    <row r="1118" spans="1:16" x14ac:dyDescent="0.2">
      <c r="A1118" s="2" t="s">
        <v>1781</v>
      </c>
      <c r="B1118" s="1" t="s">
        <v>29</v>
      </c>
      <c r="C1118" s="1">
        <v>15</v>
      </c>
      <c r="D1118" s="1">
        <f t="shared" si="17"/>
        <v>0.15</v>
      </c>
      <c r="F1118" s="1" t="s">
        <v>97</v>
      </c>
      <c r="H1118" s="1" t="s">
        <v>224</v>
      </c>
      <c r="I1118" s="1" t="s">
        <v>20</v>
      </c>
      <c r="J1118" s="1" t="s">
        <v>225</v>
      </c>
      <c r="K1118" s="1">
        <v>100</v>
      </c>
      <c r="N1118" s="1">
        <v>100</v>
      </c>
      <c r="O1118" s="1">
        <v>14.94</v>
      </c>
      <c r="P1118" s="1">
        <v>9.9999999999999992E-2</v>
      </c>
    </row>
    <row r="1119" spans="1:16" x14ac:dyDescent="0.2">
      <c r="A1119" s="2" t="s">
        <v>1782</v>
      </c>
      <c r="B1119" s="1" t="s">
        <v>1783</v>
      </c>
      <c r="C1119" s="1">
        <v>20</v>
      </c>
      <c r="D1119" s="1">
        <f t="shared" si="17"/>
        <v>0.2</v>
      </c>
      <c r="F1119" s="1" t="s">
        <v>97</v>
      </c>
      <c r="H1119" s="1" t="s">
        <v>224</v>
      </c>
      <c r="I1119" s="1" t="s">
        <v>20</v>
      </c>
      <c r="J1119" s="1" t="s">
        <v>225</v>
      </c>
      <c r="K1119" s="1">
        <v>100</v>
      </c>
      <c r="N1119" s="1">
        <v>100</v>
      </c>
      <c r="O1119" s="1">
        <v>14.94</v>
      </c>
      <c r="P1119" s="1">
        <v>0.15000000000000002</v>
      </c>
    </row>
    <row r="1120" spans="1:16" x14ac:dyDescent="0.2">
      <c r="A1120" s="2" t="s">
        <v>1784</v>
      </c>
      <c r="B1120" s="1" t="s">
        <v>29</v>
      </c>
      <c r="C1120" s="1">
        <v>20</v>
      </c>
      <c r="D1120" s="1">
        <f t="shared" si="17"/>
        <v>0.2</v>
      </c>
      <c r="F1120" s="1" t="s">
        <v>97</v>
      </c>
      <c r="H1120" s="1" t="s">
        <v>224</v>
      </c>
      <c r="I1120" s="1" t="s">
        <v>20</v>
      </c>
      <c r="J1120" s="1" t="s">
        <v>225</v>
      </c>
      <c r="K1120" s="1">
        <v>100</v>
      </c>
      <c r="N1120" s="1">
        <v>100</v>
      </c>
      <c r="O1120" s="1">
        <v>14.94</v>
      </c>
      <c r="P1120" s="1">
        <v>0.15000000000000002</v>
      </c>
    </row>
    <row r="1121" spans="1:16" x14ac:dyDescent="0.2">
      <c r="A1121" s="2" t="s">
        <v>1785</v>
      </c>
      <c r="B1121" s="1" t="s">
        <v>839</v>
      </c>
      <c r="C1121" s="1">
        <v>30</v>
      </c>
      <c r="D1121" s="1">
        <f t="shared" si="17"/>
        <v>0.3</v>
      </c>
      <c r="F1121" s="1" t="s">
        <v>97</v>
      </c>
      <c r="H1121" s="1" t="s">
        <v>224</v>
      </c>
      <c r="I1121" s="1" t="s">
        <v>20</v>
      </c>
      <c r="J1121" s="1" t="s">
        <v>225</v>
      </c>
      <c r="K1121" s="1">
        <v>100</v>
      </c>
      <c r="N1121" s="1">
        <v>100</v>
      </c>
      <c r="O1121" s="1">
        <v>14.94</v>
      </c>
      <c r="P1121" s="1">
        <v>0.25</v>
      </c>
    </row>
    <row r="1122" spans="1:16" x14ac:dyDescent="0.2">
      <c r="A1122" s="2" t="s">
        <v>1786</v>
      </c>
      <c r="B1122" s="1" t="s">
        <v>1787</v>
      </c>
      <c r="C1122" s="1">
        <v>40</v>
      </c>
      <c r="D1122" s="1">
        <f t="shared" si="17"/>
        <v>0.4</v>
      </c>
      <c r="F1122" s="1" t="s">
        <v>97</v>
      </c>
      <c r="H1122" s="1" t="s">
        <v>224</v>
      </c>
      <c r="I1122" s="1" t="s">
        <v>20</v>
      </c>
      <c r="J1122" s="1" t="s">
        <v>225</v>
      </c>
      <c r="K1122" s="1">
        <v>100</v>
      </c>
      <c r="N1122" s="1">
        <v>100</v>
      </c>
      <c r="O1122" s="1">
        <v>14.94</v>
      </c>
      <c r="P1122" s="1">
        <v>0.35000000000000003</v>
      </c>
    </row>
    <row r="1123" spans="1:16" x14ac:dyDescent="0.2">
      <c r="A1123" s="2" t="s">
        <v>1788</v>
      </c>
      <c r="B1123" s="1" t="s">
        <v>1789</v>
      </c>
      <c r="C1123" s="1">
        <v>20</v>
      </c>
      <c r="D1123" s="1">
        <f t="shared" si="17"/>
        <v>0.2</v>
      </c>
      <c r="F1123" s="1" t="s">
        <v>97</v>
      </c>
      <c r="H1123" s="1" t="s">
        <v>224</v>
      </c>
      <c r="I1123" s="1" t="s">
        <v>20</v>
      </c>
      <c r="J1123" s="1" t="s">
        <v>225</v>
      </c>
      <c r="K1123" s="1">
        <v>100</v>
      </c>
      <c r="N1123" s="1">
        <v>100</v>
      </c>
      <c r="O1123" s="1">
        <v>14.94</v>
      </c>
      <c r="P1123" s="1">
        <v>0.15000000000000002</v>
      </c>
    </row>
    <row r="1124" spans="1:16" x14ac:dyDescent="0.2">
      <c r="A1124" s="2" t="s">
        <v>1790</v>
      </c>
      <c r="B1124" s="1" t="s">
        <v>1791</v>
      </c>
      <c r="C1124" s="1">
        <v>10</v>
      </c>
      <c r="D1124" s="1">
        <f t="shared" si="17"/>
        <v>0.1</v>
      </c>
      <c r="F1124" s="1" t="s">
        <v>97</v>
      </c>
      <c r="H1124" s="1" t="s">
        <v>224</v>
      </c>
      <c r="I1124" s="1" t="s">
        <v>20</v>
      </c>
      <c r="J1124" s="1" t="s">
        <v>225</v>
      </c>
      <c r="K1124" s="1">
        <v>100</v>
      </c>
      <c r="N1124" s="1">
        <v>100</v>
      </c>
      <c r="O1124" s="1">
        <v>14.94</v>
      </c>
      <c r="P1124" s="1">
        <v>0.05</v>
      </c>
    </row>
    <row r="1125" spans="1:16" x14ac:dyDescent="0.2">
      <c r="A1125" s="2" t="s">
        <v>1792</v>
      </c>
      <c r="B1125" s="1" t="s">
        <v>90</v>
      </c>
      <c r="C1125" s="1">
        <v>10</v>
      </c>
      <c r="D1125" s="1">
        <f t="shared" si="17"/>
        <v>0.1</v>
      </c>
      <c r="F1125" s="1" t="s">
        <v>97</v>
      </c>
      <c r="H1125" s="1" t="s">
        <v>224</v>
      </c>
      <c r="I1125" s="1" t="s">
        <v>20</v>
      </c>
      <c r="J1125" s="1" t="s">
        <v>225</v>
      </c>
      <c r="K1125" s="1">
        <v>100</v>
      </c>
      <c r="N1125" s="1">
        <v>100</v>
      </c>
      <c r="O1125" s="1">
        <v>14.94</v>
      </c>
      <c r="P1125" s="1">
        <v>0.05</v>
      </c>
    </row>
    <row r="1126" spans="1:16" x14ac:dyDescent="0.2">
      <c r="A1126" s="2" t="s">
        <v>1793</v>
      </c>
      <c r="B1126" s="1" t="s">
        <v>801</v>
      </c>
      <c r="C1126" s="1">
        <v>20</v>
      </c>
      <c r="D1126" s="1">
        <f t="shared" si="17"/>
        <v>0.2</v>
      </c>
      <c r="F1126" s="1" t="s">
        <v>97</v>
      </c>
      <c r="H1126" s="1" t="s">
        <v>224</v>
      </c>
      <c r="I1126" s="1" t="s">
        <v>20</v>
      </c>
      <c r="J1126" s="1" t="s">
        <v>225</v>
      </c>
      <c r="K1126" s="1">
        <v>100</v>
      </c>
      <c r="N1126" s="1">
        <v>0</v>
      </c>
      <c r="O1126" s="1">
        <v>14.94</v>
      </c>
      <c r="P1126" s="1">
        <v>0.15000000000000002</v>
      </c>
    </row>
    <row r="1127" spans="1:16" x14ac:dyDescent="0.2">
      <c r="A1127" s="2" t="s">
        <v>1794</v>
      </c>
      <c r="B1127" s="1" t="s">
        <v>1795</v>
      </c>
      <c r="C1127" s="1">
        <v>20</v>
      </c>
      <c r="D1127" s="1">
        <f t="shared" si="17"/>
        <v>0.2</v>
      </c>
      <c r="F1127" s="1" t="s">
        <v>97</v>
      </c>
      <c r="H1127" s="1" t="s">
        <v>224</v>
      </c>
      <c r="I1127" s="1" t="s">
        <v>20</v>
      </c>
      <c r="J1127" s="1" t="s">
        <v>225</v>
      </c>
      <c r="K1127" s="1">
        <v>100</v>
      </c>
      <c r="N1127" s="1">
        <v>100</v>
      </c>
      <c r="O1127" s="1">
        <v>14.94</v>
      </c>
      <c r="P1127" s="1">
        <v>0.15000000000000002</v>
      </c>
    </row>
    <row r="1128" spans="1:16" x14ac:dyDescent="0.2">
      <c r="A1128" s="2" t="s">
        <v>1796</v>
      </c>
      <c r="B1128" s="1" t="s">
        <v>36</v>
      </c>
      <c r="C1128" s="1">
        <v>20</v>
      </c>
      <c r="D1128" s="1">
        <f t="shared" si="17"/>
        <v>0.2</v>
      </c>
      <c r="F1128" s="1" t="s">
        <v>97</v>
      </c>
      <c r="H1128" s="1" t="s">
        <v>224</v>
      </c>
      <c r="I1128" s="1" t="s">
        <v>20</v>
      </c>
      <c r="J1128" s="1" t="s">
        <v>225</v>
      </c>
      <c r="K1128" s="1">
        <v>100</v>
      </c>
      <c r="N1128" s="1">
        <v>100</v>
      </c>
      <c r="O1128" s="1">
        <v>14.94</v>
      </c>
      <c r="P1128" s="1">
        <v>0.15000000000000002</v>
      </c>
    </row>
    <row r="1129" spans="1:16" x14ac:dyDescent="0.2">
      <c r="A1129" s="2" t="s">
        <v>1797</v>
      </c>
      <c r="B1129" s="1" t="s">
        <v>807</v>
      </c>
      <c r="C1129" s="1">
        <v>20</v>
      </c>
      <c r="D1129" s="1">
        <f t="shared" si="17"/>
        <v>0.2</v>
      </c>
      <c r="F1129" s="1" t="s">
        <v>97</v>
      </c>
      <c r="H1129" s="1" t="s">
        <v>224</v>
      </c>
      <c r="I1129" s="1" t="s">
        <v>20</v>
      </c>
      <c r="J1129" s="1" t="s">
        <v>225</v>
      </c>
      <c r="K1129" s="1">
        <v>100</v>
      </c>
      <c r="N1129" s="1">
        <v>0</v>
      </c>
      <c r="O1129" s="1">
        <v>14.94</v>
      </c>
      <c r="P1129" s="1">
        <v>0.15000000000000002</v>
      </c>
    </row>
    <row r="1130" spans="1:16" x14ac:dyDescent="0.2">
      <c r="A1130" s="2" t="s">
        <v>1798</v>
      </c>
      <c r="B1130" s="1" t="s">
        <v>856</v>
      </c>
      <c r="C1130" s="1">
        <v>20</v>
      </c>
      <c r="D1130" s="1">
        <f t="shared" si="17"/>
        <v>0.2</v>
      </c>
      <c r="F1130" s="1" t="s">
        <v>97</v>
      </c>
      <c r="H1130" s="1" t="s">
        <v>224</v>
      </c>
      <c r="I1130" s="1" t="s">
        <v>20</v>
      </c>
      <c r="J1130" s="1" t="s">
        <v>225</v>
      </c>
      <c r="K1130" s="1">
        <v>100</v>
      </c>
      <c r="N1130" s="1">
        <v>100</v>
      </c>
      <c r="O1130" s="1">
        <v>14.94</v>
      </c>
      <c r="P1130" s="1">
        <v>0.15000000000000002</v>
      </c>
    </row>
    <row r="1131" spans="1:16" x14ac:dyDescent="0.2">
      <c r="A1131" s="2" t="s">
        <v>1799</v>
      </c>
      <c r="B1131" s="1" t="s">
        <v>1800</v>
      </c>
      <c r="C1131" s="1">
        <v>20</v>
      </c>
      <c r="D1131" s="1">
        <f t="shared" si="17"/>
        <v>0.2</v>
      </c>
      <c r="F1131" s="1" t="s">
        <v>97</v>
      </c>
      <c r="H1131" s="1" t="s">
        <v>224</v>
      </c>
      <c r="I1131" s="1" t="s">
        <v>20</v>
      </c>
      <c r="J1131" s="1" t="s">
        <v>225</v>
      </c>
      <c r="K1131" s="1">
        <v>100</v>
      </c>
      <c r="N1131" s="1">
        <v>100</v>
      </c>
      <c r="O1131" s="1">
        <v>14.94</v>
      </c>
      <c r="P1131" s="1">
        <v>0.15000000000000002</v>
      </c>
    </row>
    <row r="1132" spans="1:16" x14ac:dyDescent="0.2">
      <c r="A1132" s="2" t="s">
        <v>1801</v>
      </c>
      <c r="B1132" s="1" t="s">
        <v>1802</v>
      </c>
      <c r="C1132" s="1">
        <v>20</v>
      </c>
      <c r="D1132" s="1">
        <f t="shared" si="17"/>
        <v>0.2</v>
      </c>
      <c r="F1132" s="1" t="s">
        <v>97</v>
      </c>
      <c r="H1132" s="1" t="s">
        <v>224</v>
      </c>
      <c r="I1132" s="1" t="s">
        <v>20</v>
      </c>
      <c r="J1132" s="1" t="s">
        <v>225</v>
      </c>
      <c r="K1132" s="1">
        <v>100</v>
      </c>
      <c r="N1132" s="1">
        <v>0</v>
      </c>
      <c r="O1132" s="1">
        <v>14.94</v>
      </c>
      <c r="P1132" s="1">
        <v>0.15000000000000002</v>
      </c>
    </row>
    <row r="1133" spans="1:16" x14ac:dyDescent="0.2">
      <c r="A1133" s="2" t="s">
        <v>1803</v>
      </c>
      <c r="B1133" s="1" t="s">
        <v>1804</v>
      </c>
      <c r="C1133" s="1">
        <v>20</v>
      </c>
      <c r="D1133" s="1">
        <f t="shared" si="17"/>
        <v>0.2</v>
      </c>
      <c r="F1133" s="1" t="s">
        <v>97</v>
      </c>
      <c r="H1133" s="1" t="s">
        <v>224</v>
      </c>
      <c r="I1133" s="1" t="s">
        <v>20</v>
      </c>
      <c r="J1133" s="1" t="s">
        <v>225</v>
      </c>
      <c r="K1133" s="1">
        <v>100</v>
      </c>
      <c r="N1133" s="1">
        <v>0</v>
      </c>
      <c r="O1133" s="1">
        <v>14.94</v>
      </c>
      <c r="P1133" s="1">
        <v>0.15000000000000002</v>
      </c>
    </row>
    <row r="1134" spans="1:16" x14ac:dyDescent="0.2">
      <c r="A1134" s="2" t="s">
        <v>1805</v>
      </c>
      <c r="B1134" s="1" t="s">
        <v>1806</v>
      </c>
      <c r="C1134" s="1">
        <v>20</v>
      </c>
      <c r="D1134" s="1">
        <f t="shared" si="17"/>
        <v>0.2</v>
      </c>
      <c r="F1134" s="1" t="s">
        <v>97</v>
      </c>
      <c r="H1134" s="1" t="s">
        <v>224</v>
      </c>
      <c r="I1134" s="1" t="s">
        <v>20</v>
      </c>
      <c r="J1134" s="1" t="s">
        <v>225</v>
      </c>
      <c r="K1134" s="1">
        <v>100</v>
      </c>
      <c r="N1134" s="1">
        <v>0</v>
      </c>
      <c r="O1134" s="1">
        <v>14.94</v>
      </c>
      <c r="P1134" s="1">
        <v>0.15000000000000002</v>
      </c>
    </row>
    <row r="1135" spans="1:16" x14ac:dyDescent="0.2">
      <c r="A1135" s="2" t="s">
        <v>1807</v>
      </c>
      <c r="B1135" s="1" t="s">
        <v>74</v>
      </c>
      <c r="C1135" s="1">
        <v>20</v>
      </c>
      <c r="D1135" s="1">
        <f t="shared" si="17"/>
        <v>0.2</v>
      </c>
      <c r="F1135" s="1" t="s">
        <v>97</v>
      </c>
      <c r="H1135" s="1" t="s">
        <v>224</v>
      </c>
      <c r="I1135" s="1" t="s">
        <v>20</v>
      </c>
      <c r="J1135" s="1" t="s">
        <v>225</v>
      </c>
      <c r="K1135" s="1">
        <v>100</v>
      </c>
      <c r="N1135" s="1">
        <v>0</v>
      </c>
      <c r="O1135" s="1">
        <v>14.94</v>
      </c>
      <c r="P1135" s="1">
        <v>0.15000000000000002</v>
      </c>
    </row>
    <row r="1136" spans="1:16" x14ac:dyDescent="0.2">
      <c r="A1136" s="2" t="s">
        <v>1808</v>
      </c>
      <c r="B1136" s="1" t="s">
        <v>118</v>
      </c>
      <c r="C1136" s="1">
        <v>20</v>
      </c>
      <c r="D1136" s="1">
        <f t="shared" si="17"/>
        <v>0.2</v>
      </c>
      <c r="F1136" s="1" t="s">
        <v>97</v>
      </c>
      <c r="H1136" s="1" t="s">
        <v>224</v>
      </c>
      <c r="I1136" s="1" t="s">
        <v>20</v>
      </c>
      <c r="J1136" s="1" t="s">
        <v>225</v>
      </c>
      <c r="K1136" s="1">
        <v>100</v>
      </c>
      <c r="N1136" s="1">
        <v>0</v>
      </c>
      <c r="O1136" s="1">
        <v>14.94</v>
      </c>
      <c r="P1136" s="1">
        <v>0.15000000000000002</v>
      </c>
    </row>
    <row r="1137" spans="1:16" x14ac:dyDescent="0.2">
      <c r="A1137" s="2" t="s">
        <v>1809</v>
      </c>
      <c r="B1137" s="1" t="s">
        <v>1810</v>
      </c>
      <c r="C1137" s="1">
        <v>20</v>
      </c>
      <c r="D1137" s="1">
        <f t="shared" si="17"/>
        <v>0.2</v>
      </c>
      <c r="F1137" s="1" t="s">
        <v>97</v>
      </c>
      <c r="H1137" s="1" t="s">
        <v>224</v>
      </c>
      <c r="I1137" s="1" t="s">
        <v>20</v>
      </c>
      <c r="J1137" s="1" t="s">
        <v>225</v>
      </c>
      <c r="K1137" s="1">
        <v>100</v>
      </c>
      <c r="N1137" s="1">
        <v>100</v>
      </c>
      <c r="O1137" s="1">
        <v>14.94</v>
      </c>
      <c r="P1137" s="1">
        <v>0.15000000000000002</v>
      </c>
    </row>
    <row r="1138" spans="1:16" x14ac:dyDescent="0.2">
      <c r="A1138" s="2" t="s">
        <v>1811</v>
      </c>
      <c r="B1138" s="1" t="s">
        <v>1812</v>
      </c>
      <c r="C1138" s="1">
        <v>20</v>
      </c>
      <c r="D1138" s="1">
        <f t="shared" si="17"/>
        <v>0.2</v>
      </c>
      <c r="F1138" s="1" t="s">
        <v>97</v>
      </c>
      <c r="H1138" s="1" t="s">
        <v>224</v>
      </c>
      <c r="I1138" s="1" t="s">
        <v>20</v>
      </c>
      <c r="J1138" s="1" t="s">
        <v>225</v>
      </c>
      <c r="K1138" s="1">
        <v>100</v>
      </c>
      <c r="L1138" s="1">
        <v>100</v>
      </c>
      <c r="M1138" s="1" t="s">
        <v>641</v>
      </c>
      <c r="N1138" s="1">
        <v>0</v>
      </c>
      <c r="O1138" s="1">
        <v>14.94</v>
      </c>
      <c r="P1138" s="1">
        <v>0.15000000000000002</v>
      </c>
    </row>
    <row r="1139" spans="1:16" x14ac:dyDescent="0.2">
      <c r="A1139" s="2" t="s">
        <v>1813</v>
      </c>
      <c r="B1139" s="1" t="s">
        <v>29</v>
      </c>
      <c r="C1139" s="1">
        <v>20</v>
      </c>
      <c r="D1139" s="1">
        <f t="shared" si="17"/>
        <v>0.2</v>
      </c>
      <c r="F1139" s="1" t="s">
        <v>97</v>
      </c>
      <c r="H1139" s="1" t="s">
        <v>224</v>
      </c>
      <c r="I1139" s="1" t="s">
        <v>20</v>
      </c>
      <c r="J1139" s="1" t="s">
        <v>225</v>
      </c>
      <c r="K1139" s="1">
        <v>100</v>
      </c>
      <c r="N1139" s="1">
        <v>0</v>
      </c>
      <c r="O1139" s="1">
        <v>14.94</v>
      </c>
      <c r="P1139" s="1">
        <v>0.15000000000000002</v>
      </c>
    </row>
    <row r="1140" spans="1:16" x14ac:dyDescent="0.2">
      <c r="A1140" s="2" t="s">
        <v>1814</v>
      </c>
      <c r="B1140" s="1" t="s">
        <v>1551</v>
      </c>
      <c r="C1140" s="1">
        <v>20</v>
      </c>
      <c r="D1140" s="1">
        <f t="shared" si="17"/>
        <v>0.2</v>
      </c>
      <c r="F1140" s="1" t="s">
        <v>97</v>
      </c>
      <c r="H1140" s="1" t="s">
        <v>224</v>
      </c>
      <c r="I1140" s="1" t="s">
        <v>20</v>
      </c>
      <c r="J1140" s="1" t="s">
        <v>225</v>
      </c>
      <c r="K1140" s="1">
        <v>100</v>
      </c>
      <c r="N1140" s="1">
        <v>0</v>
      </c>
      <c r="O1140" s="1">
        <v>14.94</v>
      </c>
      <c r="P1140" s="1">
        <v>0.15000000000000002</v>
      </c>
    </row>
    <row r="1141" spans="1:16" x14ac:dyDescent="0.2">
      <c r="A1141" s="2" t="s">
        <v>1815</v>
      </c>
      <c r="B1141" s="1" t="s">
        <v>1816</v>
      </c>
      <c r="C1141" s="1">
        <v>20</v>
      </c>
      <c r="D1141" s="1">
        <f t="shared" si="17"/>
        <v>0.2</v>
      </c>
      <c r="F1141" s="1" t="s">
        <v>97</v>
      </c>
      <c r="H1141" s="1" t="s">
        <v>224</v>
      </c>
      <c r="I1141" s="1" t="s">
        <v>20</v>
      </c>
      <c r="J1141" s="1" t="s">
        <v>225</v>
      </c>
      <c r="K1141" s="1">
        <v>100</v>
      </c>
      <c r="N1141" s="1">
        <v>0</v>
      </c>
      <c r="O1141" s="1">
        <v>14.94</v>
      </c>
      <c r="P1141" s="1">
        <v>0.15000000000000002</v>
      </c>
    </row>
    <row r="1142" spans="1:16" x14ac:dyDescent="0.2">
      <c r="A1142" s="2" t="s">
        <v>1817</v>
      </c>
      <c r="B1142" s="1" t="s">
        <v>1818</v>
      </c>
      <c r="C1142" s="1">
        <v>20</v>
      </c>
      <c r="D1142" s="1">
        <f t="shared" si="17"/>
        <v>0.2</v>
      </c>
      <c r="F1142" s="1" t="s">
        <v>97</v>
      </c>
      <c r="H1142" s="1" t="s">
        <v>224</v>
      </c>
      <c r="I1142" s="1" t="s">
        <v>20</v>
      </c>
      <c r="J1142" s="1" t="s">
        <v>225</v>
      </c>
      <c r="K1142" s="1">
        <v>100</v>
      </c>
      <c r="N1142" s="1">
        <v>0</v>
      </c>
      <c r="O1142" s="1">
        <v>14.94</v>
      </c>
      <c r="P1142" s="1">
        <v>0.15000000000000002</v>
      </c>
    </row>
    <row r="1143" spans="1:16" x14ac:dyDescent="0.2">
      <c r="A1143" s="2" t="s">
        <v>1819</v>
      </c>
      <c r="B1143" s="1" t="s">
        <v>1820</v>
      </c>
      <c r="C1143" s="1">
        <v>10</v>
      </c>
      <c r="D1143" s="1">
        <f t="shared" si="17"/>
        <v>0.1</v>
      </c>
      <c r="F1143" s="1" t="s">
        <v>97</v>
      </c>
      <c r="H1143" s="1" t="s">
        <v>224</v>
      </c>
      <c r="I1143" s="1" t="s">
        <v>20</v>
      </c>
      <c r="J1143" s="1" t="s">
        <v>225</v>
      </c>
      <c r="K1143" s="1">
        <v>100</v>
      </c>
      <c r="N1143" s="1">
        <v>0</v>
      </c>
      <c r="O1143" s="1">
        <v>14.94</v>
      </c>
      <c r="P1143" s="1">
        <v>0.05</v>
      </c>
    </row>
    <row r="1144" spans="1:16" x14ac:dyDescent="0.2">
      <c r="A1144" s="2" t="s">
        <v>1821</v>
      </c>
      <c r="B1144" s="1" t="s">
        <v>1822</v>
      </c>
      <c r="C1144" s="1">
        <v>20</v>
      </c>
      <c r="D1144" s="1">
        <f t="shared" si="17"/>
        <v>0.2</v>
      </c>
      <c r="F1144" s="1" t="s">
        <v>97</v>
      </c>
      <c r="H1144" s="1" t="s">
        <v>224</v>
      </c>
      <c r="I1144" s="1" t="s">
        <v>20</v>
      </c>
      <c r="J1144" s="1" t="s">
        <v>225</v>
      </c>
      <c r="K1144" s="1">
        <v>100</v>
      </c>
      <c r="N1144" s="1">
        <v>0</v>
      </c>
      <c r="O1144" s="1">
        <v>14.94</v>
      </c>
      <c r="P1144" s="1">
        <v>0.15000000000000002</v>
      </c>
    </row>
    <row r="1145" spans="1:16" x14ac:dyDescent="0.2">
      <c r="A1145" s="2" t="s">
        <v>1823</v>
      </c>
      <c r="B1145" s="1" t="s">
        <v>1820</v>
      </c>
      <c r="C1145" s="1">
        <v>20</v>
      </c>
      <c r="D1145" s="1">
        <f t="shared" si="17"/>
        <v>0.2</v>
      </c>
      <c r="F1145" s="1" t="s">
        <v>97</v>
      </c>
      <c r="H1145" s="1" t="s">
        <v>224</v>
      </c>
      <c r="I1145" s="1" t="s">
        <v>20</v>
      </c>
      <c r="J1145" s="1" t="s">
        <v>225</v>
      </c>
      <c r="K1145" s="1">
        <v>100</v>
      </c>
      <c r="N1145" s="1">
        <v>0</v>
      </c>
      <c r="O1145" s="1">
        <v>14.94</v>
      </c>
      <c r="P1145" s="1">
        <v>0.15000000000000002</v>
      </c>
    </row>
    <row r="1146" spans="1:16" x14ac:dyDescent="0.2">
      <c r="A1146" s="2" t="s">
        <v>1824</v>
      </c>
      <c r="B1146" s="1" t="s">
        <v>1822</v>
      </c>
      <c r="C1146" s="1">
        <v>20</v>
      </c>
      <c r="D1146" s="1">
        <f t="shared" si="17"/>
        <v>0.2</v>
      </c>
      <c r="F1146" s="1" t="s">
        <v>97</v>
      </c>
      <c r="H1146" s="1" t="s">
        <v>224</v>
      </c>
      <c r="I1146" s="1" t="s">
        <v>20</v>
      </c>
      <c r="J1146" s="1" t="s">
        <v>225</v>
      </c>
      <c r="K1146" s="1">
        <v>100</v>
      </c>
      <c r="N1146" s="1">
        <v>0</v>
      </c>
      <c r="O1146" s="1">
        <v>14.94</v>
      </c>
      <c r="P1146" s="1">
        <v>0.15000000000000002</v>
      </c>
    </row>
    <row r="1147" spans="1:16" x14ac:dyDescent="0.2">
      <c r="A1147" s="2" t="s">
        <v>1825</v>
      </c>
      <c r="B1147" s="1" t="s">
        <v>1826</v>
      </c>
      <c r="C1147" s="1">
        <v>20</v>
      </c>
      <c r="D1147" s="1">
        <f t="shared" si="17"/>
        <v>0.2</v>
      </c>
      <c r="F1147" s="1" t="s">
        <v>97</v>
      </c>
      <c r="H1147" s="1" t="s">
        <v>224</v>
      </c>
      <c r="I1147" s="1" t="s">
        <v>20</v>
      </c>
      <c r="J1147" s="1" t="s">
        <v>225</v>
      </c>
      <c r="K1147" s="1">
        <v>100</v>
      </c>
      <c r="N1147" s="1">
        <v>100</v>
      </c>
      <c r="O1147" s="1">
        <v>14.94</v>
      </c>
      <c r="P1147" s="1">
        <v>0.15000000000000002</v>
      </c>
    </row>
    <row r="1148" spans="1:16" x14ac:dyDescent="0.2">
      <c r="A1148" s="2" t="s">
        <v>1827</v>
      </c>
      <c r="B1148" s="1" t="s">
        <v>25</v>
      </c>
      <c r="C1148" s="1">
        <v>20</v>
      </c>
      <c r="D1148" s="1">
        <f t="shared" si="17"/>
        <v>0.2</v>
      </c>
      <c r="F1148" s="1" t="s">
        <v>97</v>
      </c>
      <c r="H1148" s="1" t="s">
        <v>224</v>
      </c>
      <c r="I1148" s="1" t="s">
        <v>20</v>
      </c>
      <c r="J1148" s="1" t="s">
        <v>225</v>
      </c>
      <c r="K1148" s="1">
        <v>100</v>
      </c>
      <c r="N1148" s="1">
        <v>100</v>
      </c>
      <c r="O1148" s="1">
        <v>14.94</v>
      </c>
      <c r="P1148" s="1">
        <v>0.15000000000000002</v>
      </c>
    </row>
    <row r="1149" spans="1:16" x14ac:dyDescent="0.2">
      <c r="A1149" s="2" t="s">
        <v>1828</v>
      </c>
      <c r="B1149" s="1" t="s">
        <v>1829</v>
      </c>
      <c r="C1149" s="1">
        <v>20</v>
      </c>
      <c r="D1149" s="1">
        <f t="shared" si="17"/>
        <v>0.2</v>
      </c>
      <c r="F1149" s="1" t="s">
        <v>97</v>
      </c>
      <c r="H1149" s="1" t="s">
        <v>224</v>
      </c>
      <c r="I1149" s="1" t="s">
        <v>20</v>
      </c>
      <c r="J1149" s="1" t="s">
        <v>225</v>
      </c>
      <c r="K1149" s="1">
        <v>100</v>
      </c>
      <c r="N1149" s="1">
        <v>100</v>
      </c>
      <c r="O1149" s="1">
        <v>14.94</v>
      </c>
      <c r="P1149" s="1">
        <v>0.15000000000000002</v>
      </c>
    </row>
    <row r="1150" spans="1:16" x14ac:dyDescent="0.2">
      <c r="A1150" s="2" t="s">
        <v>1830</v>
      </c>
      <c r="B1150" s="1" t="s">
        <v>1831</v>
      </c>
      <c r="C1150" s="1">
        <v>20</v>
      </c>
      <c r="D1150" s="1">
        <f t="shared" si="17"/>
        <v>0.2</v>
      </c>
      <c r="F1150" s="1" t="s">
        <v>97</v>
      </c>
      <c r="H1150" s="1" t="s">
        <v>224</v>
      </c>
      <c r="I1150" s="1" t="s">
        <v>20</v>
      </c>
      <c r="J1150" s="1" t="s">
        <v>225</v>
      </c>
      <c r="K1150" s="1">
        <v>100</v>
      </c>
      <c r="N1150" s="1">
        <v>100</v>
      </c>
      <c r="O1150" s="1">
        <v>14.94</v>
      </c>
      <c r="P1150" s="1">
        <v>0.15000000000000002</v>
      </c>
    </row>
    <row r="1151" spans="1:16" x14ac:dyDescent="0.2">
      <c r="A1151" s="2" t="s">
        <v>1832</v>
      </c>
      <c r="B1151" s="1" t="s">
        <v>1833</v>
      </c>
      <c r="C1151" s="1">
        <v>20</v>
      </c>
      <c r="D1151" s="1">
        <f t="shared" si="17"/>
        <v>0.2</v>
      </c>
      <c r="F1151" s="1" t="s">
        <v>97</v>
      </c>
      <c r="H1151" s="1" t="s">
        <v>224</v>
      </c>
      <c r="I1151" s="1" t="s">
        <v>20</v>
      </c>
      <c r="J1151" s="1" t="s">
        <v>225</v>
      </c>
      <c r="K1151" s="1">
        <v>100</v>
      </c>
      <c r="N1151" s="1">
        <v>100</v>
      </c>
      <c r="O1151" s="1">
        <v>14.94</v>
      </c>
      <c r="P1151" s="1">
        <v>0.15000000000000002</v>
      </c>
    </row>
    <row r="1152" spans="1:16" x14ac:dyDescent="0.2">
      <c r="A1152" s="2" t="s">
        <v>1834</v>
      </c>
      <c r="B1152" s="1" t="s">
        <v>1835</v>
      </c>
      <c r="C1152" s="1">
        <v>20</v>
      </c>
      <c r="D1152" s="1">
        <f t="shared" si="17"/>
        <v>0.2</v>
      </c>
      <c r="F1152" s="1" t="s">
        <v>97</v>
      </c>
      <c r="H1152" s="1" t="s">
        <v>224</v>
      </c>
      <c r="I1152" s="1" t="s">
        <v>20</v>
      </c>
      <c r="J1152" s="1" t="s">
        <v>225</v>
      </c>
      <c r="K1152" s="1">
        <v>100</v>
      </c>
      <c r="N1152" s="1">
        <v>100</v>
      </c>
      <c r="O1152" s="1">
        <v>14.94</v>
      </c>
      <c r="P1152" s="1">
        <v>0.15000000000000002</v>
      </c>
    </row>
    <row r="1153" spans="1:16" x14ac:dyDescent="0.2">
      <c r="A1153" s="2" t="s">
        <v>1836</v>
      </c>
      <c r="B1153" s="1" t="s">
        <v>90</v>
      </c>
      <c r="C1153" s="1">
        <v>20</v>
      </c>
      <c r="D1153" s="1">
        <f t="shared" si="17"/>
        <v>0.2</v>
      </c>
      <c r="F1153" s="1" t="s">
        <v>97</v>
      </c>
      <c r="H1153" s="1" t="s">
        <v>224</v>
      </c>
      <c r="I1153" s="1" t="s">
        <v>20</v>
      </c>
      <c r="J1153" s="1" t="s">
        <v>225</v>
      </c>
      <c r="K1153" s="1">
        <v>100</v>
      </c>
      <c r="N1153" s="1">
        <v>100</v>
      </c>
      <c r="O1153" s="1">
        <v>14.94</v>
      </c>
      <c r="P1153" s="1">
        <v>0.15000000000000002</v>
      </c>
    </row>
    <row r="1154" spans="1:16" x14ac:dyDescent="0.2">
      <c r="A1154" s="2" t="s">
        <v>1837</v>
      </c>
      <c r="B1154" s="1" t="s">
        <v>1838</v>
      </c>
      <c r="C1154" s="1">
        <v>20</v>
      </c>
      <c r="D1154" s="1">
        <f t="shared" si="17"/>
        <v>0.2</v>
      </c>
      <c r="F1154" s="1" t="s">
        <v>97</v>
      </c>
      <c r="H1154" s="1" t="s">
        <v>224</v>
      </c>
      <c r="I1154" s="1" t="s">
        <v>20</v>
      </c>
      <c r="J1154" s="1" t="s">
        <v>225</v>
      </c>
      <c r="K1154" s="1">
        <v>100</v>
      </c>
      <c r="N1154" s="1">
        <v>100</v>
      </c>
      <c r="O1154" s="1">
        <v>14.94</v>
      </c>
      <c r="P1154" s="1">
        <v>0.15000000000000002</v>
      </c>
    </row>
    <row r="1155" spans="1:16" x14ac:dyDescent="0.2">
      <c r="A1155" s="2" t="s">
        <v>1839</v>
      </c>
      <c r="B1155" s="1" t="s">
        <v>1010</v>
      </c>
      <c r="C1155" s="1">
        <v>20</v>
      </c>
      <c r="D1155" s="1">
        <f t="shared" ref="D1155:D1218" si="18">C1155/100</f>
        <v>0.2</v>
      </c>
      <c r="F1155" s="1" t="s">
        <v>97</v>
      </c>
      <c r="H1155" s="1" t="s">
        <v>224</v>
      </c>
      <c r="I1155" s="1" t="s">
        <v>20</v>
      </c>
      <c r="J1155" s="1" t="s">
        <v>225</v>
      </c>
      <c r="K1155" s="1">
        <v>100</v>
      </c>
      <c r="N1155" s="1">
        <v>0</v>
      </c>
      <c r="O1155" s="1">
        <v>14.94</v>
      </c>
      <c r="P1155" s="1">
        <v>0.15000000000000002</v>
      </c>
    </row>
    <row r="1156" spans="1:16" x14ac:dyDescent="0.2">
      <c r="A1156" s="2" t="s">
        <v>1840</v>
      </c>
      <c r="B1156" s="1" t="s">
        <v>1014</v>
      </c>
      <c r="C1156" s="1">
        <v>20</v>
      </c>
      <c r="D1156" s="1">
        <f t="shared" si="18"/>
        <v>0.2</v>
      </c>
      <c r="F1156" s="1" t="s">
        <v>97</v>
      </c>
      <c r="H1156" s="1" t="s">
        <v>224</v>
      </c>
      <c r="I1156" s="1" t="s">
        <v>20</v>
      </c>
      <c r="J1156" s="1" t="s">
        <v>225</v>
      </c>
      <c r="K1156" s="1">
        <v>100</v>
      </c>
      <c r="N1156" s="1">
        <v>0</v>
      </c>
      <c r="O1156" s="1">
        <v>14.94</v>
      </c>
      <c r="P1156" s="1">
        <v>0.15000000000000002</v>
      </c>
    </row>
    <row r="1157" spans="1:16" x14ac:dyDescent="0.2">
      <c r="A1157" s="2" t="s">
        <v>1841</v>
      </c>
      <c r="B1157" s="1" t="s">
        <v>1835</v>
      </c>
      <c r="C1157" s="1">
        <v>20</v>
      </c>
      <c r="D1157" s="1">
        <f t="shared" si="18"/>
        <v>0.2</v>
      </c>
      <c r="F1157" s="1" t="s">
        <v>97</v>
      </c>
      <c r="H1157" s="1" t="s">
        <v>224</v>
      </c>
      <c r="I1157" s="1" t="s">
        <v>20</v>
      </c>
      <c r="J1157" s="1" t="s">
        <v>225</v>
      </c>
      <c r="K1157" s="1">
        <v>100</v>
      </c>
      <c r="N1157" s="1">
        <v>100</v>
      </c>
      <c r="O1157" s="1">
        <v>14.94</v>
      </c>
      <c r="P1157" s="1">
        <v>0.15000000000000002</v>
      </c>
    </row>
    <row r="1158" spans="1:16" x14ac:dyDescent="0.2">
      <c r="A1158" s="2" t="s">
        <v>1842</v>
      </c>
      <c r="B1158" s="1" t="s">
        <v>90</v>
      </c>
      <c r="C1158" s="1">
        <v>20</v>
      </c>
      <c r="D1158" s="1">
        <f t="shared" si="18"/>
        <v>0.2</v>
      </c>
      <c r="F1158" s="1" t="s">
        <v>97</v>
      </c>
      <c r="H1158" s="1" t="s">
        <v>224</v>
      </c>
      <c r="I1158" s="1" t="s">
        <v>20</v>
      </c>
      <c r="J1158" s="1" t="s">
        <v>225</v>
      </c>
      <c r="K1158" s="1">
        <v>100</v>
      </c>
      <c r="N1158" s="1">
        <v>100</v>
      </c>
      <c r="O1158" s="1">
        <v>14.94</v>
      </c>
      <c r="P1158" s="1">
        <v>0.15000000000000002</v>
      </c>
    </row>
    <row r="1159" spans="1:16" x14ac:dyDescent="0.2">
      <c r="A1159" s="2" t="s">
        <v>1843</v>
      </c>
      <c r="B1159" s="1" t="s">
        <v>1844</v>
      </c>
      <c r="C1159" s="1">
        <v>20</v>
      </c>
      <c r="D1159" s="1">
        <f t="shared" si="18"/>
        <v>0.2</v>
      </c>
      <c r="F1159" s="1" t="s">
        <v>97</v>
      </c>
      <c r="H1159" s="1" t="s">
        <v>224</v>
      </c>
      <c r="I1159" s="1" t="s">
        <v>20</v>
      </c>
      <c r="J1159" s="1" t="s">
        <v>225</v>
      </c>
      <c r="K1159" s="1">
        <v>100</v>
      </c>
      <c r="L1159" s="1">
        <v>100</v>
      </c>
      <c r="M1159" s="1" t="s">
        <v>603</v>
      </c>
      <c r="N1159" s="1">
        <v>0</v>
      </c>
      <c r="O1159" s="1">
        <v>14.94</v>
      </c>
      <c r="P1159" s="1">
        <v>0.15000000000000002</v>
      </c>
    </row>
    <row r="1160" spans="1:16" x14ac:dyDescent="0.2">
      <c r="A1160" s="2" t="s">
        <v>1845</v>
      </c>
      <c r="B1160" s="1" t="s">
        <v>25</v>
      </c>
      <c r="C1160" s="1">
        <v>20</v>
      </c>
      <c r="D1160" s="1">
        <f t="shared" si="18"/>
        <v>0.2</v>
      </c>
      <c r="F1160" s="1" t="s">
        <v>97</v>
      </c>
      <c r="H1160" s="1" t="s">
        <v>224</v>
      </c>
      <c r="I1160" s="1" t="s">
        <v>20</v>
      </c>
      <c r="J1160" s="1" t="s">
        <v>225</v>
      </c>
      <c r="K1160" s="1">
        <v>100</v>
      </c>
      <c r="N1160" s="1">
        <v>0</v>
      </c>
      <c r="O1160" s="1">
        <v>14.94</v>
      </c>
      <c r="P1160" s="1">
        <v>0.15000000000000002</v>
      </c>
    </row>
    <row r="1161" spans="1:16" x14ac:dyDescent="0.2">
      <c r="A1161" s="2" t="s">
        <v>1846</v>
      </c>
      <c r="B1161" s="1" t="s">
        <v>1847</v>
      </c>
      <c r="C1161" s="1">
        <v>10</v>
      </c>
      <c r="D1161" s="1">
        <f t="shared" si="18"/>
        <v>0.1</v>
      </c>
      <c r="F1161" s="1" t="s">
        <v>97</v>
      </c>
      <c r="H1161" s="1" t="s">
        <v>224</v>
      </c>
      <c r="I1161" s="1" t="s">
        <v>20</v>
      </c>
      <c r="J1161" s="1" t="s">
        <v>225</v>
      </c>
      <c r="K1161" s="1">
        <v>100</v>
      </c>
      <c r="L1161" s="1">
        <v>100</v>
      </c>
      <c r="M1161" s="1" t="s">
        <v>603</v>
      </c>
      <c r="N1161" s="1">
        <v>0</v>
      </c>
      <c r="O1161" s="1">
        <v>14.94</v>
      </c>
      <c r="P1161" s="1">
        <v>0.05</v>
      </c>
    </row>
    <row r="1162" spans="1:16" x14ac:dyDescent="0.2">
      <c r="A1162" s="2" t="s">
        <v>1848</v>
      </c>
      <c r="B1162" s="1" t="s">
        <v>25</v>
      </c>
      <c r="C1162" s="1">
        <v>10</v>
      </c>
      <c r="D1162" s="1">
        <f t="shared" si="18"/>
        <v>0.1</v>
      </c>
      <c r="F1162" s="1" t="s">
        <v>97</v>
      </c>
      <c r="H1162" s="1" t="s">
        <v>224</v>
      </c>
      <c r="I1162" s="1" t="s">
        <v>20</v>
      </c>
      <c r="J1162" s="1" t="s">
        <v>225</v>
      </c>
      <c r="K1162" s="1">
        <v>100</v>
      </c>
      <c r="N1162" s="1">
        <v>0</v>
      </c>
      <c r="O1162" s="1">
        <v>14.94</v>
      </c>
      <c r="P1162" s="1">
        <v>0.05</v>
      </c>
    </row>
    <row r="1163" spans="1:16" x14ac:dyDescent="0.2">
      <c r="A1163" s="2" t="s">
        <v>1849</v>
      </c>
      <c r="B1163" s="1" t="s">
        <v>1850</v>
      </c>
      <c r="C1163" s="1">
        <v>20</v>
      </c>
      <c r="D1163" s="1">
        <f t="shared" si="18"/>
        <v>0.2</v>
      </c>
      <c r="F1163" s="1" t="s">
        <v>97</v>
      </c>
      <c r="H1163" s="1" t="s">
        <v>224</v>
      </c>
      <c r="I1163" s="1" t="s">
        <v>20</v>
      </c>
      <c r="J1163" s="1" t="s">
        <v>225</v>
      </c>
      <c r="K1163" s="1">
        <v>100</v>
      </c>
      <c r="L1163" s="1">
        <v>100</v>
      </c>
      <c r="M1163" s="1" t="s">
        <v>603</v>
      </c>
      <c r="N1163" s="1">
        <v>100</v>
      </c>
      <c r="O1163" s="1">
        <v>14.94</v>
      </c>
      <c r="P1163" s="1">
        <v>0.15000000000000002</v>
      </c>
    </row>
    <row r="1164" spans="1:16" x14ac:dyDescent="0.2">
      <c r="A1164" s="2" t="s">
        <v>1851</v>
      </c>
      <c r="B1164" s="1" t="s">
        <v>36</v>
      </c>
      <c r="C1164" s="1">
        <v>20</v>
      </c>
      <c r="D1164" s="1">
        <f t="shared" si="18"/>
        <v>0.2</v>
      </c>
      <c r="F1164" s="1" t="s">
        <v>97</v>
      </c>
      <c r="H1164" s="1" t="s">
        <v>224</v>
      </c>
      <c r="I1164" s="1" t="s">
        <v>20</v>
      </c>
      <c r="J1164" s="1" t="s">
        <v>225</v>
      </c>
      <c r="K1164" s="1">
        <v>100</v>
      </c>
      <c r="N1164" s="1">
        <v>100</v>
      </c>
      <c r="O1164" s="1">
        <v>14.94</v>
      </c>
      <c r="P1164" s="1">
        <v>0.15000000000000002</v>
      </c>
    </row>
    <row r="1165" spans="1:16" x14ac:dyDescent="0.2">
      <c r="A1165" s="2" t="s">
        <v>1852</v>
      </c>
      <c r="B1165" s="1" t="s">
        <v>1853</v>
      </c>
      <c r="C1165" s="1">
        <v>20</v>
      </c>
      <c r="D1165" s="1">
        <f t="shared" si="18"/>
        <v>0.2</v>
      </c>
      <c r="F1165" s="1" t="s">
        <v>97</v>
      </c>
      <c r="H1165" s="1" t="s">
        <v>224</v>
      </c>
      <c r="I1165" s="1" t="s">
        <v>20</v>
      </c>
      <c r="J1165" s="1" t="s">
        <v>225</v>
      </c>
      <c r="K1165" s="1">
        <v>100</v>
      </c>
      <c r="N1165" s="1">
        <v>100</v>
      </c>
      <c r="O1165" s="1">
        <v>14.94</v>
      </c>
      <c r="P1165" s="1">
        <v>0.15000000000000002</v>
      </c>
    </row>
    <row r="1166" spans="1:16" x14ac:dyDescent="0.2">
      <c r="A1166" s="2" t="s">
        <v>1854</v>
      </c>
      <c r="B1166" s="1" t="s">
        <v>1855</v>
      </c>
      <c r="C1166" s="1">
        <v>20</v>
      </c>
      <c r="D1166" s="1">
        <f t="shared" si="18"/>
        <v>0.2</v>
      </c>
      <c r="F1166" s="1" t="s">
        <v>97</v>
      </c>
      <c r="H1166" s="1" t="s">
        <v>224</v>
      </c>
      <c r="I1166" s="1" t="s">
        <v>20</v>
      </c>
      <c r="J1166" s="1" t="s">
        <v>225</v>
      </c>
      <c r="K1166" s="1">
        <v>100</v>
      </c>
      <c r="N1166" s="1">
        <v>0</v>
      </c>
      <c r="O1166" s="1">
        <v>14.94</v>
      </c>
      <c r="P1166" s="1">
        <v>0.15000000000000002</v>
      </c>
    </row>
    <row r="1167" spans="1:16" x14ac:dyDescent="0.2">
      <c r="A1167" s="2" t="s">
        <v>1856</v>
      </c>
      <c r="B1167" s="1" t="s">
        <v>1857</v>
      </c>
      <c r="C1167" s="1">
        <v>20</v>
      </c>
      <c r="D1167" s="1">
        <f t="shared" si="18"/>
        <v>0.2</v>
      </c>
      <c r="F1167" s="1" t="s">
        <v>97</v>
      </c>
      <c r="H1167" s="1" t="s">
        <v>224</v>
      </c>
      <c r="I1167" s="1" t="s">
        <v>20</v>
      </c>
      <c r="J1167" s="1" t="s">
        <v>225</v>
      </c>
      <c r="K1167" s="1">
        <v>100</v>
      </c>
      <c r="N1167" s="1">
        <v>100</v>
      </c>
      <c r="O1167" s="1">
        <v>14.94</v>
      </c>
      <c r="P1167" s="1">
        <v>0.15000000000000002</v>
      </c>
    </row>
    <row r="1168" spans="1:16" x14ac:dyDescent="0.2">
      <c r="A1168" s="2" t="s">
        <v>1858</v>
      </c>
      <c r="B1168" s="1" t="s">
        <v>1859</v>
      </c>
      <c r="C1168" s="1">
        <v>20</v>
      </c>
      <c r="D1168" s="1">
        <f t="shared" si="18"/>
        <v>0.2</v>
      </c>
      <c r="F1168" s="1" t="s">
        <v>97</v>
      </c>
      <c r="H1168" s="1" t="s">
        <v>224</v>
      </c>
      <c r="I1168" s="1" t="s">
        <v>20</v>
      </c>
      <c r="J1168" s="1" t="s">
        <v>225</v>
      </c>
      <c r="K1168" s="1">
        <v>100</v>
      </c>
      <c r="N1168" s="1">
        <v>0</v>
      </c>
      <c r="O1168" s="1">
        <v>14.94</v>
      </c>
      <c r="P1168" s="1">
        <v>0.15000000000000002</v>
      </c>
    </row>
    <row r="1169" spans="1:16" x14ac:dyDescent="0.2">
      <c r="A1169" s="2" t="s">
        <v>1860</v>
      </c>
      <c r="B1169" s="1" t="s">
        <v>1861</v>
      </c>
      <c r="C1169" s="1">
        <v>20</v>
      </c>
      <c r="D1169" s="1">
        <f t="shared" si="18"/>
        <v>0.2</v>
      </c>
      <c r="F1169" s="1" t="s">
        <v>97</v>
      </c>
      <c r="H1169" s="1" t="s">
        <v>224</v>
      </c>
      <c r="I1169" s="1" t="s">
        <v>20</v>
      </c>
      <c r="J1169" s="1" t="s">
        <v>225</v>
      </c>
      <c r="K1169" s="1">
        <v>100</v>
      </c>
      <c r="N1169" s="1">
        <v>0</v>
      </c>
      <c r="O1169" s="1">
        <v>14.94</v>
      </c>
      <c r="P1169" s="1">
        <v>0.15000000000000002</v>
      </c>
    </row>
    <row r="1170" spans="1:16" x14ac:dyDescent="0.2">
      <c r="A1170" s="2" t="s">
        <v>1862</v>
      </c>
      <c r="B1170" s="1" t="s">
        <v>74</v>
      </c>
      <c r="C1170" s="1">
        <v>20</v>
      </c>
      <c r="D1170" s="1">
        <f t="shared" si="18"/>
        <v>0.2</v>
      </c>
      <c r="F1170" s="1" t="s">
        <v>97</v>
      </c>
      <c r="H1170" s="1" t="s">
        <v>224</v>
      </c>
      <c r="I1170" s="1" t="s">
        <v>20</v>
      </c>
      <c r="J1170" s="1" t="s">
        <v>225</v>
      </c>
      <c r="K1170" s="1">
        <v>100</v>
      </c>
      <c r="N1170" s="1">
        <v>100</v>
      </c>
      <c r="O1170" s="1">
        <v>14.94</v>
      </c>
      <c r="P1170" s="1">
        <v>0.15000000000000002</v>
      </c>
    </row>
    <row r="1171" spans="1:16" x14ac:dyDescent="0.2">
      <c r="A1171" s="2" t="s">
        <v>1863</v>
      </c>
      <c r="B1171" s="1" t="s">
        <v>1864</v>
      </c>
      <c r="C1171" s="1">
        <v>20</v>
      </c>
      <c r="D1171" s="1">
        <f t="shared" si="18"/>
        <v>0.2</v>
      </c>
      <c r="F1171" s="1" t="s">
        <v>97</v>
      </c>
      <c r="H1171" s="1" t="s">
        <v>224</v>
      </c>
      <c r="I1171" s="1" t="s">
        <v>20</v>
      </c>
      <c r="J1171" s="1" t="s">
        <v>225</v>
      </c>
      <c r="K1171" s="1">
        <v>100</v>
      </c>
      <c r="N1171" s="1">
        <v>100</v>
      </c>
      <c r="O1171" s="1">
        <v>14.94</v>
      </c>
      <c r="P1171" s="1">
        <v>0.15000000000000002</v>
      </c>
    </row>
    <row r="1172" spans="1:16" x14ac:dyDescent="0.2">
      <c r="A1172" s="2" t="s">
        <v>1865</v>
      </c>
      <c r="B1172" s="1" t="s">
        <v>74</v>
      </c>
      <c r="C1172" s="1">
        <v>20</v>
      </c>
      <c r="D1172" s="1">
        <f t="shared" si="18"/>
        <v>0.2</v>
      </c>
      <c r="F1172" s="1" t="s">
        <v>97</v>
      </c>
      <c r="H1172" s="1" t="s">
        <v>224</v>
      </c>
      <c r="I1172" s="1" t="s">
        <v>20</v>
      </c>
      <c r="J1172" s="1" t="s">
        <v>225</v>
      </c>
      <c r="K1172" s="1">
        <v>100</v>
      </c>
      <c r="N1172" s="1">
        <v>0</v>
      </c>
      <c r="O1172" s="1">
        <v>14.94</v>
      </c>
      <c r="P1172" s="1">
        <v>0.15000000000000002</v>
      </c>
    </row>
    <row r="1173" spans="1:16" x14ac:dyDescent="0.2">
      <c r="A1173" s="2" t="s">
        <v>1866</v>
      </c>
      <c r="B1173" s="1" t="s">
        <v>1867</v>
      </c>
      <c r="C1173" s="1">
        <v>20</v>
      </c>
      <c r="D1173" s="1">
        <f t="shared" si="18"/>
        <v>0.2</v>
      </c>
      <c r="F1173" s="1" t="s">
        <v>591</v>
      </c>
      <c r="H1173" s="1" t="s">
        <v>1470</v>
      </c>
      <c r="I1173" s="1" t="s">
        <v>20</v>
      </c>
      <c r="J1173" s="1" t="s">
        <v>1471</v>
      </c>
      <c r="K1173" s="1">
        <v>100</v>
      </c>
      <c r="N1173" s="1">
        <v>100</v>
      </c>
      <c r="O1173" s="1">
        <v>14.94</v>
      </c>
      <c r="P1173" s="1">
        <v>0.15000000000000002</v>
      </c>
    </row>
    <row r="1174" spans="1:16" x14ac:dyDescent="0.2">
      <c r="A1174" s="2" t="s">
        <v>1868</v>
      </c>
      <c r="B1174" s="1" t="s">
        <v>1869</v>
      </c>
      <c r="C1174" s="1">
        <v>20</v>
      </c>
      <c r="D1174" s="1">
        <f t="shared" si="18"/>
        <v>0.2</v>
      </c>
      <c r="F1174" s="1" t="s">
        <v>591</v>
      </c>
      <c r="H1174" s="1" t="s">
        <v>1470</v>
      </c>
      <c r="I1174" s="1" t="s">
        <v>20</v>
      </c>
      <c r="J1174" s="1" t="s">
        <v>1471</v>
      </c>
      <c r="K1174" s="1">
        <v>100</v>
      </c>
      <c r="N1174" s="1">
        <v>100</v>
      </c>
      <c r="O1174" s="1">
        <v>14.94</v>
      </c>
      <c r="P1174" s="1">
        <v>0.15000000000000002</v>
      </c>
    </row>
    <row r="1175" spans="1:16" x14ac:dyDescent="0.2">
      <c r="A1175" s="2" t="s">
        <v>1870</v>
      </c>
      <c r="B1175" s="1" t="s">
        <v>36</v>
      </c>
      <c r="C1175" s="1">
        <v>20</v>
      </c>
      <c r="D1175" s="1">
        <f t="shared" si="18"/>
        <v>0.2</v>
      </c>
      <c r="F1175" s="1" t="s">
        <v>591</v>
      </c>
      <c r="H1175" s="1" t="s">
        <v>1470</v>
      </c>
      <c r="I1175" s="1" t="s">
        <v>20</v>
      </c>
      <c r="J1175" s="1" t="s">
        <v>1471</v>
      </c>
      <c r="K1175" s="1">
        <v>100</v>
      </c>
      <c r="N1175" s="1">
        <v>100</v>
      </c>
      <c r="O1175" s="1">
        <v>14.94</v>
      </c>
      <c r="P1175" s="1">
        <v>0.15000000000000002</v>
      </c>
    </row>
    <row r="1176" spans="1:16" x14ac:dyDescent="0.2">
      <c r="A1176" s="2" t="s">
        <v>1871</v>
      </c>
      <c r="B1176" s="1" t="s">
        <v>1872</v>
      </c>
      <c r="C1176" s="1">
        <v>20</v>
      </c>
      <c r="D1176" s="1">
        <f t="shared" si="18"/>
        <v>0.2</v>
      </c>
      <c r="F1176" s="1" t="s">
        <v>591</v>
      </c>
      <c r="H1176" s="1" t="s">
        <v>1470</v>
      </c>
      <c r="I1176" s="1" t="s">
        <v>20</v>
      </c>
      <c r="J1176" s="1" t="s">
        <v>1471</v>
      </c>
      <c r="K1176" s="1">
        <v>100</v>
      </c>
      <c r="N1176" s="1">
        <v>100</v>
      </c>
      <c r="O1176" s="1">
        <v>14.94</v>
      </c>
      <c r="P1176" s="1">
        <v>0.15000000000000002</v>
      </c>
    </row>
    <row r="1177" spans="1:16" x14ac:dyDescent="0.2">
      <c r="A1177" s="2" t="s">
        <v>1873</v>
      </c>
      <c r="B1177" s="1" t="s">
        <v>36</v>
      </c>
      <c r="C1177" s="1">
        <v>20</v>
      </c>
      <c r="D1177" s="1">
        <f t="shared" si="18"/>
        <v>0.2</v>
      </c>
      <c r="F1177" s="1" t="s">
        <v>591</v>
      </c>
      <c r="H1177" s="1" t="s">
        <v>1470</v>
      </c>
      <c r="I1177" s="1" t="s">
        <v>20</v>
      </c>
      <c r="J1177" s="1" t="s">
        <v>1471</v>
      </c>
      <c r="K1177" s="1">
        <v>100</v>
      </c>
      <c r="N1177" s="1">
        <v>100</v>
      </c>
      <c r="O1177" s="1">
        <v>14.94</v>
      </c>
      <c r="P1177" s="1">
        <v>0.15000000000000002</v>
      </c>
    </row>
    <row r="1178" spans="1:16" x14ac:dyDescent="0.2">
      <c r="A1178" s="2" t="s">
        <v>1874</v>
      </c>
      <c r="B1178" s="1" t="s">
        <v>1872</v>
      </c>
      <c r="C1178" s="1">
        <v>20</v>
      </c>
      <c r="D1178" s="1">
        <f t="shared" si="18"/>
        <v>0.2</v>
      </c>
      <c r="F1178" s="1" t="s">
        <v>591</v>
      </c>
      <c r="H1178" s="1" t="s">
        <v>1470</v>
      </c>
      <c r="I1178" s="1" t="s">
        <v>20</v>
      </c>
      <c r="J1178" s="1" t="s">
        <v>1471</v>
      </c>
      <c r="K1178" s="1">
        <v>100</v>
      </c>
      <c r="N1178" s="1">
        <v>100</v>
      </c>
      <c r="O1178" s="1">
        <v>14.94</v>
      </c>
      <c r="P1178" s="1">
        <v>0.15000000000000002</v>
      </c>
    </row>
    <row r="1179" spans="1:16" x14ac:dyDescent="0.2">
      <c r="A1179" s="2" t="s">
        <v>1875</v>
      </c>
      <c r="B1179" s="1" t="s">
        <v>1876</v>
      </c>
      <c r="C1179" s="1">
        <v>20</v>
      </c>
      <c r="D1179" s="1">
        <f t="shared" si="18"/>
        <v>0.2</v>
      </c>
      <c r="F1179" s="1" t="s">
        <v>591</v>
      </c>
      <c r="H1179" s="1" t="s">
        <v>1470</v>
      </c>
      <c r="I1179" s="1" t="s">
        <v>20</v>
      </c>
      <c r="J1179" s="1" t="s">
        <v>1471</v>
      </c>
      <c r="K1179" s="1">
        <v>100</v>
      </c>
      <c r="N1179" s="1">
        <v>100</v>
      </c>
      <c r="O1179" s="1">
        <v>14.94</v>
      </c>
      <c r="P1179" s="1">
        <v>0.15000000000000002</v>
      </c>
    </row>
    <row r="1180" spans="1:16" x14ac:dyDescent="0.2">
      <c r="A1180" s="2" t="s">
        <v>1877</v>
      </c>
      <c r="B1180" s="1" t="s">
        <v>25</v>
      </c>
      <c r="C1180" s="1">
        <v>20</v>
      </c>
      <c r="D1180" s="1">
        <f t="shared" si="18"/>
        <v>0.2</v>
      </c>
      <c r="F1180" s="1" t="s">
        <v>591</v>
      </c>
      <c r="H1180" s="1" t="s">
        <v>1470</v>
      </c>
      <c r="I1180" s="1" t="s">
        <v>20</v>
      </c>
      <c r="J1180" s="1" t="s">
        <v>1471</v>
      </c>
      <c r="K1180" s="1">
        <v>100</v>
      </c>
      <c r="N1180" s="1">
        <v>100</v>
      </c>
      <c r="O1180" s="1">
        <v>14.94</v>
      </c>
      <c r="P1180" s="1">
        <v>0.15000000000000002</v>
      </c>
    </row>
    <row r="1181" spans="1:16" x14ac:dyDescent="0.2">
      <c r="A1181" s="2" t="s">
        <v>1878</v>
      </c>
      <c r="B1181" s="1" t="s">
        <v>1872</v>
      </c>
      <c r="C1181" s="1">
        <v>20</v>
      </c>
      <c r="D1181" s="1">
        <f t="shared" si="18"/>
        <v>0.2</v>
      </c>
      <c r="F1181" s="1" t="s">
        <v>591</v>
      </c>
      <c r="H1181" s="1" t="s">
        <v>1470</v>
      </c>
      <c r="I1181" s="1" t="s">
        <v>20</v>
      </c>
      <c r="J1181" s="1" t="s">
        <v>1471</v>
      </c>
      <c r="K1181" s="1">
        <v>100</v>
      </c>
      <c r="N1181" s="1">
        <v>100</v>
      </c>
      <c r="O1181" s="1">
        <v>14.94</v>
      </c>
      <c r="P1181" s="1">
        <v>0.15000000000000002</v>
      </c>
    </row>
    <row r="1182" spans="1:16" x14ac:dyDescent="0.2">
      <c r="A1182" s="2" t="s">
        <v>1879</v>
      </c>
      <c r="B1182" s="1" t="s">
        <v>36</v>
      </c>
      <c r="C1182" s="1">
        <v>20</v>
      </c>
      <c r="D1182" s="1">
        <f t="shared" si="18"/>
        <v>0.2</v>
      </c>
      <c r="F1182" s="1" t="s">
        <v>591</v>
      </c>
      <c r="H1182" s="1" t="s">
        <v>1470</v>
      </c>
      <c r="I1182" s="1" t="s">
        <v>20</v>
      </c>
      <c r="J1182" s="1" t="s">
        <v>1471</v>
      </c>
      <c r="K1182" s="1">
        <v>100</v>
      </c>
      <c r="N1182" s="1">
        <v>100</v>
      </c>
      <c r="O1182" s="1">
        <v>14.94</v>
      </c>
      <c r="P1182" s="1">
        <v>0.15000000000000002</v>
      </c>
    </row>
    <row r="1183" spans="1:16" x14ac:dyDescent="0.2">
      <c r="A1183" s="2" t="s">
        <v>1880</v>
      </c>
      <c r="B1183" s="1" t="s">
        <v>1881</v>
      </c>
      <c r="C1183" s="1">
        <v>20</v>
      </c>
      <c r="D1183" s="1">
        <f t="shared" si="18"/>
        <v>0.2</v>
      </c>
      <c r="F1183" s="1" t="s">
        <v>591</v>
      </c>
      <c r="H1183" s="1" t="s">
        <v>1470</v>
      </c>
      <c r="I1183" s="1" t="s">
        <v>20</v>
      </c>
      <c r="J1183" s="1" t="s">
        <v>1471</v>
      </c>
      <c r="K1183" s="1">
        <v>100</v>
      </c>
      <c r="N1183" s="1">
        <v>100</v>
      </c>
      <c r="O1183" s="1">
        <v>14.94</v>
      </c>
      <c r="P1183" s="1">
        <v>0.15000000000000002</v>
      </c>
    </row>
    <row r="1184" spans="1:16" x14ac:dyDescent="0.2">
      <c r="A1184" s="2" t="s">
        <v>1882</v>
      </c>
      <c r="B1184" s="1" t="s">
        <v>1883</v>
      </c>
      <c r="C1184" s="1">
        <v>20</v>
      </c>
      <c r="D1184" s="1">
        <f t="shared" si="18"/>
        <v>0.2</v>
      </c>
      <c r="F1184" s="1" t="s">
        <v>591</v>
      </c>
      <c r="H1184" s="1" t="s">
        <v>1470</v>
      </c>
      <c r="I1184" s="1" t="s">
        <v>20</v>
      </c>
      <c r="J1184" s="1" t="s">
        <v>1471</v>
      </c>
      <c r="K1184" s="1">
        <v>100</v>
      </c>
      <c r="N1184" s="1">
        <v>100</v>
      </c>
      <c r="O1184" s="1">
        <v>14.94</v>
      </c>
      <c r="P1184" s="1">
        <v>0.15000000000000002</v>
      </c>
    </row>
    <row r="1185" spans="1:16" x14ac:dyDescent="0.2">
      <c r="A1185" s="2" t="s">
        <v>1884</v>
      </c>
      <c r="B1185" s="1" t="s">
        <v>36</v>
      </c>
      <c r="C1185" s="1">
        <v>20</v>
      </c>
      <c r="D1185" s="1">
        <f t="shared" si="18"/>
        <v>0.2</v>
      </c>
      <c r="F1185" s="1" t="s">
        <v>591</v>
      </c>
      <c r="H1185" s="1" t="s">
        <v>1470</v>
      </c>
      <c r="I1185" s="1" t="s">
        <v>20</v>
      </c>
      <c r="J1185" s="1" t="s">
        <v>1471</v>
      </c>
      <c r="K1185" s="1">
        <v>100</v>
      </c>
      <c r="N1185" s="1">
        <v>100</v>
      </c>
      <c r="O1185" s="1">
        <v>14.94</v>
      </c>
      <c r="P1185" s="1">
        <v>0.15000000000000002</v>
      </c>
    </row>
    <row r="1186" spans="1:16" x14ac:dyDescent="0.2">
      <c r="A1186" s="2" t="s">
        <v>1885</v>
      </c>
      <c r="B1186" s="1" t="s">
        <v>1872</v>
      </c>
      <c r="C1186" s="1">
        <v>20</v>
      </c>
      <c r="D1186" s="1">
        <f t="shared" si="18"/>
        <v>0.2</v>
      </c>
      <c r="F1186" s="1" t="s">
        <v>591</v>
      </c>
      <c r="H1186" s="1" t="s">
        <v>1470</v>
      </c>
      <c r="I1186" s="1" t="s">
        <v>20</v>
      </c>
      <c r="J1186" s="1" t="s">
        <v>1471</v>
      </c>
      <c r="K1186" s="1">
        <v>100</v>
      </c>
      <c r="N1186" s="1">
        <v>100</v>
      </c>
      <c r="O1186" s="1">
        <v>14.94</v>
      </c>
      <c r="P1186" s="1">
        <v>0.15000000000000002</v>
      </c>
    </row>
    <row r="1187" spans="1:16" x14ac:dyDescent="0.2">
      <c r="A1187" s="2" t="s">
        <v>1886</v>
      </c>
      <c r="B1187" s="1" t="s">
        <v>36</v>
      </c>
      <c r="C1187" s="1">
        <v>20</v>
      </c>
      <c r="D1187" s="1">
        <f t="shared" si="18"/>
        <v>0.2</v>
      </c>
      <c r="F1187" s="1" t="s">
        <v>591</v>
      </c>
      <c r="H1187" s="1" t="s">
        <v>1470</v>
      </c>
      <c r="I1187" s="1" t="s">
        <v>20</v>
      </c>
      <c r="J1187" s="1" t="s">
        <v>1471</v>
      </c>
      <c r="K1187" s="1">
        <v>100</v>
      </c>
      <c r="N1187" s="1">
        <v>100</v>
      </c>
      <c r="O1187" s="1">
        <v>14.94</v>
      </c>
      <c r="P1187" s="1">
        <v>0.15000000000000002</v>
      </c>
    </row>
    <row r="1188" spans="1:16" x14ac:dyDescent="0.2">
      <c r="A1188" s="2" t="s">
        <v>1887</v>
      </c>
      <c r="B1188" s="1" t="s">
        <v>1888</v>
      </c>
      <c r="C1188" s="1">
        <v>10</v>
      </c>
      <c r="D1188" s="1">
        <f t="shared" si="18"/>
        <v>0.1</v>
      </c>
      <c r="F1188" s="1" t="s">
        <v>591</v>
      </c>
      <c r="H1188" s="1" t="s">
        <v>1470</v>
      </c>
      <c r="I1188" s="1" t="s">
        <v>20</v>
      </c>
      <c r="J1188" s="1" t="s">
        <v>1471</v>
      </c>
      <c r="K1188" s="1">
        <v>100</v>
      </c>
      <c r="N1188" s="1">
        <v>100</v>
      </c>
      <c r="O1188" s="1">
        <v>14.94</v>
      </c>
      <c r="P1188" s="1">
        <v>0.05</v>
      </c>
    </row>
    <row r="1189" spans="1:16" x14ac:dyDescent="0.2">
      <c r="A1189" s="2" t="s">
        <v>1889</v>
      </c>
      <c r="B1189" s="1" t="s">
        <v>1890</v>
      </c>
      <c r="C1189" s="1">
        <v>20</v>
      </c>
      <c r="D1189" s="1">
        <f t="shared" si="18"/>
        <v>0.2</v>
      </c>
      <c r="F1189" s="1" t="s">
        <v>591</v>
      </c>
      <c r="H1189" s="1" t="s">
        <v>1470</v>
      </c>
      <c r="I1189" s="1" t="s">
        <v>20</v>
      </c>
      <c r="J1189" s="1" t="s">
        <v>1471</v>
      </c>
      <c r="K1189" s="1">
        <v>100</v>
      </c>
      <c r="N1189" s="1">
        <v>100</v>
      </c>
      <c r="O1189" s="1">
        <v>14.94</v>
      </c>
      <c r="P1189" s="1">
        <v>0.15000000000000002</v>
      </c>
    </row>
    <row r="1190" spans="1:16" x14ac:dyDescent="0.2">
      <c r="A1190" s="2" t="s">
        <v>1891</v>
      </c>
      <c r="B1190" s="1" t="s">
        <v>1892</v>
      </c>
      <c r="C1190" s="1">
        <v>20</v>
      </c>
      <c r="D1190" s="1">
        <f t="shared" si="18"/>
        <v>0.2</v>
      </c>
      <c r="F1190" s="1" t="s">
        <v>591</v>
      </c>
      <c r="H1190" s="1" t="s">
        <v>1470</v>
      </c>
      <c r="I1190" s="1" t="s">
        <v>20</v>
      </c>
      <c r="J1190" s="1" t="s">
        <v>1471</v>
      </c>
      <c r="K1190" s="1">
        <v>100</v>
      </c>
      <c r="N1190" s="1">
        <v>100</v>
      </c>
      <c r="O1190" s="1">
        <v>14.94</v>
      </c>
      <c r="P1190" s="1">
        <v>0.15000000000000002</v>
      </c>
    </row>
    <row r="1191" spans="1:16" x14ac:dyDescent="0.2">
      <c r="A1191" s="2" t="s">
        <v>1893</v>
      </c>
      <c r="B1191" s="1" t="s">
        <v>1894</v>
      </c>
      <c r="C1191" s="1">
        <v>20</v>
      </c>
      <c r="D1191" s="1">
        <f t="shared" si="18"/>
        <v>0.2</v>
      </c>
      <c r="F1191" s="1" t="s">
        <v>591</v>
      </c>
      <c r="H1191" s="1" t="s">
        <v>1470</v>
      </c>
      <c r="I1191" s="1" t="s">
        <v>20</v>
      </c>
      <c r="J1191" s="1" t="s">
        <v>1471</v>
      </c>
      <c r="K1191" s="1">
        <v>100</v>
      </c>
      <c r="N1191" s="1">
        <v>100</v>
      </c>
      <c r="O1191" s="1">
        <v>14.94</v>
      </c>
      <c r="P1191" s="1">
        <v>0.15000000000000002</v>
      </c>
    </row>
    <row r="1192" spans="1:16" x14ac:dyDescent="0.2">
      <c r="A1192" s="2" t="s">
        <v>1895</v>
      </c>
      <c r="B1192" s="1" t="s">
        <v>1896</v>
      </c>
      <c r="C1192" s="1">
        <v>20</v>
      </c>
      <c r="D1192" s="1">
        <f t="shared" si="18"/>
        <v>0.2</v>
      </c>
      <c r="F1192" s="1" t="s">
        <v>591</v>
      </c>
      <c r="H1192" s="1" t="s">
        <v>1470</v>
      </c>
      <c r="I1192" s="1" t="s">
        <v>20</v>
      </c>
      <c r="J1192" s="1" t="s">
        <v>1471</v>
      </c>
      <c r="K1192" s="1">
        <v>100</v>
      </c>
      <c r="N1192" s="1">
        <v>100</v>
      </c>
      <c r="O1192" s="1">
        <v>14.94</v>
      </c>
      <c r="P1192" s="1">
        <v>0.15000000000000002</v>
      </c>
    </row>
    <row r="1193" spans="1:16" x14ac:dyDescent="0.2">
      <c r="A1193" s="2" t="s">
        <v>1897</v>
      </c>
      <c r="B1193" s="1" t="s">
        <v>1898</v>
      </c>
      <c r="C1193" s="1">
        <v>20</v>
      </c>
      <c r="D1193" s="1">
        <f t="shared" si="18"/>
        <v>0.2</v>
      </c>
      <c r="F1193" s="1" t="s">
        <v>591</v>
      </c>
      <c r="H1193" s="1" t="s">
        <v>1470</v>
      </c>
      <c r="I1193" s="1" t="s">
        <v>20</v>
      </c>
      <c r="J1193" s="1" t="s">
        <v>1471</v>
      </c>
      <c r="K1193" s="1">
        <v>100</v>
      </c>
      <c r="N1193" s="1">
        <v>100</v>
      </c>
      <c r="O1193" s="1">
        <v>14.94</v>
      </c>
      <c r="P1193" s="1">
        <v>0.15000000000000002</v>
      </c>
    </row>
    <row r="1194" spans="1:16" x14ac:dyDescent="0.2">
      <c r="A1194" s="2" t="s">
        <v>1899</v>
      </c>
      <c r="B1194" s="1" t="s">
        <v>1900</v>
      </c>
      <c r="C1194" s="1">
        <v>20</v>
      </c>
      <c r="D1194" s="1">
        <f t="shared" si="18"/>
        <v>0.2</v>
      </c>
      <c r="F1194" s="1" t="s">
        <v>591</v>
      </c>
      <c r="H1194" s="1" t="s">
        <v>1470</v>
      </c>
      <c r="I1194" s="1" t="s">
        <v>20</v>
      </c>
      <c r="J1194" s="1" t="s">
        <v>1471</v>
      </c>
      <c r="K1194" s="1">
        <v>100</v>
      </c>
      <c r="N1194" s="1">
        <v>100</v>
      </c>
      <c r="O1194" s="1">
        <v>14.94</v>
      </c>
      <c r="P1194" s="1">
        <v>0.15000000000000002</v>
      </c>
    </row>
    <row r="1195" spans="1:16" x14ac:dyDescent="0.2">
      <c r="A1195" s="2" t="s">
        <v>1901</v>
      </c>
      <c r="B1195" s="1" t="s">
        <v>25</v>
      </c>
      <c r="C1195" s="1">
        <v>10</v>
      </c>
      <c r="D1195" s="1">
        <f t="shared" si="18"/>
        <v>0.1</v>
      </c>
      <c r="F1195" s="1" t="s">
        <v>591</v>
      </c>
      <c r="H1195" s="1" t="s">
        <v>1470</v>
      </c>
      <c r="I1195" s="1" t="s">
        <v>20</v>
      </c>
      <c r="J1195" s="1" t="s">
        <v>1471</v>
      </c>
      <c r="K1195" s="1">
        <v>100</v>
      </c>
      <c r="N1195" s="1">
        <v>100</v>
      </c>
      <c r="O1195" s="1">
        <v>14.94</v>
      </c>
      <c r="P1195" s="1">
        <v>0.05</v>
      </c>
    </row>
    <row r="1196" spans="1:16" x14ac:dyDescent="0.2">
      <c r="A1196" s="2" t="s">
        <v>1902</v>
      </c>
      <c r="B1196" s="1" t="s">
        <v>1903</v>
      </c>
      <c r="C1196" s="1">
        <v>10</v>
      </c>
      <c r="D1196" s="1">
        <f t="shared" si="18"/>
        <v>0.1</v>
      </c>
      <c r="F1196" s="1" t="s">
        <v>591</v>
      </c>
      <c r="H1196" s="1" t="s">
        <v>1470</v>
      </c>
      <c r="I1196" s="1" t="s">
        <v>20</v>
      </c>
      <c r="J1196" s="1" t="s">
        <v>1471</v>
      </c>
      <c r="K1196" s="1">
        <v>100</v>
      </c>
      <c r="N1196" s="1">
        <v>100</v>
      </c>
      <c r="O1196" s="1">
        <v>14.94</v>
      </c>
      <c r="P1196" s="1">
        <v>0.05</v>
      </c>
    </row>
    <row r="1197" spans="1:16" x14ac:dyDescent="0.2">
      <c r="A1197" s="2" t="s">
        <v>1904</v>
      </c>
      <c r="B1197" s="1" t="s">
        <v>1905</v>
      </c>
      <c r="C1197" s="1">
        <v>15</v>
      </c>
      <c r="D1197" s="1">
        <f t="shared" si="18"/>
        <v>0.15</v>
      </c>
      <c r="F1197" s="1" t="s">
        <v>97</v>
      </c>
      <c r="H1197" s="1" t="s">
        <v>224</v>
      </c>
      <c r="I1197" s="1" t="s">
        <v>20</v>
      </c>
      <c r="J1197" s="1" t="s">
        <v>225</v>
      </c>
      <c r="K1197" s="1">
        <v>100</v>
      </c>
      <c r="N1197" s="1">
        <v>100</v>
      </c>
      <c r="O1197" s="1">
        <v>14.94</v>
      </c>
      <c r="P1197" s="1">
        <v>9.9999999999999992E-2</v>
      </c>
    </row>
    <row r="1198" spans="1:16" x14ac:dyDescent="0.2">
      <c r="A1198" s="2" t="s">
        <v>1906</v>
      </c>
      <c r="B1198" s="1" t="s">
        <v>1907</v>
      </c>
      <c r="C1198" s="1">
        <v>15</v>
      </c>
      <c r="D1198" s="1">
        <f t="shared" si="18"/>
        <v>0.15</v>
      </c>
      <c r="F1198" s="1" t="s">
        <v>97</v>
      </c>
      <c r="H1198" s="1" t="s">
        <v>224</v>
      </c>
      <c r="I1198" s="1" t="s">
        <v>20</v>
      </c>
      <c r="J1198" s="1" t="s">
        <v>225</v>
      </c>
      <c r="K1198" s="1">
        <v>100</v>
      </c>
      <c r="N1198" s="1">
        <v>100</v>
      </c>
      <c r="O1198" s="1">
        <v>14.94</v>
      </c>
      <c r="P1198" s="1">
        <v>9.9999999999999992E-2</v>
      </c>
    </row>
    <row r="1199" spans="1:16" x14ac:dyDescent="0.2">
      <c r="A1199" s="2" t="s">
        <v>1908</v>
      </c>
      <c r="B1199" s="1" t="s">
        <v>1909</v>
      </c>
      <c r="C1199" s="1">
        <v>10</v>
      </c>
      <c r="D1199" s="1">
        <f t="shared" si="18"/>
        <v>0.1</v>
      </c>
      <c r="F1199" s="1" t="s">
        <v>97</v>
      </c>
      <c r="H1199" s="1" t="s">
        <v>224</v>
      </c>
      <c r="I1199" s="1" t="s">
        <v>20</v>
      </c>
      <c r="J1199" s="1" t="s">
        <v>225</v>
      </c>
      <c r="K1199" s="1">
        <v>100</v>
      </c>
      <c r="N1199" s="1">
        <v>100</v>
      </c>
      <c r="O1199" s="1">
        <v>14.94</v>
      </c>
      <c r="P1199" s="1">
        <v>0.05</v>
      </c>
    </row>
    <row r="1200" spans="1:16" x14ac:dyDescent="0.2">
      <c r="A1200" s="2" t="s">
        <v>1910</v>
      </c>
      <c r="B1200" s="1" t="s">
        <v>1911</v>
      </c>
      <c r="C1200" s="1">
        <v>10</v>
      </c>
      <c r="D1200" s="1">
        <f t="shared" si="18"/>
        <v>0.1</v>
      </c>
      <c r="F1200" s="1" t="s">
        <v>97</v>
      </c>
      <c r="H1200" s="1" t="s">
        <v>224</v>
      </c>
      <c r="I1200" s="1" t="s">
        <v>20</v>
      </c>
      <c r="J1200" s="1" t="s">
        <v>225</v>
      </c>
      <c r="K1200" s="1">
        <v>100</v>
      </c>
      <c r="N1200" s="1">
        <v>100</v>
      </c>
      <c r="O1200" s="1">
        <v>14.94</v>
      </c>
      <c r="P1200" s="1">
        <v>0.05</v>
      </c>
    </row>
    <row r="1201" spans="1:16" x14ac:dyDescent="0.2">
      <c r="A1201" s="2" t="s">
        <v>1912</v>
      </c>
      <c r="B1201" s="1" t="s">
        <v>1913</v>
      </c>
      <c r="C1201" s="1">
        <v>15</v>
      </c>
      <c r="D1201" s="1">
        <f t="shared" si="18"/>
        <v>0.15</v>
      </c>
      <c r="F1201" s="1" t="s">
        <v>97</v>
      </c>
      <c r="H1201" s="1" t="s">
        <v>19</v>
      </c>
      <c r="I1201" s="1" t="s">
        <v>20</v>
      </c>
      <c r="J1201" s="1" t="s">
        <v>21</v>
      </c>
      <c r="K1201" s="1">
        <v>100</v>
      </c>
      <c r="N1201" s="1">
        <v>100</v>
      </c>
      <c r="O1201" s="1">
        <v>14.94</v>
      </c>
      <c r="P1201" s="1">
        <v>9.9999999999999992E-2</v>
      </c>
    </row>
    <row r="1202" spans="1:16" x14ac:dyDescent="0.2">
      <c r="A1202" s="2" t="s">
        <v>1914</v>
      </c>
      <c r="B1202" s="1" t="s">
        <v>90</v>
      </c>
      <c r="C1202" s="1">
        <v>15</v>
      </c>
      <c r="D1202" s="1">
        <f t="shared" si="18"/>
        <v>0.15</v>
      </c>
      <c r="F1202" s="1" t="s">
        <v>97</v>
      </c>
      <c r="H1202" s="1" t="s">
        <v>224</v>
      </c>
      <c r="I1202" s="1" t="s">
        <v>20</v>
      </c>
      <c r="J1202" s="1" t="s">
        <v>225</v>
      </c>
      <c r="K1202" s="1">
        <v>100</v>
      </c>
      <c r="N1202" s="1">
        <v>100</v>
      </c>
      <c r="O1202" s="1">
        <v>14.94</v>
      </c>
      <c r="P1202" s="1">
        <v>9.9999999999999992E-2</v>
      </c>
    </row>
    <row r="1203" spans="1:16" x14ac:dyDescent="0.2">
      <c r="A1203" s="2" t="s">
        <v>1915</v>
      </c>
      <c r="B1203" s="1" t="s">
        <v>1916</v>
      </c>
      <c r="C1203" s="1">
        <v>10</v>
      </c>
      <c r="D1203" s="1">
        <f t="shared" si="18"/>
        <v>0.1</v>
      </c>
      <c r="F1203" s="1" t="s">
        <v>97</v>
      </c>
      <c r="H1203" s="1" t="s">
        <v>224</v>
      </c>
      <c r="I1203" s="1" t="s">
        <v>20</v>
      </c>
      <c r="J1203" s="1" t="s">
        <v>225</v>
      </c>
      <c r="K1203" s="1">
        <v>100</v>
      </c>
      <c r="N1203" s="1">
        <v>100</v>
      </c>
      <c r="O1203" s="1">
        <v>14.94</v>
      </c>
      <c r="P1203" s="1">
        <v>0.05</v>
      </c>
    </row>
    <row r="1204" spans="1:16" x14ac:dyDescent="0.2">
      <c r="A1204" s="2" t="s">
        <v>1917</v>
      </c>
      <c r="B1204" s="1" t="s">
        <v>1918</v>
      </c>
      <c r="C1204" s="1">
        <v>10</v>
      </c>
      <c r="D1204" s="1">
        <f t="shared" si="18"/>
        <v>0.1</v>
      </c>
      <c r="F1204" s="1" t="s">
        <v>97</v>
      </c>
      <c r="H1204" s="1" t="s">
        <v>224</v>
      </c>
      <c r="I1204" s="1" t="s">
        <v>20</v>
      </c>
      <c r="J1204" s="1" t="s">
        <v>225</v>
      </c>
      <c r="K1204" s="1">
        <v>100</v>
      </c>
      <c r="N1204" s="1">
        <v>100</v>
      </c>
      <c r="O1204" s="1">
        <v>14.94</v>
      </c>
      <c r="P1204" s="1">
        <v>0.05</v>
      </c>
    </row>
    <row r="1205" spans="1:16" x14ac:dyDescent="0.2">
      <c r="A1205" s="2" t="s">
        <v>1919</v>
      </c>
      <c r="B1205" s="1" t="s">
        <v>1920</v>
      </c>
      <c r="C1205" s="1">
        <v>10</v>
      </c>
      <c r="D1205" s="1">
        <f t="shared" si="18"/>
        <v>0.1</v>
      </c>
      <c r="F1205" s="1" t="s">
        <v>97</v>
      </c>
      <c r="H1205" s="1" t="s">
        <v>224</v>
      </c>
      <c r="I1205" s="1" t="s">
        <v>20</v>
      </c>
      <c r="J1205" s="1" t="s">
        <v>225</v>
      </c>
      <c r="K1205" s="1">
        <v>100</v>
      </c>
      <c r="N1205" s="1">
        <v>100</v>
      </c>
      <c r="O1205" s="1">
        <v>14.94</v>
      </c>
      <c r="P1205" s="1">
        <v>0.05</v>
      </c>
    </row>
    <row r="1206" spans="1:16" x14ac:dyDescent="0.2">
      <c r="A1206" s="2" t="s">
        <v>1921</v>
      </c>
      <c r="B1206" s="1" t="s">
        <v>1922</v>
      </c>
      <c r="C1206" s="1">
        <v>10</v>
      </c>
      <c r="D1206" s="1">
        <f t="shared" si="18"/>
        <v>0.1</v>
      </c>
      <c r="F1206" s="1" t="s">
        <v>97</v>
      </c>
      <c r="H1206" s="1" t="s">
        <v>224</v>
      </c>
      <c r="I1206" s="1" t="s">
        <v>20</v>
      </c>
      <c r="J1206" s="1" t="s">
        <v>225</v>
      </c>
      <c r="K1206" s="1">
        <v>100</v>
      </c>
      <c r="N1206" s="1">
        <v>0</v>
      </c>
      <c r="O1206" s="1">
        <v>14.94</v>
      </c>
      <c r="P1206" s="1">
        <v>0.05</v>
      </c>
    </row>
    <row r="1207" spans="1:16" x14ac:dyDescent="0.2">
      <c r="A1207" s="2" t="s">
        <v>1923</v>
      </c>
      <c r="B1207" s="1" t="s">
        <v>1924</v>
      </c>
      <c r="C1207" s="1">
        <v>20</v>
      </c>
      <c r="D1207" s="1">
        <f t="shared" si="18"/>
        <v>0.2</v>
      </c>
      <c r="F1207" s="1" t="s">
        <v>97</v>
      </c>
      <c r="H1207" s="1" t="s">
        <v>19</v>
      </c>
      <c r="I1207" s="1" t="s">
        <v>20</v>
      </c>
      <c r="J1207" s="1" t="s">
        <v>21</v>
      </c>
      <c r="K1207" s="1">
        <v>100</v>
      </c>
      <c r="N1207" s="1">
        <v>100</v>
      </c>
      <c r="O1207" s="1">
        <v>14.94</v>
      </c>
      <c r="P1207" s="1">
        <v>0.15000000000000002</v>
      </c>
    </row>
    <row r="1208" spans="1:16" x14ac:dyDescent="0.2">
      <c r="A1208" s="2" t="s">
        <v>1925</v>
      </c>
      <c r="B1208" s="1" t="s">
        <v>1926</v>
      </c>
      <c r="C1208" s="1">
        <v>10</v>
      </c>
      <c r="D1208" s="1">
        <f t="shared" si="18"/>
        <v>0.1</v>
      </c>
      <c r="F1208" s="1" t="s">
        <v>97</v>
      </c>
      <c r="H1208" s="1" t="s">
        <v>224</v>
      </c>
      <c r="I1208" s="1" t="s">
        <v>20</v>
      </c>
      <c r="J1208" s="1" t="s">
        <v>225</v>
      </c>
      <c r="K1208" s="1">
        <v>100</v>
      </c>
      <c r="L1208" s="1">
        <v>50</v>
      </c>
      <c r="M1208" s="1" t="s">
        <v>641</v>
      </c>
      <c r="N1208" s="1">
        <v>100</v>
      </c>
      <c r="O1208" s="1">
        <v>14.94</v>
      </c>
      <c r="P1208" s="1">
        <v>0.05</v>
      </c>
    </row>
    <row r="1209" spans="1:16" x14ac:dyDescent="0.2">
      <c r="A1209" s="2" t="s">
        <v>1927</v>
      </c>
      <c r="B1209" s="1" t="s">
        <v>1928</v>
      </c>
      <c r="C1209" s="1">
        <v>10</v>
      </c>
      <c r="D1209" s="1">
        <f t="shared" si="18"/>
        <v>0.1</v>
      </c>
      <c r="F1209" s="1" t="s">
        <v>97</v>
      </c>
      <c r="H1209" s="1" t="s">
        <v>224</v>
      </c>
      <c r="I1209" s="1" t="s">
        <v>20</v>
      </c>
      <c r="J1209" s="1" t="s">
        <v>225</v>
      </c>
      <c r="K1209" s="1">
        <v>100</v>
      </c>
      <c r="L1209" s="1">
        <v>50</v>
      </c>
      <c r="M1209" s="1" t="s">
        <v>641</v>
      </c>
      <c r="N1209" s="1">
        <v>0</v>
      </c>
      <c r="O1209" s="1">
        <v>14.94</v>
      </c>
      <c r="P1209" s="1">
        <v>0.05</v>
      </c>
    </row>
    <row r="1210" spans="1:16" x14ac:dyDescent="0.2">
      <c r="A1210" s="2" t="s">
        <v>1929</v>
      </c>
      <c r="B1210" s="1" t="s">
        <v>1930</v>
      </c>
      <c r="C1210" s="1">
        <v>10</v>
      </c>
      <c r="D1210" s="1">
        <f t="shared" si="18"/>
        <v>0.1</v>
      </c>
      <c r="F1210" s="1" t="s">
        <v>97</v>
      </c>
      <c r="H1210" s="1" t="s">
        <v>224</v>
      </c>
      <c r="I1210" s="1" t="s">
        <v>20</v>
      </c>
      <c r="J1210" s="1" t="s">
        <v>225</v>
      </c>
      <c r="K1210" s="1">
        <v>100</v>
      </c>
      <c r="N1210" s="1">
        <v>100</v>
      </c>
      <c r="O1210" s="1">
        <v>14.94</v>
      </c>
      <c r="P1210" s="1">
        <v>0.05</v>
      </c>
    </row>
    <row r="1211" spans="1:16" x14ac:dyDescent="0.2">
      <c r="A1211" s="2" t="s">
        <v>1931</v>
      </c>
      <c r="B1211" s="1" t="s">
        <v>90</v>
      </c>
      <c r="C1211" s="1">
        <v>10</v>
      </c>
      <c r="D1211" s="1">
        <f t="shared" si="18"/>
        <v>0.1</v>
      </c>
      <c r="F1211" s="1" t="s">
        <v>97</v>
      </c>
      <c r="H1211" s="1" t="s">
        <v>224</v>
      </c>
      <c r="I1211" s="1" t="s">
        <v>20</v>
      </c>
      <c r="J1211" s="1" t="s">
        <v>225</v>
      </c>
      <c r="K1211" s="1">
        <v>100</v>
      </c>
      <c r="N1211" s="1">
        <v>100</v>
      </c>
      <c r="O1211" s="1">
        <v>14.94</v>
      </c>
      <c r="P1211" s="1">
        <v>0.05</v>
      </c>
    </row>
    <row r="1212" spans="1:16" x14ac:dyDescent="0.2">
      <c r="A1212" s="2" t="s">
        <v>1932</v>
      </c>
      <c r="B1212" s="1" t="s">
        <v>1933</v>
      </c>
      <c r="C1212" s="1">
        <v>10</v>
      </c>
      <c r="D1212" s="1">
        <f t="shared" si="18"/>
        <v>0.1</v>
      </c>
      <c r="F1212" s="1" t="s">
        <v>97</v>
      </c>
      <c r="H1212" s="1" t="s">
        <v>224</v>
      </c>
      <c r="I1212" s="1" t="s">
        <v>20</v>
      </c>
      <c r="J1212" s="1" t="s">
        <v>225</v>
      </c>
      <c r="K1212" s="1">
        <v>100</v>
      </c>
      <c r="N1212" s="1">
        <v>100</v>
      </c>
      <c r="O1212" s="1">
        <v>14.94</v>
      </c>
      <c r="P1212" s="1">
        <v>0.05</v>
      </c>
    </row>
    <row r="1213" spans="1:16" x14ac:dyDescent="0.2">
      <c r="A1213" s="2" t="s">
        <v>1934</v>
      </c>
      <c r="B1213" s="1" t="s">
        <v>1935</v>
      </c>
      <c r="C1213" s="1">
        <v>10</v>
      </c>
      <c r="D1213" s="1">
        <f t="shared" si="18"/>
        <v>0.1</v>
      </c>
      <c r="F1213" s="1" t="s">
        <v>97</v>
      </c>
      <c r="H1213" s="1" t="s">
        <v>224</v>
      </c>
      <c r="I1213" s="1" t="s">
        <v>20</v>
      </c>
      <c r="J1213" s="1" t="s">
        <v>225</v>
      </c>
      <c r="K1213" s="1">
        <v>100</v>
      </c>
      <c r="N1213" s="1">
        <v>100</v>
      </c>
      <c r="O1213" s="1">
        <v>14.94</v>
      </c>
      <c r="P1213" s="1">
        <v>0.05</v>
      </c>
    </row>
    <row r="1214" spans="1:16" x14ac:dyDescent="0.2">
      <c r="A1214" s="2" t="s">
        <v>1936</v>
      </c>
      <c r="B1214" s="1" t="s">
        <v>1937</v>
      </c>
      <c r="C1214" s="1">
        <v>20</v>
      </c>
      <c r="D1214" s="1">
        <f t="shared" si="18"/>
        <v>0.2</v>
      </c>
      <c r="F1214" s="1" t="s">
        <v>97</v>
      </c>
      <c r="H1214" s="1" t="s">
        <v>224</v>
      </c>
      <c r="I1214" s="1" t="s">
        <v>20</v>
      </c>
      <c r="J1214" s="1" t="s">
        <v>225</v>
      </c>
      <c r="K1214" s="1">
        <v>100</v>
      </c>
      <c r="N1214" s="1">
        <v>100</v>
      </c>
      <c r="O1214" s="1">
        <v>14.94</v>
      </c>
      <c r="P1214" s="1">
        <v>0.15000000000000002</v>
      </c>
    </row>
    <row r="1215" spans="1:16" x14ac:dyDescent="0.2">
      <c r="A1215" s="2" t="s">
        <v>1938</v>
      </c>
      <c r="B1215" s="1" t="s">
        <v>1939</v>
      </c>
      <c r="C1215" s="1">
        <v>20</v>
      </c>
      <c r="D1215" s="1">
        <f t="shared" si="18"/>
        <v>0.2</v>
      </c>
      <c r="F1215" s="1" t="s">
        <v>97</v>
      </c>
      <c r="H1215" s="1" t="s">
        <v>224</v>
      </c>
      <c r="I1215" s="1" t="s">
        <v>20</v>
      </c>
      <c r="J1215" s="1" t="s">
        <v>225</v>
      </c>
      <c r="K1215" s="1">
        <v>100</v>
      </c>
      <c r="N1215" s="1">
        <v>100</v>
      </c>
      <c r="O1215" s="1">
        <v>14.94</v>
      </c>
      <c r="P1215" s="1">
        <v>0.15000000000000002</v>
      </c>
    </row>
    <row r="1216" spans="1:16" x14ac:dyDescent="0.2">
      <c r="A1216" s="2" t="s">
        <v>1940</v>
      </c>
      <c r="B1216" s="1" t="s">
        <v>29</v>
      </c>
      <c r="C1216" s="1">
        <v>10</v>
      </c>
      <c r="D1216" s="1">
        <f t="shared" si="18"/>
        <v>0.1</v>
      </c>
      <c r="F1216" s="1" t="s">
        <v>97</v>
      </c>
      <c r="H1216" s="1" t="s">
        <v>224</v>
      </c>
      <c r="I1216" s="1" t="s">
        <v>20</v>
      </c>
      <c r="J1216" s="1" t="s">
        <v>225</v>
      </c>
      <c r="K1216" s="1">
        <v>100</v>
      </c>
      <c r="N1216" s="1">
        <v>100</v>
      </c>
      <c r="O1216" s="1">
        <v>14.94</v>
      </c>
      <c r="P1216" s="1">
        <v>0.05</v>
      </c>
    </row>
    <row r="1217" spans="1:16" x14ac:dyDescent="0.2">
      <c r="A1217" s="2" t="s">
        <v>1941</v>
      </c>
      <c r="B1217" s="1" t="s">
        <v>1942</v>
      </c>
      <c r="C1217" s="1">
        <v>10</v>
      </c>
      <c r="D1217" s="1">
        <f t="shared" si="18"/>
        <v>0.1</v>
      </c>
      <c r="F1217" s="1" t="s">
        <v>97</v>
      </c>
      <c r="H1217" s="1" t="s">
        <v>19</v>
      </c>
      <c r="I1217" s="1" t="s">
        <v>20</v>
      </c>
      <c r="J1217" s="1" t="s">
        <v>21</v>
      </c>
      <c r="K1217" s="1">
        <v>100</v>
      </c>
      <c r="N1217" s="1">
        <v>100</v>
      </c>
      <c r="O1217" s="1">
        <v>14.94</v>
      </c>
      <c r="P1217" s="1">
        <v>0.05</v>
      </c>
    </row>
    <row r="1218" spans="1:16" x14ac:dyDescent="0.2">
      <c r="A1218" s="2" t="s">
        <v>1943</v>
      </c>
      <c r="B1218" s="1" t="s">
        <v>25</v>
      </c>
      <c r="C1218" s="1">
        <v>10</v>
      </c>
      <c r="D1218" s="1">
        <f t="shared" si="18"/>
        <v>0.1</v>
      </c>
      <c r="F1218" s="1" t="s">
        <v>97</v>
      </c>
      <c r="H1218" s="1" t="s">
        <v>19</v>
      </c>
      <c r="I1218" s="1" t="s">
        <v>20</v>
      </c>
      <c r="J1218" s="1" t="s">
        <v>21</v>
      </c>
      <c r="K1218" s="1">
        <v>100</v>
      </c>
      <c r="N1218" s="1">
        <v>100</v>
      </c>
      <c r="O1218" s="1">
        <v>14.94</v>
      </c>
      <c r="P1218" s="1">
        <v>0.05</v>
      </c>
    </row>
    <row r="1219" spans="1:16" x14ac:dyDescent="0.2">
      <c r="A1219" s="2" t="s">
        <v>1944</v>
      </c>
      <c r="B1219" s="1" t="s">
        <v>1945</v>
      </c>
      <c r="C1219" s="1">
        <v>10</v>
      </c>
      <c r="D1219" s="1">
        <f t="shared" ref="D1219:D1282" si="19">C1219/100</f>
        <v>0.1</v>
      </c>
      <c r="F1219" s="1" t="s">
        <v>97</v>
      </c>
      <c r="H1219" s="1" t="s">
        <v>19</v>
      </c>
      <c r="I1219" s="1" t="s">
        <v>20</v>
      </c>
      <c r="J1219" s="1" t="s">
        <v>21</v>
      </c>
      <c r="K1219" s="1">
        <v>100</v>
      </c>
      <c r="N1219" s="1">
        <v>100</v>
      </c>
      <c r="O1219" s="1">
        <v>14.94</v>
      </c>
      <c r="P1219" s="1">
        <v>0.05</v>
      </c>
    </row>
    <row r="1220" spans="1:16" x14ac:dyDescent="0.2">
      <c r="A1220" s="2" t="s">
        <v>1946</v>
      </c>
      <c r="B1220" s="1" t="s">
        <v>1947</v>
      </c>
      <c r="C1220" s="1">
        <v>10</v>
      </c>
      <c r="D1220" s="1">
        <f t="shared" si="19"/>
        <v>0.1</v>
      </c>
      <c r="F1220" s="1" t="s">
        <v>97</v>
      </c>
      <c r="H1220" s="1" t="s">
        <v>19</v>
      </c>
      <c r="I1220" s="1" t="s">
        <v>20</v>
      </c>
      <c r="J1220" s="1" t="s">
        <v>21</v>
      </c>
      <c r="K1220" s="1">
        <v>100</v>
      </c>
      <c r="N1220" s="1">
        <v>0</v>
      </c>
      <c r="O1220" s="1">
        <v>14.94</v>
      </c>
      <c r="P1220" s="1">
        <v>0.05</v>
      </c>
    </row>
    <row r="1221" spans="1:16" x14ac:dyDescent="0.2">
      <c r="A1221" s="2" t="s">
        <v>1948</v>
      </c>
      <c r="B1221" s="1" t="s">
        <v>1949</v>
      </c>
      <c r="C1221" s="1">
        <v>10</v>
      </c>
      <c r="D1221" s="1">
        <f t="shared" si="19"/>
        <v>0.1</v>
      </c>
      <c r="F1221" s="1" t="s">
        <v>97</v>
      </c>
      <c r="H1221" s="1" t="s">
        <v>224</v>
      </c>
      <c r="I1221" s="1" t="s">
        <v>20</v>
      </c>
      <c r="J1221" s="1" t="s">
        <v>225</v>
      </c>
      <c r="K1221" s="1">
        <v>100</v>
      </c>
      <c r="L1221" s="1">
        <v>100</v>
      </c>
      <c r="M1221" s="1" t="s">
        <v>641</v>
      </c>
      <c r="N1221" s="1">
        <v>0</v>
      </c>
      <c r="O1221" s="1">
        <v>14.94</v>
      </c>
      <c r="P1221" s="1">
        <v>0.05</v>
      </c>
    </row>
    <row r="1222" spans="1:16" x14ac:dyDescent="0.2">
      <c r="A1222" s="2" t="s">
        <v>1950</v>
      </c>
      <c r="B1222" s="1" t="s">
        <v>118</v>
      </c>
      <c r="C1222" s="1">
        <v>10</v>
      </c>
      <c r="D1222" s="1">
        <f t="shared" si="19"/>
        <v>0.1</v>
      </c>
      <c r="F1222" s="1" t="s">
        <v>97</v>
      </c>
      <c r="H1222" s="1" t="s">
        <v>224</v>
      </c>
      <c r="I1222" s="1" t="s">
        <v>20</v>
      </c>
      <c r="J1222" s="1" t="s">
        <v>225</v>
      </c>
      <c r="K1222" s="1">
        <v>100</v>
      </c>
      <c r="L1222" s="1">
        <v>100</v>
      </c>
      <c r="M1222" s="1" t="s">
        <v>603</v>
      </c>
      <c r="N1222" s="1">
        <v>0</v>
      </c>
      <c r="O1222" s="1">
        <v>14.94</v>
      </c>
      <c r="P1222" s="1">
        <v>0.05</v>
      </c>
    </row>
    <row r="1223" spans="1:16" x14ac:dyDescent="0.2">
      <c r="A1223" s="2" t="s">
        <v>1951</v>
      </c>
      <c r="B1223" s="1" t="s">
        <v>1952</v>
      </c>
      <c r="C1223" s="1">
        <v>5</v>
      </c>
      <c r="D1223" s="1">
        <f t="shared" si="19"/>
        <v>0.05</v>
      </c>
      <c r="F1223" s="1" t="s">
        <v>97</v>
      </c>
      <c r="H1223" s="1" t="s">
        <v>19</v>
      </c>
      <c r="I1223" s="1" t="s">
        <v>20</v>
      </c>
      <c r="J1223" s="1" t="s">
        <v>21</v>
      </c>
      <c r="K1223" s="1">
        <v>100</v>
      </c>
      <c r="N1223" s="1">
        <v>0</v>
      </c>
      <c r="O1223" s="1">
        <v>14.94</v>
      </c>
      <c r="P1223" s="1">
        <v>0</v>
      </c>
    </row>
    <row r="1224" spans="1:16" x14ac:dyDescent="0.2">
      <c r="A1224" s="2" t="s">
        <v>1953</v>
      </c>
      <c r="B1224" s="1" t="s">
        <v>1954</v>
      </c>
      <c r="C1224" s="1">
        <v>15</v>
      </c>
      <c r="D1224" s="1">
        <f t="shared" si="19"/>
        <v>0.15</v>
      </c>
      <c r="F1224" s="1" t="s">
        <v>97</v>
      </c>
      <c r="H1224" s="1" t="s">
        <v>224</v>
      </c>
      <c r="I1224" s="1" t="s">
        <v>20</v>
      </c>
      <c r="J1224" s="1" t="s">
        <v>225</v>
      </c>
      <c r="K1224" s="1">
        <v>100</v>
      </c>
      <c r="N1224" s="1">
        <v>0</v>
      </c>
      <c r="O1224" s="1">
        <v>14.94</v>
      </c>
      <c r="P1224" s="1">
        <v>9.9999999999999992E-2</v>
      </c>
    </row>
    <row r="1225" spans="1:16" x14ac:dyDescent="0.2">
      <c r="A1225" s="2" t="s">
        <v>1955</v>
      </c>
      <c r="B1225" s="1" t="s">
        <v>1956</v>
      </c>
      <c r="C1225" s="1">
        <v>15</v>
      </c>
      <c r="D1225" s="1">
        <f t="shared" si="19"/>
        <v>0.15</v>
      </c>
      <c r="F1225" s="1" t="s">
        <v>97</v>
      </c>
      <c r="H1225" s="1" t="s">
        <v>224</v>
      </c>
      <c r="I1225" s="1" t="s">
        <v>20</v>
      </c>
      <c r="J1225" s="1" t="s">
        <v>225</v>
      </c>
      <c r="K1225" s="1">
        <v>100</v>
      </c>
      <c r="N1225" s="1">
        <v>0</v>
      </c>
      <c r="O1225" s="1">
        <v>14.94</v>
      </c>
      <c r="P1225" s="1">
        <v>9.9999999999999992E-2</v>
      </c>
    </row>
    <row r="1226" spans="1:16" x14ac:dyDescent="0.2">
      <c r="A1226" s="2" t="s">
        <v>1957</v>
      </c>
      <c r="B1226" s="1" t="s">
        <v>1958</v>
      </c>
      <c r="C1226" s="1">
        <v>10</v>
      </c>
      <c r="D1226" s="1">
        <f t="shared" si="19"/>
        <v>0.1</v>
      </c>
      <c r="F1226" s="1" t="s">
        <v>97</v>
      </c>
      <c r="H1226" s="1" t="s">
        <v>224</v>
      </c>
      <c r="I1226" s="1" t="s">
        <v>20</v>
      </c>
      <c r="J1226" s="1" t="s">
        <v>225</v>
      </c>
      <c r="K1226" s="1">
        <v>100</v>
      </c>
      <c r="N1226" s="1">
        <v>0</v>
      </c>
      <c r="O1226" s="1">
        <v>14.94</v>
      </c>
      <c r="P1226" s="1">
        <v>0.05</v>
      </c>
    </row>
    <row r="1227" spans="1:16" x14ac:dyDescent="0.2">
      <c r="A1227" s="2" t="s">
        <v>1959</v>
      </c>
      <c r="B1227" s="1" t="s">
        <v>118</v>
      </c>
      <c r="C1227" s="1">
        <v>10</v>
      </c>
      <c r="D1227" s="1">
        <f t="shared" si="19"/>
        <v>0.1</v>
      </c>
      <c r="F1227" s="1" t="s">
        <v>97</v>
      </c>
      <c r="H1227" s="1" t="s">
        <v>224</v>
      </c>
      <c r="I1227" s="1" t="s">
        <v>20</v>
      </c>
      <c r="J1227" s="1" t="s">
        <v>225</v>
      </c>
      <c r="K1227" s="1">
        <v>100</v>
      </c>
      <c r="N1227" s="1">
        <v>0</v>
      </c>
      <c r="O1227" s="1">
        <v>14.94</v>
      </c>
      <c r="P1227" s="1">
        <v>0.05</v>
      </c>
    </row>
    <row r="1228" spans="1:16" x14ac:dyDescent="0.2">
      <c r="A1228" s="2" t="s">
        <v>1960</v>
      </c>
      <c r="B1228" s="1" t="s">
        <v>1961</v>
      </c>
      <c r="C1228" s="1">
        <v>10</v>
      </c>
      <c r="D1228" s="1">
        <f t="shared" si="19"/>
        <v>0.1</v>
      </c>
      <c r="F1228" s="1" t="s">
        <v>97</v>
      </c>
      <c r="H1228" s="1" t="s">
        <v>19</v>
      </c>
      <c r="I1228" s="1" t="s">
        <v>20</v>
      </c>
      <c r="J1228" s="1" t="s">
        <v>21</v>
      </c>
      <c r="K1228" s="1">
        <v>100</v>
      </c>
      <c r="N1228" s="1">
        <v>0</v>
      </c>
      <c r="O1228" s="1">
        <v>14.94</v>
      </c>
      <c r="P1228" s="1">
        <v>0.05</v>
      </c>
    </row>
    <row r="1229" spans="1:16" x14ac:dyDescent="0.2">
      <c r="A1229" s="2" t="s">
        <v>1962</v>
      </c>
      <c r="B1229" s="1" t="s">
        <v>1963</v>
      </c>
      <c r="C1229" s="1">
        <v>20</v>
      </c>
      <c r="D1229" s="1">
        <f t="shared" si="19"/>
        <v>0.2</v>
      </c>
      <c r="F1229" s="1" t="s">
        <v>97</v>
      </c>
      <c r="H1229" s="1" t="s">
        <v>224</v>
      </c>
      <c r="I1229" s="1" t="s">
        <v>20</v>
      </c>
      <c r="J1229" s="1" t="s">
        <v>225</v>
      </c>
      <c r="K1229" s="1">
        <v>100</v>
      </c>
      <c r="N1229" s="1">
        <v>0</v>
      </c>
      <c r="O1229" s="1">
        <v>14.94</v>
      </c>
      <c r="P1229" s="1">
        <v>0.15000000000000002</v>
      </c>
    </row>
    <row r="1230" spans="1:16" x14ac:dyDescent="0.2">
      <c r="A1230" s="2" t="s">
        <v>1964</v>
      </c>
      <c r="B1230" s="1" t="s">
        <v>1965</v>
      </c>
      <c r="C1230" s="1">
        <v>10</v>
      </c>
      <c r="D1230" s="1">
        <f t="shared" si="19"/>
        <v>0.1</v>
      </c>
      <c r="F1230" s="1" t="s">
        <v>97</v>
      </c>
      <c r="H1230" s="1" t="s">
        <v>224</v>
      </c>
      <c r="I1230" s="1" t="s">
        <v>20</v>
      </c>
      <c r="J1230" s="1" t="s">
        <v>225</v>
      </c>
      <c r="K1230" s="1">
        <v>100</v>
      </c>
      <c r="N1230" s="1">
        <v>0</v>
      </c>
      <c r="O1230" s="1">
        <v>14.94</v>
      </c>
      <c r="P1230" s="1">
        <v>0.05</v>
      </c>
    </row>
    <row r="1231" spans="1:16" x14ac:dyDescent="0.2">
      <c r="A1231" s="2" t="s">
        <v>1966</v>
      </c>
      <c r="B1231" s="1" t="s">
        <v>1967</v>
      </c>
      <c r="C1231" s="1">
        <v>20</v>
      </c>
      <c r="D1231" s="1">
        <f t="shared" si="19"/>
        <v>0.2</v>
      </c>
      <c r="F1231" s="1" t="s">
        <v>97</v>
      </c>
      <c r="H1231" s="1" t="s">
        <v>224</v>
      </c>
      <c r="I1231" s="1" t="s">
        <v>20</v>
      </c>
      <c r="J1231" s="1" t="s">
        <v>225</v>
      </c>
      <c r="K1231" s="1">
        <v>100</v>
      </c>
      <c r="N1231" s="1">
        <v>0</v>
      </c>
      <c r="O1231" s="1">
        <v>14.94</v>
      </c>
      <c r="P1231" s="1">
        <v>0.15000000000000002</v>
      </c>
    </row>
    <row r="1232" spans="1:16" x14ac:dyDescent="0.2">
      <c r="A1232" s="2" t="s">
        <v>1968</v>
      </c>
      <c r="B1232" s="1" t="s">
        <v>25</v>
      </c>
      <c r="C1232" s="1">
        <v>10</v>
      </c>
      <c r="D1232" s="1">
        <f t="shared" si="19"/>
        <v>0.1</v>
      </c>
      <c r="F1232" s="1" t="s">
        <v>97</v>
      </c>
      <c r="H1232" s="1" t="s">
        <v>224</v>
      </c>
      <c r="I1232" s="1" t="s">
        <v>20</v>
      </c>
      <c r="J1232" s="1" t="s">
        <v>225</v>
      </c>
      <c r="K1232" s="1">
        <v>100</v>
      </c>
      <c r="N1232" s="1">
        <v>0</v>
      </c>
      <c r="O1232" s="1">
        <v>14.94</v>
      </c>
      <c r="P1232" s="1">
        <v>0.05</v>
      </c>
    </row>
    <row r="1233" spans="1:16" x14ac:dyDescent="0.2">
      <c r="A1233" s="2" t="s">
        <v>1969</v>
      </c>
      <c r="B1233" s="1" t="s">
        <v>1970</v>
      </c>
      <c r="C1233" s="1">
        <v>10</v>
      </c>
      <c r="D1233" s="1">
        <f t="shared" si="19"/>
        <v>0.1</v>
      </c>
      <c r="F1233" s="1" t="s">
        <v>97</v>
      </c>
      <c r="H1233" s="1" t="s">
        <v>224</v>
      </c>
      <c r="I1233" s="1" t="s">
        <v>1368</v>
      </c>
      <c r="J1233" s="1" t="s">
        <v>1734</v>
      </c>
      <c r="K1233" s="1">
        <v>100</v>
      </c>
      <c r="N1233" s="1">
        <v>0</v>
      </c>
      <c r="O1233" s="1">
        <v>14.94</v>
      </c>
      <c r="P1233" s="1">
        <v>0.05</v>
      </c>
    </row>
    <row r="1234" spans="1:16" x14ac:dyDescent="0.2">
      <c r="A1234" s="2" t="s">
        <v>1971</v>
      </c>
      <c r="B1234" s="1" t="s">
        <v>90</v>
      </c>
      <c r="C1234" s="1">
        <v>10</v>
      </c>
      <c r="D1234" s="1">
        <f t="shared" si="19"/>
        <v>0.1</v>
      </c>
      <c r="F1234" s="1" t="s">
        <v>97</v>
      </c>
      <c r="H1234" s="1" t="s">
        <v>224</v>
      </c>
      <c r="I1234" s="1" t="s">
        <v>20</v>
      </c>
      <c r="J1234" s="1" t="s">
        <v>225</v>
      </c>
      <c r="K1234" s="1">
        <v>100</v>
      </c>
      <c r="N1234" s="1">
        <v>0</v>
      </c>
      <c r="O1234" s="1">
        <v>14.94</v>
      </c>
      <c r="P1234" s="1">
        <v>0.05</v>
      </c>
    </row>
    <row r="1235" spans="1:16" x14ac:dyDescent="0.2">
      <c r="A1235" s="2" t="s">
        <v>1972</v>
      </c>
      <c r="B1235" s="1" t="s">
        <v>1973</v>
      </c>
      <c r="C1235" s="1">
        <v>10</v>
      </c>
      <c r="D1235" s="1">
        <f t="shared" si="19"/>
        <v>0.1</v>
      </c>
      <c r="F1235" s="1" t="s">
        <v>591</v>
      </c>
      <c r="H1235" s="1" t="s">
        <v>1470</v>
      </c>
      <c r="I1235" s="1" t="s">
        <v>20</v>
      </c>
      <c r="J1235" s="1" t="s">
        <v>1471</v>
      </c>
      <c r="K1235" s="1">
        <v>100</v>
      </c>
      <c r="L1235" s="1">
        <v>100</v>
      </c>
      <c r="M1235" s="1" t="s">
        <v>641</v>
      </c>
      <c r="N1235" s="1">
        <v>100</v>
      </c>
      <c r="O1235" s="1">
        <v>14.94</v>
      </c>
      <c r="P1235" s="1">
        <v>0.05</v>
      </c>
    </row>
    <row r="1236" spans="1:16" x14ac:dyDescent="0.2">
      <c r="A1236" s="2" t="s">
        <v>1974</v>
      </c>
      <c r="B1236" s="1" t="s">
        <v>29</v>
      </c>
      <c r="C1236" s="1">
        <v>20</v>
      </c>
      <c r="D1236" s="1">
        <f t="shared" si="19"/>
        <v>0.2</v>
      </c>
      <c r="F1236" s="1" t="s">
        <v>591</v>
      </c>
      <c r="H1236" s="1" t="s">
        <v>1470</v>
      </c>
      <c r="I1236" s="1" t="s">
        <v>20</v>
      </c>
      <c r="J1236" s="1" t="s">
        <v>1471</v>
      </c>
      <c r="K1236" s="1">
        <v>100</v>
      </c>
      <c r="N1236" s="1">
        <v>100</v>
      </c>
      <c r="O1236" s="1">
        <v>14.94</v>
      </c>
      <c r="P1236" s="1">
        <v>0.15000000000000002</v>
      </c>
    </row>
    <row r="1237" spans="1:16" x14ac:dyDescent="0.2">
      <c r="A1237" s="2" t="s">
        <v>1975</v>
      </c>
      <c r="B1237" s="1" t="s">
        <v>1976</v>
      </c>
      <c r="C1237" s="1">
        <v>10</v>
      </c>
      <c r="D1237" s="1">
        <f t="shared" si="19"/>
        <v>0.1</v>
      </c>
      <c r="E1237" s="1" t="s">
        <v>1977</v>
      </c>
      <c r="F1237" s="1" t="s">
        <v>591</v>
      </c>
      <c r="H1237" s="1" t="s">
        <v>1470</v>
      </c>
      <c r="I1237" s="1" t="s">
        <v>20</v>
      </c>
      <c r="J1237" s="1" t="s">
        <v>1471</v>
      </c>
      <c r="K1237" s="1">
        <v>100</v>
      </c>
      <c r="N1237" s="1">
        <v>0</v>
      </c>
      <c r="O1237" s="1">
        <v>14.94</v>
      </c>
      <c r="P1237" s="1">
        <v>0.05</v>
      </c>
    </row>
    <row r="1238" spans="1:16" x14ac:dyDescent="0.2">
      <c r="A1238" s="2" t="s">
        <v>1978</v>
      </c>
      <c r="B1238" s="1" t="s">
        <v>90</v>
      </c>
      <c r="C1238" s="1">
        <v>10</v>
      </c>
      <c r="D1238" s="1">
        <f t="shared" si="19"/>
        <v>0.1</v>
      </c>
      <c r="E1238" s="1" t="s">
        <v>1977</v>
      </c>
      <c r="F1238" s="1" t="s">
        <v>591</v>
      </c>
      <c r="H1238" s="1" t="s">
        <v>1470</v>
      </c>
      <c r="I1238" s="1" t="s">
        <v>20</v>
      </c>
      <c r="J1238" s="1" t="s">
        <v>1471</v>
      </c>
      <c r="K1238" s="1">
        <v>100</v>
      </c>
      <c r="N1238" s="1">
        <v>0</v>
      </c>
      <c r="O1238" s="1">
        <v>14.94</v>
      </c>
      <c r="P1238" s="1">
        <v>0.05</v>
      </c>
    </row>
    <row r="1239" spans="1:16" x14ac:dyDescent="0.2">
      <c r="A1239" s="2" t="s">
        <v>1979</v>
      </c>
      <c r="B1239" s="1" t="s">
        <v>1980</v>
      </c>
      <c r="C1239" s="1">
        <v>10</v>
      </c>
      <c r="D1239" s="1">
        <f t="shared" si="19"/>
        <v>0.1</v>
      </c>
      <c r="E1239" s="1" t="s">
        <v>1977</v>
      </c>
      <c r="F1239" s="1" t="s">
        <v>591</v>
      </c>
      <c r="H1239" s="1" t="s">
        <v>1470</v>
      </c>
      <c r="I1239" s="1" t="s">
        <v>20</v>
      </c>
      <c r="J1239" s="1" t="s">
        <v>1471</v>
      </c>
      <c r="K1239" s="1">
        <v>100</v>
      </c>
      <c r="N1239" s="1">
        <v>0</v>
      </c>
      <c r="O1239" s="1">
        <v>14.94</v>
      </c>
      <c r="P1239" s="1">
        <v>0.05</v>
      </c>
    </row>
    <row r="1240" spans="1:16" x14ac:dyDescent="0.2">
      <c r="A1240" s="2" t="s">
        <v>1981</v>
      </c>
      <c r="B1240" s="1" t="s">
        <v>1982</v>
      </c>
      <c r="C1240" s="1">
        <v>10</v>
      </c>
      <c r="D1240" s="1">
        <f t="shared" si="19"/>
        <v>0.1</v>
      </c>
      <c r="F1240" s="1" t="s">
        <v>591</v>
      </c>
      <c r="H1240" s="1" t="s">
        <v>1470</v>
      </c>
      <c r="I1240" s="1" t="s">
        <v>20</v>
      </c>
      <c r="J1240" s="1" t="s">
        <v>1471</v>
      </c>
      <c r="K1240" s="1">
        <v>100</v>
      </c>
      <c r="N1240" s="1">
        <v>0</v>
      </c>
      <c r="O1240" s="1">
        <v>14.94</v>
      </c>
      <c r="P1240" s="1">
        <v>0.05</v>
      </c>
    </row>
    <row r="1241" spans="1:16" x14ac:dyDescent="0.2">
      <c r="A1241" s="2" t="s">
        <v>1983</v>
      </c>
      <c r="B1241" s="1" t="s">
        <v>118</v>
      </c>
      <c r="C1241" s="1">
        <v>10</v>
      </c>
      <c r="D1241" s="1">
        <f t="shared" si="19"/>
        <v>0.1</v>
      </c>
      <c r="E1241" s="1" t="s">
        <v>1977</v>
      </c>
      <c r="F1241" s="1" t="s">
        <v>591</v>
      </c>
      <c r="H1241" s="1" t="s">
        <v>1470</v>
      </c>
      <c r="I1241" s="1" t="s">
        <v>20</v>
      </c>
      <c r="J1241" s="1" t="s">
        <v>1471</v>
      </c>
      <c r="K1241" s="1">
        <v>100</v>
      </c>
      <c r="N1241" s="1">
        <v>0</v>
      </c>
      <c r="O1241" s="1">
        <v>14.94</v>
      </c>
      <c r="P1241" s="1">
        <v>0.05</v>
      </c>
    </row>
    <row r="1242" spans="1:16" x14ac:dyDescent="0.2">
      <c r="A1242" s="2" t="s">
        <v>1984</v>
      </c>
      <c r="B1242" s="1" t="s">
        <v>1985</v>
      </c>
      <c r="C1242" s="1">
        <v>40</v>
      </c>
      <c r="D1242" s="1">
        <f t="shared" si="19"/>
        <v>0.4</v>
      </c>
      <c r="E1242" s="1" t="s">
        <v>1977</v>
      </c>
      <c r="F1242" s="1" t="s">
        <v>591</v>
      </c>
      <c r="H1242" s="1" t="s">
        <v>224</v>
      </c>
      <c r="I1242" s="1" t="s">
        <v>20</v>
      </c>
      <c r="J1242" s="1" t="s">
        <v>225</v>
      </c>
      <c r="K1242" s="1">
        <v>100</v>
      </c>
      <c r="N1242" s="1">
        <v>100</v>
      </c>
      <c r="O1242" s="1">
        <v>14.94</v>
      </c>
      <c r="P1242" s="1">
        <v>0.35000000000000003</v>
      </c>
    </row>
    <row r="1243" spans="1:16" x14ac:dyDescent="0.2">
      <c r="A1243" s="2" t="s">
        <v>1986</v>
      </c>
      <c r="B1243" s="1" t="s">
        <v>1987</v>
      </c>
      <c r="C1243" s="1">
        <v>40</v>
      </c>
      <c r="D1243" s="1">
        <f t="shared" si="19"/>
        <v>0.4</v>
      </c>
      <c r="E1243" s="1" t="s">
        <v>1977</v>
      </c>
      <c r="F1243" s="1" t="s">
        <v>591</v>
      </c>
      <c r="H1243" s="1" t="s">
        <v>224</v>
      </c>
      <c r="I1243" s="1" t="s">
        <v>20</v>
      </c>
      <c r="J1243" s="1" t="s">
        <v>225</v>
      </c>
      <c r="K1243" s="1">
        <v>100</v>
      </c>
      <c r="N1243" s="1">
        <v>100</v>
      </c>
      <c r="O1243" s="1">
        <v>14.94</v>
      </c>
      <c r="P1243" s="1">
        <v>0.35000000000000003</v>
      </c>
    </row>
    <row r="1244" spans="1:16" x14ac:dyDescent="0.2">
      <c r="A1244" s="2" t="s">
        <v>1988</v>
      </c>
      <c r="B1244" s="1" t="s">
        <v>1989</v>
      </c>
      <c r="C1244" s="1">
        <v>40</v>
      </c>
      <c r="D1244" s="1">
        <f t="shared" si="19"/>
        <v>0.4</v>
      </c>
      <c r="E1244" s="1" t="s">
        <v>1977</v>
      </c>
      <c r="F1244" s="1" t="s">
        <v>591</v>
      </c>
      <c r="H1244" s="1" t="s">
        <v>224</v>
      </c>
      <c r="I1244" s="1" t="s">
        <v>20</v>
      </c>
      <c r="J1244" s="1" t="s">
        <v>225</v>
      </c>
      <c r="K1244" s="1">
        <v>100</v>
      </c>
      <c r="N1244" s="1">
        <v>100</v>
      </c>
      <c r="O1244" s="1">
        <v>14.94</v>
      </c>
      <c r="P1244" s="1">
        <v>0.35000000000000003</v>
      </c>
    </row>
    <row r="1245" spans="1:16" x14ac:dyDescent="0.2">
      <c r="A1245" s="2" t="s">
        <v>1990</v>
      </c>
      <c r="B1245" s="1" t="s">
        <v>1991</v>
      </c>
      <c r="C1245" s="1">
        <v>40</v>
      </c>
      <c r="D1245" s="1">
        <f t="shared" si="19"/>
        <v>0.4</v>
      </c>
      <c r="E1245" s="1" t="s">
        <v>1977</v>
      </c>
      <c r="F1245" s="1" t="s">
        <v>591</v>
      </c>
      <c r="H1245" s="1" t="s">
        <v>224</v>
      </c>
      <c r="I1245" s="1" t="s">
        <v>20</v>
      </c>
      <c r="J1245" s="1" t="s">
        <v>225</v>
      </c>
      <c r="K1245" s="1">
        <v>100</v>
      </c>
      <c r="N1245" s="1">
        <v>100</v>
      </c>
      <c r="O1245" s="1">
        <v>14.94</v>
      </c>
      <c r="P1245" s="1">
        <v>0.35000000000000003</v>
      </c>
    </row>
    <row r="1246" spans="1:16" x14ac:dyDescent="0.2">
      <c r="A1246" s="2" t="s">
        <v>1992</v>
      </c>
      <c r="B1246" s="1" t="s">
        <v>1993</v>
      </c>
      <c r="C1246" s="1">
        <v>40</v>
      </c>
      <c r="D1246" s="1">
        <f t="shared" si="19"/>
        <v>0.4</v>
      </c>
      <c r="E1246" s="1" t="s">
        <v>1977</v>
      </c>
      <c r="F1246" s="1" t="s">
        <v>591</v>
      </c>
      <c r="H1246" s="1" t="s">
        <v>224</v>
      </c>
      <c r="I1246" s="1" t="s">
        <v>20</v>
      </c>
      <c r="J1246" s="1" t="s">
        <v>225</v>
      </c>
      <c r="K1246" s="1">
        <v>100</v>
      </c>
      <c r="N1246" s="1">
        <v>100</v>
      </c>
      <c r="O1246" s="1">
        <v>14.94</v>
      </c>
      <c r="P1246" s="1">
        <v>0.35000000000000003</v>
      </c>
    </row>
    <row r="1247" spans="1:16" x14ac:dyDescent="0.2">
      <c r="A1247" s="2" t="s">
        <v>1994</v>
      </c>
      <c r="B1247" s="1" t="s">
        <v>1995</v>
      </c>
      <c r="C1247" s="1">
        <v>40</v>
      </c>
      <c r="D1247" s="1">
        <f t="shared" si="19"/>
        <v>0.4</v>
      </c>
      <c r="E1247" s="1" t="s">
        <v>1977</v>
      </c>
      <c r="F1247" s="1" t="s">
        <v>591</v>
      </c>
      <c r="H1247" s="1" t="s">
        <v>224</v>
      </c>
      <c r="I1247" s="1" t="s">
        <v>20</v>
      </c>
      <c r="J1247" s="1" t="s">
        <v>225</v>
      </c>
      <c r="K1247" s="1">
        <v>100</v>
      </c>
      <c r="N1247" s="1">
        <v>100</v>
      </c>
      <c r="O1247" s="1">
        <v>14.94</v>
      </c>
      <c r="P1247" s="1">
        <v>0.35000000000000003</v>
      </c>
    </row>
    <row r="1248" spans="1:16" x14ac:dyDescent="0.2">
      <c r="A1248" s="2" t="s">
        <v>1996</v>
      </c>
      <c r="B1248" s="1" t="s">
        <v>1993</v>
      </c>
      <c r="C1248" s="1">
        <v>40</v>
      </c>
      <c r="D1248" s="1">
        <f t="shared" si="19"/>
        <v>0.4</v>
      </c>
      <c r="E1248" s="1" t="s">
        <v>1977</v>
      </c>
      <c r="F1248" s="1" t="s">
        <v>591</v>
      </c>
      <c r="H1248" s="1" t="s">
        <v>224</v>
      </c>
      <c r="I1248" s="1" t="s">
        <v>20</v>
      </c>
      <c r="J1248" s="1" t="s">
        <v>225</v>
      </c>
      <c r="K1248" s="1">
        <v>100</v>
      </c>
      <c r="N1248" s="1">
        <v>100</v>
      </c>
      <c r="O1248" s="1">
        <v>14.94</v>
      </c>
      <c r="P1248" s="1">
        <v>0.35000000000000003</v>
      </c>
    </row>
    <row r="1249" spans="1:16" x14ac:dyDescent="0.2">
      <c r="A1249" s="2" t="s">
        <v>1997</v>
      </c>
      <c r="B1249" s="1" t="s">
        <v>1998</v>
      </c>
      <c r="C1249" s="1">
        <v>40</v>
      </c>
      <c r="D1249" s="1">
        <f t="shared" si="19"/>
        <v>0.4</v>
      </c>
      <c r="E1249" s="1" t="s">
        <v>1977</v>
      </c>
      <c r="F1249" s="1" t="s">
        <v>591</v>
      </c>
      <c r="H1249" s="1" t="s">
        <v>224</v>
      </c>
      <c r="I1249" s="1" t="s">
        <v>20</v>
      </c>
      <c r="J1249" s="1" t="s">
        <v>225</v>
      </c>
      <c r="K1249" s="1">
        <v>100</v>
      </c>
      <c r="N1249" s="1">
        <v>100</v>
      </c>
      <c r="O1249" s="1">
        <v>14.94</v>
      </c>
      <c r="P1249" s="1">
        <v>0.35000000000000003</v>
      </c>
    </row>
    <row r="1250" spans="1:16" x14ac:dyDescent="0.2">
      <c r="A1250" s="2" t="s">
        <v>1999</v>
      </c>
      <c r="B1250" s="1" t="s">
        <v>2000</v>
      </c>
      <c r="C1250" s="1">
        <v>40</v>
      </c>
      <c r="D1250" s="1">
        <f t="shared" si="19"/>
        <v>0.4</v>
      </c>
      <c r="E1250" s="1" t="s">
        <v>1977</v>
      </c>
      <c r="F1250" s="1" t="s">
        <v>591</v>
      </c>
      <c r="H1250" s="1" t="s">
        <v>224</v>
      </c>
      <c r="I1250" s="1" t="s">
        <v>20</v>
      </c>
      <c r="J1250" s="1" t="s">
        <v>225</v>
      </c>
      <c r="K1250" s="1">
        <v>100</v>
      </c>
      <c r="N1250" s="1">
        <v>100</v>
      </c>
      <c r="O1250" s="1">
        <v>14.94</v>
      </c>
      <c r="P1250" s="1">
        <v>0.35000000000000003</v>
      </c>
    </row>
    <row r="1251" spans="1:16" x14ac:dyDescent="0.2">
      <c r="A1251" s="2" t="s">
        <v>2001</v>
      </c>
      <c r="B1251" s="1" t="s">
        <v>29</v>
      </c>
      <c r="C1251" s="1">
        <v>40</v>
      </c>
      <c r="D1251" s="1">
        <f t="shared" si="19"/>
        <v>0.4</v>
      </c>
      <c r="E1251" s="1" t="s">
        <v>1977</v>
      </c>
      <c r="F1251" s="1" t="s">
        <v>591</v>
      </c>
      <c r="H1251" s="1" t="s">
        <v>224</v>
      </c>
      <c r="I1251" s="1" t="s">
        <v>20</v>
      </c>
      <c r="J1251" s="1" t="s">
        <v>225</v>
      </c>
      <c r="K1251" s="1">
        <v>100</v>
      </c>
      <c r="N1251" s="1">
        <v>100</v>
      </c>
      <c r="O1251" s="1">
        <v>14.94</v>
      </c>
      <c r="P1251" s="1">
        <v>0.35000000000000003</v>
      </c>
    </row>
    <row r="1252" spans="1:16" x14ac:dyDescent="0.2">
      <c r="A1252" s="2" t="s">
        <v>2002</v>
      </c>
      <c r="B1252" s="1" t="s">
        <v>2003</v>
      </c>
      <c r="C1252" s="1">
        <v>40</v>
      </c>
      <c r="D1252" s="1">
        <f t="shared" si="19"/>
        <v>0.4</v>
      </c>
      <c r="E1252" s="1" t="s">
        <v>1977</v>
      </c>
      <c r="F1252" s="1" t="s">
        <v>591</v>
      </c>
      <c r="H1252" s="1" t="s">
        <v>224</v>
      </c>
      <c r="I1252" s="1" t="s">
        <v>20</v>
      </c>
      <c r="J1252" s="1" t="s">
        <v>225</v>
      </c>
      <c r="K1252" s="1">
        <v>100</v>
      </c>
      <c r="N1252" s="1">
        <v>100</v>
      </c>
      <c r="O1252" s="1">
        <v>14.94</v>
      </c>
      <c r="P1252" s="1">
        <v>0.35000000000000003</v>
      </c>
    </row>
    <row r="1253" spans="1:16" x14ac:dyDescent="0.2">
      <c r="A1253" s="2" t="s">
        <v>2004</v>
      </c>
      <c r="B1253" s="1" t="s">
        <v>2005</v>
      </c>
      <c r="C1253" s="1">
        <v>40</v>
      </c>
      <c r="D1253" s="1">
        <f t="shared" si="19"/>
        <v>0.4</v>
      </c>
      <c r="E1253" s="1" t="s">
        <v>1977</v>
      </c>
      <c r="F1253" s="1" t="s">
        <v>591</v>
      </c>
      <c r="H1253" s="1" t="s">
        <v>224</v>
      </c>
      <c r="I1253" s="1" t="s">
        <v>20</v>
      </c>
      <c r="J1253" s="1" t="s">
        <v>225</v>
      </c>
      <c r="K1253" s="1">
        <v>100</v>
      </c>
      <c r="L1253" s="1">
        <v>100</v>
      </c>
      <c r="M1253" s="1" t="s">
        <v>603</v>
      </c>
      <c r="N1253" s="1">
        <v>100</v>
      </c>
      <c r="O1253" s="1">
        <v>14.94</v>
      </c>
      <c r="P1253" s="1">
        <v>0.35000000000000003</v>
      </c>
    </row>
    <row r="1254" spans="1:16" x14ac:dyDescent="0.2">
      <c r="A1254" s="2" t="s">
        <v>2006</v>
      </c>
      <c r="B1254" s="1" t="s">
        <v>200</v>
      </c>
      <c r="C1254" s="1">
        <v>40</v>
      </c>
      <c r="D1254" s="1">
        <f t="shared" si="19"/>
        <v>0.4</v>
      </c>
      <c r="E1254" s="1" t="s">
        <v>1977</v>
      </c>
      <c r="F1254" s="1" t="s">
        <v>591</v>
      </c>
      <c r="H1254" s="1" t="s">
        <v>224</v>
      </c>
      <c r="I1254" s="1" t="s">
        <v>20</v>
      </c>
      <c r="J1254" s="1" t="s">
        <v>225</v>
      </c>
      <c r="K1254" s="1">
        <v>100</v>
      </c>
      <c r="N1254" s="1">
        <v>100</v>
      </c>
      <c r="O1254" s="1">
        <v>14.94</v>
      </c>
      <c r="P1254" s="1">
        <v>0.35000000000000003</v>
      </c>
    </row>
    <row r="1255" spans="1:16" x14ac:dyDescent="0.2">
      <c r="A1255" s="2" t="s">
        <v>2007</v>
      </c>
      <c r="B1255" s="1" t="s">
        <v>2008</v>
      </c>
      <c r="C1255" s="1">
        <v>10</v>
      </c>
      <c r="D1255" s="1">
        <f t="shared" si="19"/>
        <v>0.1</v>
      </c>
      <c r="E1255" s="1" t="s">
        <v>1977</v>
      </c>
      <c r="F1255" s="1" t="s">
        <v>591</v>
      </c>
      <c r="H1255" s="1" t="s">
        <v>1367</v>
      </c>
      <c r="I1255" s="1" t="s">
        <v>2009</v>
      </c>
      <c r="J1255" s="1" t="s">
        <v>1369</v>
      </c>
      <c r="K1255" s="1">
        <v>100</v>
      </c>
      <c r="N1255" s="1">
        <v>0</v>
      </c>
      <c r="O1255" s="1">
        <v>14.94</v>
      </c>
      <c r="P1255" s="1">
        <v>0.05</v>
      </c>
    </row>
    <row r="1256" spans="1:16" x14ac:dyDescent="0.2">
      <c r="A1256" s="2" t="s">
        <v>2010</v>
      </c>
      <c r="B1256" s="1" t="s">
        <v>36</v>
      </c>
      <c r="C1256" s="1">
        <v>10</v>
      </c>
      <c r="D1256" s="1">
        <f t="shared" si="19"/>
        <v>0.1</v>
      </c>
      <c r="E1256" s="1" t="s">
        <v>1977</v>
      </c>
      <c r="F1256" s="1" t="s">
        <v>591</v>
      </c>
      <c r="K1256" s="1">
        <v>100</v>
      </c>
      <c r="N1256" s="1">
        <v>0</v>
      </c>
      <c r="O1256" s="1">
        <v>14.94</v>
      </c>
      <c r="P1256" s="1">
        <v>0.05</v>
      </c>
    </row>
    <row r="1257" spans="1:16" x14ac:dyDescent="0.2">
      <c r="A1257" s="2" t="s">
        <v>2011</v>
      </c>
      <c r="B1257" s="1" t="s">
        <v>2012</v>
      </c>
      <c r="C1257" s="1">
        <v>10</v>
      </c>
      <c r="D1257" s="1">
        <f t="shared" si="19"/>
        <v>0.1</v>
      </c>
      <c r="E1257" s="1" t="s">
        <v>1977</v>
      </c>
      <c r="F1257" s="1" t="s">
        <v>591</v>
      </c>
      <c r="K1257" s="1">
        <v>100</v>
      </c>
      <c r="N1257" s="1">
        <v>0</v>
      </c>
      <c r="O1257" s="1">
        <v>14.94</v>
      </c>
      <c r="P1257" s="1">
        <v>0.05</v>
      </c>
    </row>
    <row r="1258" spans="1:16" x14ac:dyDescent="0.2">
      <c r="A1258" s="2" t="s">
        <v>2013</v>
      </c>
      <c r="B1258" s="1" t="s">
        <v>2014</v>
      </c>
      <c r="C1258" s="1">
        <v>40</v>
      </c>
      <c r="D1258" s="1">
        <f t="shared" si="19"/>
        <v>0.4</v>
      </c>
      <c r="E1258" s="1" t="s">
        <v>1977</v>
      </c>
      <c r="F1258" s="1" t="s">
        <v>591</v>
      </c>
      <c r="H1258" s="1" t="s">
        <v>224</v>
      </c>
      <c r="I1258" s="1" t="s">
        <v>20</v>
      </c>
      <c r="J1258" s="1" t="s">
        <v>225</v>
      </c>
      <c r="K1258" s="1">
        <v>100</v>
      </c>
      <c r="N1258" s="1">
        <v>100</v>
      </c>
      <c r="O1258" s="1">
        <v>14.94</v>
      </c>
      <c r="P1258" s="1">
        <v>0.35000000000000003</v>
      </c>
    </row>
    <row r="1259" spans="1:16" x14ac:dyDescent="0.2">
      <c r="A1259" s="2" t="s">
        <v>2015</v>
      </c>
      <c r="B1259" s="1" t="s">
        <v>2016</v>
      </c>
      <c r="C1259" s="1">
        <v>40</v>
      </c>
      <c r="D1259" s="1">
        <f t="shared" si="19"/>
        <v>0.4</v>
      </c>
      <c r="E1259" s="1" t="s">
        <v>1977</v>
      </c>
      <c r="F1259" s="1" t="s">
        <v>591</v>
      </c>
      <c r="H1259" s="1" t="s">
        <v>224</v>
      </c>
      <c r="I1259" s="1" t="s">
        <v>20</v>
      </c>
      <c r="J1259" s="1" t="s">
        <v>225</v>
      </c>
      <c r="K1259" s="1">
        <v>100</v>
      </c>
      <c r="N1259" s="1">
        <v>100</v>
      </c>
      <c r="O1259" s="1">
        <v>14.94</v>
      </c>
      <c r="P1259" s="1">
        <v>0.35000000000000003</v>
      </c>
    </row>
    <row r="1260" spans="1:16" x14ac:dyDescent="0.2">
      <c r="A1260" s="2" t="s">
        <v>2017</v>
      </c>
      <c r="B1260" s="1" t="s">
        <v>25</v>
      </c>
      <c r="C1260" s="1">
        <v>40</v>
      </c>
      <c r="D1260" s="1">
        <f t="shared" si="19"/>
        <v>0.4</v>
      </c>
      <c r="E1260" s="1" t="s">
        <v>1977</v>
      </c>
      <c r="F1260" s="1" t="s">
        <v>591</v>
      </c>
      <c r="H1260" s="1" t="s">
        <v>224</v>
      </c>
      <c r="I1260" s="1" t="s">
        <v>20</v>
      </c>
      <c r="J1260" s="1" t="s">
        <v>225</v>
      </c>
      <c r="K1260" s="1">
        <v>100</v>
      </c>
      <c r="N1260" s="1">
        <v>100</v>
      </c>
      <c r="O1260" s="1">
        <v>14.94</v>
      </c>
      <c r="P1260" s="1">
        <v>0.35000000000000003</v>
      </c>
    </row>
    <row r="1261" spans="1:16" x14ac:dyDescent="0.2">
      <c r="A1261" s="2" t="s">
        <v>2018</v>
      </c>
      <c r="B1261" s="1" t="s">
        <v>2019</v>
      </c>
      <c r="C1261" s="1">
        <v>40</v>
      </c>
      <c r="D1261" s="1">
        <f t="shared" si="19"/>
        <v>0.4</v>
      </c>
      <c r="E1261" s="1" t="s">
        <v>1977</v>
      </c>
      <c r="F1261" s="1" t="s">
        <v>591</v>
      </c>
      <c r="H1261" s="1" t="s">
        <v>224</v>
      </c>
      <c r="I1261" s="1" t="s">
        <v>20</v>
      </c>
      <c r="J1261" s="1" t="s">
        <v>225</v>
      </c>
      <c r="K1261" s="1">
        <v>100</v>
      </c>
      <c r="N1261" s="1">
        <v>100</v>
      </c>
      <c r="O1261" s="1">
        <v>14.94</v>
      </c>
      <c r="P1261" s="1">
        <v>0.35000000000000003</v>
      </c>
    </row>
    <row r="1262" spans="1:16" x14ac:dyDescent="0.2">
      <c r="A1262" s="2" t="s">
        <v>2020</v>
      </c>
      <c r="B1262" s="1" t="s">
        <v>2021</v>
      </c>
      <c r="C1262" s="1">
        <v>40</v>
      </c>
      <c r="D1262" s="1">
        <f t="shared" si="19"/>
        <v>0.4</v>
      </c>
      <c r="E1262" s="1" t="s">
        <v>1977</v>
      </c>
      <c r="F1262" s="1" t="s">
        <v>591</v>
      </c>
      <c r="H1262" s="1" t="s">
        <v>224</v>
      </c>
      <c r="I1262" s="1" t="s">
        <v>20</v>
      </c>
      <c r="J1262" s="1" t="s">
        <v>225</v>
      </c>
      <c r="K1262" s="1">
        <v>100</v>
      </c>
      <c r="N1262" s="1">
        <v>100</v>
      </c>
      <c r="O1262" s="1">
        <v>14.94</v>
      </c>
      <c r="P1262" s="1">
        <v>0.35000000000000003</v>
      </c>
    </row>
    <row r="1263" spans="1:16" x14ac:dyDescent="0.2">
      <c r="A1263" s="2" t="s">
        <v>2022</v>
      </c>
      <c r="B1263" s="1" t="s">
        <v>2023</v>
      </c>
      <c r="C1263" s="1">
        <v>40</v>
      </c>
      <c r="D1263" s="1">
        <f t="shared" si="19"/>
        <v>0.4</v>
      </c>
      <c r="E1263" s="1" t="s">
        <v>1977</v>
      </c>
      <c r="F1263" s="1" t="s">
        <v>591</v>
      </c>
      <c r="H1263" s="1" t="s">
        <v>224</v>
      </c>
      <c r="I1263" s="1" t="s">
        <v>20</v>
      </c>
      <c r="J1263" s="1" t="s">
        <v>225</v>
      </c>
      <c r="K1263" s="1">
        <v>100</v>
      </c>
      <c r="N1263" s="1">
        <v>100</v>
      </c>
      <c r="O1263" s="1">
        <v>14.94</v>
      </c>
      <c r="P1263" s="1">
        <v>0.35000000000000003</v>
      </c>
    </row>
    <row r="1264" spans="1:16" x14ac:dyDescent="0.2">
      <c r="A1264" s="2" t="s">
        <v>2024</v>
      </c>
      <c r="B1264" s="1" t="s">
        <v>2025</v>
      </c>
      <c r="C1264" s="1">
        <v>40</v>
      </c>
      <c r="D1264" s="1">
        <f t="shared" si="19"/>
        <v>0.4</v>
      </c>
      <c r="E1264" s="1" t="s">
        <v>1977</v>
      </c>
      <c r="F1264" s="1" t="s">
        <v>591</v>
      </c>
      <c r="H1264" s="1" t="s">
        <v>224</v>
      </c>
      <c r="I1264" s="1" t="s">
        <v>20</v>
      </c>
      <c r="J1264" s="1" t="s">
        <v>225</v>
      </c>
      <c r="K1264" s="1">
        <v>100</v>
      </c>
      <c r="N1264" s="1">
        <v>100</v>
      </c>
      <c r="O1264" s="1">
        <v>14.94</v>
      </c>
      <c r="P1264" s="1">
        <v>0.35000000000000003</v>
      </c>
    </row>
    <row r="1265" spans="1:16" x14ac:dyDescent="0.2">
      <c r="A1265" s="2" t="s">
        <v>2026</v>
      </c>
      <c r="B1265" s="1" t="s">
        <v>2027</v>
      </c>
      <c r="C1265" s="1">
        <v>40</v>
      </c>
      <c r="D1265" s="1">
        <f t="shared" si="19"/>
        <v>0.4</v>
      </c>
      <c r="E1265" s="1" t="s">
        <v>1977</v>
      </c>
      <c r="F1265" s="1" t="s">
        <v>591</v>
      </c>
      <c r="H1265" s="1" t="s">
        <v>224</v>
      </c>
      <c r="I1265" s="1" t="s">
        <v>20</v>
      </c>
      <c r="J1265" s="1" t="s">
        <v>225</v>
      </c>
      <c r="K1265" s="1">
        <v>100</v>
      </c>
      <c r="N1265" s="1">
        <v>100</v>
      </c>
      <c r="O1265" s="1">
        <v>14.94</v>
      </c>
      <c r="P1265" s="1">
        <v>0.35000000000000003</v>
      </c>
    </row>
    <row r="1266" spans="1:16" x14ac:dyDescent="0.2">
      <c r="A1266" s="2" t="s">
        <v>2028</v>
      </c>
      <c r="B1266" s="1" t="s">
        <v>2029</v>
      </c>
      <c r="C1266" s="1">
        <v>40</v>
      </c>
      <c r="D1266" s="1">
        <f t="shared" si="19"/>
        <v>0.4</v>
      </c>
      <c r="E1266" s="1" t="s">
        <v>1977</v>
      </c>
      <c r="F1266" s="1" t="s">
        <v>591</v>
      </c>
      <c r="H1266" s="1" t="s">
        <v>224</v>
      </c>
      <c r="I1266" s="1" t="s">
        <v>20</v>
      </c>
      <c r="J1266" s="1" t="s">
        <v>225</v>
      </c>
      <c r="K1266" s="1">
        <v>100</v>
      </c>
      <c r="N1266" s="1">
        <v>100</v>
      </c>
      <c r="O1266" s="1">
        <v>14.94</v>
      </c>
      <c r="P1266" s="1">
        <v>0.35000000000000003</v>
      </c>
    </row>
    <row r="1267" spans="1:16" x14ac:dyDescent="0.2">
      <c r="A1267" s="2" t="s">
        <v>2030</v>
      </c>
      <c r="B1267" s="1" t="s">
        <v>2031</v>
      </c>
      <c r="C1267" s="1">
        <v>40</v>
      </c>
      <c r="D1267" s="1">
        <f t="shared" si="19"/>
        <v>0.4</v>
      </c>
      <c r="E1267" s="1" t="s">
        <v>1977</v>
      </c>
      <c r="F1267" s="1" t="s">
        <v>591</v>
      </c>
      <c r="H1267" s="1" t="s">
        <v>224</v>
      </c>
      <c r="I1267" s="1" t="s">
        <v>20</v>
      </c>
      <c r="J1267" s="1" t="s">
        <v>225</v>
      </c>
      <c r="K1267" s="1">
        <v>100</v>
      </c>
      <c r="N1267" s="1">
        <v>100</v>
      </c>
      <c r="O1267" s="1">
        <v>14.94</v>
      </c>
      <c r="P1267" s="1">
        <v>0.35000000000000003</v>
      </c>
    </row>
    <row r="1268" spans="1:16" x14ac:dyDescent="0.2">
      <c r="A1268" s="2" t="s">
        <v>2032</v>
      </c>
      <c r="B1268" s="1" t="s">
        <v>36</v>
      </c>
      <c r="C1268" s="1">
        <v>40</v>
      </c>
      <c r="D1268" s="1">
        <f t="shared" si="19"/>
        <v>0.4</v>
      </c>
      <c r="E1268" s="1" t="s">
        <v>1977</v>
      </c>
      <c r="F1268" s="1" t="s">
        <v>591</v>
      </c>
      <c r="H1268" s="1" t="s">
        <v>224</v>
      </c>
      <c r="I1268" s="1" t="s">
        <v>20</v>
      </c>
      <c r="J1268" s="1" t="s">
        <v>225</v>
      </c>
      <c r="K1268" s="1">
        <v>100</v>
      </c>
      <c r="N1268" s="1">
        <v>100</v>
      </c>
      <c r="O1268" s="1">
        <v>14.94</v>
      </c>
      <c r="P1268" s="1">
        <v>0.35000000000000003</v>
      </c>
    </row>
    <row r="1269" spans="1:16" x14ac:dyDescent="0.2">
      <c r="A1269" s="2" t="s">
        <v>2033</v>
      </c>
      <c r="B1269" s="1" t="s">
        <v>2034</v>
      </c>
      <c r="C1269" s="1">
        <v>10</v>
      </c>
      <c r="D1269" s="1">
        <f t="shared" si="19"/>
        <v>0.1</v>
      </c>
      <c r="E1269" s="1" t="s">
        <v>1977</v>
      </c>
      <c r="F1269" s="1" t="s">
        <v>591</v>
      </c>
      <c r="H1269" s="1" t="s">
        <v>224</v>
      </c>
      <c r="I1269" s="1" t="s">
        <v>20</v>
      </c>
      <c r="J1269" s="1" t="s">
        <v>225</v>
      </c>
      <c r="K1269" s="1">
        <v>100</v>
      </c>
      <c r="N1269" s="1">
        <v>0</v>
      </c>
      <c r="O1269" s="1">
        <v>14.94</v>
      </c>
      <c r="P1269" s="1">
        <v>0.05</v>
      </c>
    </row>
    <row r="1270" spans="1:16" x14ac:dyDescent="0.2">
      <c r="A1270" s="2" t="s">
        <v>2035</v>
      </c>
      <c r="B1270" s="1" t="s">
        <v>2036</v>
      </c>
      <c r="C1270" s="1">
        <v>40</v>
      </c>
      <c r="D1270" s="1">
        <f t="shared" si="19"/>
        <v>0.4</v>
      </c>
      <c r="E1270" s="1" t="s">
        <v>1977</v>
      </c>
      <c r="F1270" s="1" t="s">
        <v>591</v>
      </c>
      <c r="H1270" s="1" t="s">
        <v>224</v>
      </c>
      <c r="I1270" s="1" t="s">
        <v>20</v>
      </c>
      <c r="J1270" s="1" t="s">
        <v>225</v>
      </c>
      <c r="K1270" s="1">
        <v>100</v>
      </c>
      <c r="N1270" s="1">
        <v>100</v>
      </c>
      <c r="O1270" s="1">
        <v>14.94</v>
      </c>
      <c r="P1270" s="1">
        <v>0.35000000000000003</v>
      </c>
    </row>
    <row r="1271" spans="1:16" x14ac:dyDescent="0.2">
      <c r="A1271" s="2" t="s">
        <v>2037</v>
      </c>
      <c r="B1271" s="1" t="s">
        <v>2038</v>
      </c>
      <c r="C1271" s="1">
        <v>40</v>
      </c>
      <c r="D1271" s="1">
        <f t="shared" si="19"/>
        <v>0.4</v>
      </c>
      <c r="E1271" s="1" t="s">
        <v>1977</v>
      </c>
      <c r="F1271" s="1" t="s">
        <v>591</v>
      </c>
      <c r="H1271" s="1" t="s">
        <v>224</v>
      </c>
      <c r="I1271" s="1" t="s">
        <v>20</v>
      </c>
      <c r="J1271" s="1" t="s">
        <v>225</v>
      </c>
      <c r="K1271" s="1">
        <v>100</v>
      </c>
      <c r="N1271" s="1">
        <v>100</v>
      </c>
      <c r="O1271" s="1">
        <v>14.94</v>
      </c>
      <c r="P1271" s="1">
        <v>0.35000000000000003</v>
      </c>
    </row>
    <row r="1272" spans="1:16" x14ac:dyDescent="0.2">
      <c r="A1272" s="2" t="s">
        <v>2039</v>
      </c>
      <c r="B1272" s="1" t="s">
        <v>25</v>
      </c>
      <c r="C1272" s="1">
        <v>40</v>
      </c>
      <c r="D1272" s="1">
        <f t="shared" si="19"/>
        <v>0.4</v>
      </c>
      <c r="E1272" s="1" t="s">
        <v>1977</v>
      </c>
      <c r="F1272" s="1" t="s">
        <v>591</v>
      </c>
      <c r="H1272" s="1" t="s">
        <v>224</v>
      </c>
      <c r="I1272" s="1" t="s">
        <v>20</v>
      </c>
      <c r="J1272" s="1" t="s">
        <v>225</v>
      </c>
      <c r="K1272" s="1">
        <v>100</v>
      </c>
      <c r="N1272" s="1">
        <v>100</v>
      </c>
      <c r="O1272" s="1">
        <v>14.94</v>
      </c>
      <c r="P1272" s="1">
        <v>0.35000000000000003</v>
      </c>
    </row>
    <row r="1273" spans="1:16" x14ac:dyDescent="0.2">
      <c r="A1273" s="2" t="s">
        <v>2040</v>
      </c>
      <c r="B1273" s="1" t="s">
        <v>36</v>
      </c>
      <c r="C1273" s="1">
        <v>40</v>
      </c>
      <c r="D1273" s="1">
        <f t="shared" si="19"/>
        <v>0.4</v>
      </c>
      <c r="E1273" s="1" t="s">
        <v>1977</v>
      </c>
      <c r="F1273" s="1" t="s">
        <v>591</v>
      </c>
      <c r="H1273" s="1" t="s">
        <v>224</v>
      </c>
      <c r="I1273" s="1" t="s">
        <v>20</v>
      </c>
      <c r="J1273" s="1" t="s">
        <v>225</v>
      </c>
      <c r="K1273" s="1">
        <v>100</v>
      </c>
      <c r="N1273" s="1">
        <v>100</v>
      </c>
      <c r="O1273" s="1">
        <v>14.94</v>
      </c>
      <c r="P1273" s="1">
        <v>0.35000000000000003</v>
      </c>
    </row>
    <row r="1274" spans="1:16" x14ac:dyDescent="0.2">
      <c r="A1274" s="2" t="s">
        <v>2041</v>
      </c>
      <c r="B1274" s="1" t="s">
        <v>2042</v>
      </c>
      <c r="C1274" s="1">
        <v>20</v>
      </c>
      <c r="D1274" s="1">
        <f t="shared" si="19"/>
        <v>0.2</v>
      </c>
      <c r="F1274" s="1" t="s">
        <v>591</v>
      </c>
      <c r="H1274" s="1" t="s">
        <v>224</v>
      </c>
      <c r="I1274" s="1" t="s">
        <v>20</v>
      </c>
      <c r="J1274" s="1" t="s">
        <v>225</v>
      </c>
      <c r="K1274" s="1">
        <v>100</v>
      </c>
      <c r="N1274" s="1">
        <v>100</v>
      </c>
      <c r="O1274" s="1">
        <v>14.94</v>
      </c>
      <c r="P1274" s="1">
        <v>0.15000000000000002</v>
      </c>
    </row>
    <row r="1275" spans="1:16" x14ac:dyDescent="0.2">
      <c r="A1275" s="2" t="s">
        <v>2043</v>
      </c>
      <c r="B1275" s="1" t="s">
        <v>2044</v>
      </c>
      <c r="C1275" s="1">
        <v>15</v>
      </c>
      <c r="D1275" s="1">
        <f t="shared" si="19"/>
        <v>0.15</v>
      </c>
      <c r="F1275" s="1" t="s">
        <v>97</v>
      </c>
      <c r="H1275" s="1" t="s">
        <v>19</v>
      </c>
      <c r="I1275" s="1" t="s">
        <v>20</v>
      </c>
      <c r="J1275" s="1" t="s">
        <v>21</v>
      </c>
      <c r="K1275" s="1">
        <v>100</v>
      </c>
      <c r="N1275" s="1">
        <v>100</v>
      </c>
      <c r="O1275" s="1">
        <v>14.94</v>
      </c>
      <c r="P1275" s="1">
        <v>9.9999999999999992E-2</v>
      </c>
    </row>
    <row r="1276" spans="1:16" x14ac:dyDescent="0.2">
      <c r="A1276" s="2" t="s">
        <v>2045</v>
      </c>
      <c r="B1276" s="1" t="s">
        <v>36</v>
      </c>
      <c r="C1276" s="1">
        <v>15</v>
      </c>
      <c r="D1276" s="1">
        <f t="shared" si="19"/>
        <v>0.15</v>
      </c>
      <c r="F1276" s="1" t="s">
        <v>97</v>
      </c>
      <c r="H1276" s="1" t="s">
        <v>19</v>
      </c>
      <c r="I1276" s="1" t="s">
        <v>20</v>
      </c>
      <c r="J1276" s="1" t="s">
        <v>21</v>
      </c>
      <c r="K1276" s="1">
        <v>100</v>
      </c>
      <c r="N1276" s="1">
        <v>100</v>
      </c>
      <c r="O1276" s="1">
        <v>14.94</v>
      </c>
      <c r="P1276" s="1">
        <v>9.9999999999999992E-2</v>
      </c>
    </row>
    <row r="1277" spans="1:16" x14ac:dyDescent="0.2">
      <c r="A1277" s="2" t="s">
        <v>2046</v>
      </c>
      <c r="B1277" s="1" t="s">
        <v>2047</v>
      </c>
      <c r="C1277" s="1">
        <v>15</v>
      </c>
      <c r="D1277" s="1">
        <f t="shared" si="19"/>
        <v>0.15</v>
      </c>
      <c r="F1277" s="1" t="s">
        <v>97</v>
      </c>
      <c r="H1277" s="1" t="s">
        <v>224</v>
      </c>
      <c r="I1277" s="1" t="s">
        <v>20</v>
      </c>
      <c r="J1277" s="1" t="s">
        <v>225</v>
      </c>
      <c r="K1277" s="1">
        <v>100</v>
      </c>
      <c r="L1277" s="1">
        <v>100</v>
      </c>
      <c r="M1277" s="1" t="s">
        <v>603</v>
      </c>
      <c r="N1277" s="1">
        <v>100</v>
      </c>
      <c r="O1277" s="1">
        <v>14.94</v>
      </c>
      <c r="P1277" s="1">
        <v>9.9999999999999992E-2</v>
      </c>
    </row>
    <row r="1278" spans="1:16" x14ac:dyDescent="0.2">
      <c r="A1278" s="2" t="s">
        <v>2048</v>
      </c>
      <c r="B1278" s="1" t="s">
        <v>74</v>
      </c>
      <c r="C1278" s="1">
        <v>15</v>
      </c>
      <c r="D1278" s="1">
        <f t="shared" si="19"/>
        <v>0.15</v>
      </c>
      <c r="F1278" s="1" t="s">
        <v>97</v>
      </c>
      <c r="H1278" s="1" t="s">
        <v>224</v>
      </c>
      <c r="I1278" s="1" t="s">
        <v>20</v>
      </c>
      <c r="J1278" s="1" t="s">
        <v>225</v>
      </c>
      <c r="K1278" s="1">
        <v>100</v>
      </c>
      <c r="N1278" s="1">
        <v>100</v>
      </c>
      <c r="O1278" s="1">
        <v>14.94</v>
      </c>
      <c r="P1278" s="1">
        <v>9.9999999999999992E-2</v>
      </c>
    </row>
    <row r="1279" spans="1:16" x14ac:dyDescent="0.2">
      <c r="A1279" s="2" t="s">
        <v>2049</v>
      </c>
      <c r="B1279" s="1" t="s">
        <v>2047</v>
      </c>
      <c r="C1279" s="1">
        <v>15</v>
      </c>
      <c r="D1279" s="1">
        <f t="shared" si="19"/>
        <v>0.15</v>
      </c>
      <c r="F1279" s="1" t="s">
        <v>97</v>
      </c>
      <c r="H1279" s="1" t="s">
        <v>224</v>
      </c>
      <c r="I1279" s="1" t="s">
        <v>20</v>
      </c>
      <c r="J1279" s="1" t="s">
        <v>225</v>
      </c>
      <c r="K1279" s="1">
        <v>100</v>
      </c>
      <c r="L1279" s="1">
        <v>100</v>
      </c>
      <c r="M1279" s="1" t="s">
        <v>603</v>
      </c>
      <c r="N1279" s="1">
        <v>100</v>
      </c>
      <c r="O1279" s="1">
        <v>14.94</v>
      </c>
      <c r="P1279" s="1">
        <v>9.9999999999999992E-2</v>
      </c>
    </row>
    <row r="1280" spans="1:16" x14ac:dyDescent="0.2">
      <c r="A1280" s="2" t="s">
        <v>2050</v>
      </c>
      <c r="B1280" s="1" t="s">
        <v>74</v>
      </c>
      <c r="C1280" s="1">
        <v>15</v>
      </c>
      <c r="D1280" s="1">
        <f t="shared" si="19"/>
        <v>0.15</v>
      </c>
      <c r="F1280" s="1" t="s">
        <v>97</v>
      </c>
      <c r="H1280" s="1" t="s">
        <v>224</v>
      </c>
      <c r="I1280" s="1" t="s">
        <v>20</v>
      </c>
      <c r="J1280" s="1" t="s">
        <v>225</v>
      </c>
      <c r="K1280" s="1">
        <v>100</v>
      </c>
      <c r="N1280" s="1">
        <v>100</v>
      </c>
      <c r="O1280" s="1">
        <v>14.94</v>
      </c>
      <c r="P1280" s="1">
        <v>9.9999999999999992E-2</v>
      </c>
    </row>
    <row r="1281" spans="1:16" x14ac:dyDescent="0.2">
      <c r="A1281" s="2" t="s">
        <v>2051</v>
      </c>
      <c r="B1281" s="1" t="s">
        <v>36</v>
      </c>
      <c r="C1281" s="1">
        <v>15</v>
      </c>
      <c r="D1281" s="1">
        <f t="shared" si="19"/>
        <v>0.15</v>
      </c>
      <c r="F1281" s="1" t="s">
        <v>97</v>
      </c>
      <c r="H1281" s="1" t="s">
        <v>224</v>
      </c>
      <c r="I1281" s="1" t="s">
        <v>20</v>
      </c>
      <c r="J1281" s="1" t="s">
        <v>225</v>
      </c>
      <c r="K1281" s="1">
        <v>100</v>
      </c>
      <c r="N1281" s="1">
        <v>100</v>
      </c>
      <c r="O1281" s="1">
        <v>14.94</v>
      </c>
      <c r="P1281" s="1">
        <v>9.9999999999999992E-2</v>
      </c>
    </row>
    <row r="1282" spans="1:16" x14ac:dyDescent="0.2">
      <c r="A1282" s="2" t="s">
        <v>2052</v>
      </c>
      <c r="B1282" s="1" t="s">
        <v>2053</v>
      </c>
      <c r="C1282" s="1">
        <v>15</v>
      </c>
      <c r="D1282" s="1">
        <f t="shared" si="19"/>
        <v>0.15</v>
      </c>
      <c r="F1282" s="1" t="s">
        <v>97</v>
      </c>
      <c r="H1282" s="1" t="s">
        <v>19</v>
      </c>
      <c r="I1282" s="1" t="s">
        <v>20</v>
      </c>
      <c r="J1282" s="1" t="s">
        <v>21</v>
      </c>
      <c r="K1282" s="1">
        <v>100</v>
      </c>
      <c r="N1282" s="1">
        <v>100</v>
      </c>
      <c r="O1282" s="1">
        <v>14.94</v>
      </c>
      <c r="P1282" s="1">
        <v>9.9999999999999992E-2</v>
      </c>
    </row>
    <row r="1283" spans="1:16" x14ac:dyDescent="0.2">
      <c r="A1283" s="2" t="s">
        <v>2054</v>
      </c>
      <c r="B1283" s="1" t="s">
        <v>2055</v>
      </c>
      <c r="C1283" s="1">
        <v>15</v>
      </c>
      <c r="D1283" s="1">
        <f t="shared" ref="D1283:D1346" si="20">C1283/100</f>
        <v>0.15</v>
      </c>
      <c r="F1283" s="1" t="s">
        <v>97</v>
      </c>
      <c r="H1283" s="1" t="s">
        <v>19</v>
      </c>
      <c r="I1283" s="1" t="s">
        <v>20</v>
      </c>
      <c r="J1283" s="1" t="s">
        <v>21</v>
      </c>
      <c r="K1283" s="1">
        <v>100</v>
      </c>
      <c r="N1283" s="1">
        <v>100</v>
      </c>
      <c r="O1283" s="1">
        <v>14.94</v>
      </c>
      <c r="P1283" s="1">
        <v>9.9999999999999992E-2</v>
      </c>
    </row>
    <row r="1284" spans="1:16" x14ac:dyDescent="0.2">
      <c r="A1284" s="2" t="s">
        <v>2056</v>
      </c>
      <c r="B1284" s="1" t="s">
        <v>2057</v>
      </c>
      <c r="C1284" s="1">
        <v>15</v>
      </c>
      <c r="D1284" s="1">
        <f t="shared" si="20"/>
        <v>0.15</v>
      </c>
      <c r="F1284" s="1" t="s">
        <v>97</v>
      </c>
      <c r="H1284" s="1" t="s">
        <v>19</v>
      </c>
      <c r="I1284" s="1" t="s">
        <v>20</v>
      </c>
      <c r="J1284" s="1" t="s">
        <v>21</v>
      </c>
      <c r="K1284" s="1">
        <v>100</v>
      </c>
      <c r="N1284" s="1">
        <v>100</v>
      </c>
      <c r="O1284" s="1">
        <v>14.94</v>
      </c>
      <c r="P1284" s="1">
        <v>9.9999999999999992E-2</v>
      </c>
    </row>
    <row r="1285" spans="1:16" x14ac:dyDescent="0.2">
      <c r="A1285" s="2" t="s">
        <v>2058</v>
      </c>
      <c r="B1285" s="1" t="s">
        <v>2059</v>
      </c>
      <c r="C1285" s="1">
        <v>15</v>
      </c>
      <c r="D1285" s="1">
        <f t="shared" si="20"/>
        <v>0.15</v>
      </c>
      <c r="F1285" s="1" t="s">
        <v>97</v>
      </c>
      <c r="H1285" s="1" t="s">
        <v>19</v>
      </c>
      <c r="I1285" s="1" t="s">
        <v>20</v>
      </c>
      <c r="J1285" s="1" t="s">
        <v>21</v>
      </c>
      <c r="K1285" s="1">
        <v>100</v>
      </c>
      <c r="N1285" s="1">
        <v>100</v>
      </c>
      <c r="O1285" s="1">
        <v>14.94</v>
      </c>
      <c r="P1285" s="1">
        <v>9.9999999999999992E-2</v>
      </c>
    </row>
    <row r="1286" spans="1:16" x14ac:dyDescent="0.2">
      <c r="A1286" s="2" t="s">
        <v>2060</v>
      </c>
      <c r="B1286" s="1" t="s">
        <v>2061</v>
      </c>
      <c r="C1286" s="1">
        <v>15</v>
      </c>
      <c r="D1286" s="1">
        <f t="shared" si="20"/>
        <v>0.15</v>
      </c>
      <c r="F1286" s="1" t="s">
        <v>97</v>
      </c>
      <c r="H1286" s="1" t="s">
        <v>19</v>
      </c>
      <c r="I1286" s="1" t="s">
        <v>20</v>
      </c>
      <c r="J1286" s="1" t="s">
        <v>21</v>
      </c>
      <c r="K1286" s="1">
        <v>100</v>
      </c>
      <c r="N1286" s="1">
        <v>100</v>
      </c>
      <c r="O1286" s="1">
        <v>14.94</v>
      </c>
      <c r="P1286" s="1">
        <v>9.9999999999999992E-2</v>
      </c>
    </row>
    <row r="1287" spans="1:16" x14ac:dyDescent="0.2">
      <c r="A1287" s="2" t="s">
        <v>2062</v>
      </c>
      <c r="B1287" s="1" t="s">
        <v>2063</v>
      </c>
      <c r="C1287" s="1">
        <v>10</v>
      </c>
      <c r="D1287" s="1">
        <f t="shared" si="20"/>
        <v>0.1</v>
      </c>
      <c r="F1287" s="1" t="s">
        <v>97</v>
      </c>
      <c r="H1287" s="1" t="s">
        <v>19</v>
      </c>
      <c r="I1287" s="1" t="s">
        <v>20</v>
      </c>
      <c r="J1287" s="1" t="s">
        <v>21</v>
      </c>
      <c r="K1287" s="1">
        <v>100</v>
      </c>
      <c r="N1287" s="1">
        <v>100</v>
      </c>
      <c r="O1287" s="1">
        <v>14.94</v>
      </c>
      <c r="P1287" s="1">
        <v>0.05</v>
      </c>
    </row>
    <row r="1288" spans="1:16" x14ac:dyDescent="0.2">
      <c r="A1288" s="2" t="s">
        <v>2064</v>
      </c>
      <c r="B1288" s="1" t="s">
        <v>2065</v>
      </c>
      <c r="C1288" s="1">
        <v>15</v>
      </c>
      <c r="D1288" s="1">
        <f t="shared" si="20"/>
        <v>0.15</v>
      </c>
      <c r="F1288" s="1" t="s">
        <v>97</v>
      </c>
      <c r="H1288" s="1" t="s">
        <v>224</v>
      </c>
      <c r="I1288" s="1" t="s">
        <v>20</v>
      </c>
      <c r="J1288" s="1" t="s">
        <v>225</v>
      </c>
      <c r="K1288" s="1">
        <v>100</v>
      </c>
      <c r="N1288" s="1">
        <v>100</v>
      </c>
      <c r="O1288" s="1">
        <v>14.94</v>
      </c>
      <c r="P1288" s="1">
        <v>9.9999999999999992E-2</v>
      </c>
    </row>
    <row r="1289" spans="1:16" x14ac:dyDescent="0.2">
      <c r="A1289" s="2" t="s">
        <v>2066</v>
      </c>
      <c r="B1289" s="1" t="s">
        <v>2067</v>
      </c>
      <c r="C1289" s="1">
        <v>10</v>
      </c>
      <c r="D1289" s="1">
        <f t="shared" si="20"/>
        <v>0.1</v>
      </c>
      <c r="F1289" s="1" t="s">
        <v>97</v>
      </c>
      <c r="H1289" s="1" t="s">
        <v>19</v>
      </c>
      <c r="I1289" s="1" t="s">
        <v>20</v>
      </c>
      <c r="J1289" s="1" t="s">
        <v>21</v>
      </c>
      <c r="K1289" s="1">
        <v>100</v>
      </c>
      <c r="N1289" s="1">
        <v>0</v>
      </c>
      <c r="O1289" s="1">
        <v>14.94</v>
      </c>
      <c r="P1289" s="1">
        <v>0.05</v>
      </c>
    </row>
    <row r="1290" spans="1:16" x14ac:dyDescent="0.2">
      <c r="A1290" s="2" t="s">
        <v>2068</v>
      </c>
      <c r="B1290" s="1" t="s">
        <v>2069</v>
      </c>
      <c r="C1290" s="1">
        <v>15</v>
      </c>
      <c r="D1290" s="1">
        <f t="shared" si="20"/>
        <v>0.15</v>
      </c>
      <c r="F1290" s="1" t="s">
        <v>97</v>
      </c>
      <c r="H1290" s="1" t="s">
        <v>19</v>
      </c>
      <c r="I1290" s="1" t="s">
        <v>20</v>
      </c>
      <c r="J1290" s="1" t="s">
        <v>21</v>
      </c>
      <c r="K1290" s="1">
        <v>100</v>
      </c>
      <c r="N1290" s="1">
        <v>0</v>
      </c>
      <c r="O1290" s="1">
        <v>14.94</v>
      </c>
      <c r="P1290" s="1">
        <v>9.9999999999999992E-2</v>
      </c>
    </row>
    <row r="1291" spans="1:16" x14ac:dyDescent="0.2">
      <c r="A1291" s="2" t="s">
        <v>2070</v>
      </c>
      <c r="B1291" s="1" t="s">
        <v>2071</v>
      </c>
      <c r="C1291" s="1">
        <v>10</v>
      </c>
      <c r="D1291" s="1">
        <f t="shared" si="20"/>
        <v>0.1</v>
      </c>
      <c r="F1291" s="1" t="s">
        <v>97</v>
      </c>
      <c r="H1291" s="1" t="s">
        <v>19</v>
      </c>
      <c r="I1291" s="1" t="s">
        <v>20</v>
      </c>
      <c r="J1291" s="1" t="s">
        <v>21</v>
      </c>
      <c r="K1291" s="1">
        <v>100</v>
      </c>
      <c r="N1291" s="1">
        <v>0</v>
      </c>
      <c r="O1291" s="1">
        <v>14.94</v>
      </c>
      <c r="P1291" s="1">
        <v>0.05</v>
      </c>
    </row>
    <row r="1292" spans="1:16" x14ac:dyDescent="0.2">
      <c r="A1292" s="2" t="s">
        <v>2072</v>
      </c>
      <c r="B1292" s="1" t="s">
        <v>2073</v>
      </c>
      <c r="C1292" s="1">
        <v>15</v>
      </c>
      <c r="D1292" s="1">
        <f t="shared" si="20"/>
        <v>0.15</v>
      </c>
      <c r="F1292" s="1" t="s">
        <v>97</v>
      </c>
      <c r="H1292" s="1" t="s">
        <v>19</v>
      </c>
      <c r="I1292" s="1" t="s">
        <v>20</v>
      </c>
      <c r="J1292" s="1" t="s">
        <v>21</v>
      </c>
      <c r="K1292" s="1">
        <v>100</v>
      </c>
      <c r="N1292" s="1">
        <v>0</v>
      </c>
      <c r="O1292" s="1">
        <v>14.94</v>
      </c>
      <c r="P1292" s="1">
        <v>9.9999999999999992E-2</v>
      </c>
    </row>
    <row r="1293" spans="1:16" x14ac:dyDescent="0.2">
      <c r="A1293" s="2" t="s">
        <v>2074</v>
      </c>
      <c r="B1293" s="1" t="s">
        <v>2075</v>
      </c>
      <c r="C1293" s="1">
        <v>10</v>
      </c>
      <c r="D1293" s="1">
        <f t="shared" si="20"/>
        <v>0.1</v>
      </c>
      <c r="F1293" s="1" t="s">
        <v>97</v>
      </c>
      <c r="H1293" s="1" t="s">
        <v>19</v>
      </c>
      <c r="I1293" s="1" t="s">
        <v>20</v>
      </c>
      <c r="J1293" s="1" t="s">
        <v>21</v>
      </c>
      <c r="K1293" s="1">
        <v>100</v>
      </c>
      <c r="N1293" s="1">
        <v>0</v>
      </c>
      <c r="O1293" s="1">
        <v>14.94</v>
      </c>
      <c r="P1293" s="1">
        <v>0.05</v>
      </c>
    </row>
    <row r="1294" spans="1:16" x14ac:dyDescent="0.2">
      <c r="A1294" s="2" t="s">
        <v>2076</v>
      </c>
      <c r="B1294" s="1" t="s">
        <v>2077</v>
      </c>
      <c r="C1294" s="1">
        <v>15</v>
      </c>
      <c r="D1294" s="1">
        <f t="shared" si="20"/>
        <v>0.15</v>
      </c>
      <c r="F1294" s="1" t="s">
        <v>97</v>
      </c>
      <c r="H1294" s="1" t="s">
        <v>19</v>
      </c>
      <c r="I1294" s="1" t="s">
        <v>20</v>
      </c>
      <c r="J1294" s="1" t="s">
        <v>21</v>
      </c>
      <c r="K1294" s="1">
        <v>100</v>
      </c>
      <c r="N1294" s="1">
        <v>0</v>
      </c>
      <c r="O1294" s="1">
        <v>14.94</v>
      </c>
      <c r="P1294" s="1">
        <v>9.9999999999999992E-2</v>
      </c>
    </row>
    <row r="1295" spans="1:16" x14ac:dyDescent="0.2">
      <c r="A1295" s="2" t="s">
        <v>2078</v>
      </c>
      <c r="B1295" s="1" t="s">
        <v>36</v>
      </c>
      <c r="C1295" s="1">
        <v>15</v>
      </c>
      <c r="D1295" s="1">
        <f t="shared" si="20"/>
        <v>0.15</v>
      </c>
      <c r="F1295" s="1" t="s">
        <v>97</v>
      </c>
      <c r="H1295" s="1" t="s">
        <v>19</v>
      </c>
      <c r="I1295" s="1" t="s">
        <v>20</v>
      </c>
      <c r="J1295" s="1" t="s">
        <v>21</v>
      </c>
      <c r="K1295" s="1">
        <v>100</v>
      </c>
      <c r="N1295" s="1">
        <v>0</v>
      </c>
      <c r="O1295" s="1">
        <v>14.94</v>
      </c>
      <c r="P1295" s="1">
        <v>9.9999999999999992E-2</v>
      </c>
    </row>
    <row r="1296" spans="1:16" x14ac:dyDescent="0.2">
      <c r="A1296" s="2" t="s">
        <v>2079</v>
      </c>
      <c r="B1296" s="1" t="s">
        <v>2080</v>
      </c>
      <c r="C1296" s="1">
        <v>15</v>
      </c>
      <c r="D1296" s="1">
        <f t="shared" si="20"/>
        <v>0.15</v>
      </c>
      <c r="F1296" s="1" t="s">
        <v>97</v>
      </c>
      <c r="H1296" s="1" t="s">
        <v>19</v>
      </c>
      <c r="I1296" s="1" t="s">
        <v>20</v>
      </c>
      <c r="J1296" s="1" t="s">
        <v>21</v>
      </c>
      <c r="K1296" s="1">
        <v>100</v>
      </c>
      <c r="N1296" s="1">
        <v>0</v>
      </c>
      <c r="O1296" s="1">
        <v>14.94</v>
      </c>
      <c r="P1296" s="1">
        <v>9.9999999999999992E-2</v>
      </c>
    </row>
    <row r="1297" spans="1:16" x14ac:dyDescent="0.2">
      <c r="A1297" s="2" t="s">
        <v>2081</v>
      </c>
      <c r="B1297" s="1" t="s">
        <v>2082</v>
      </c>
      <c r="C1297" s="1">
        <v>15</v>
      </c>
      <c r="D1297" s="1">
        <f t="shared" si="20"/>
        <v>0.15</v>
      </c>
      <c r="F1297" s="1" t="s">
        <v>97</v>
      </c>
      <c r="H1297" s="1" t="s">
        <v>19</v>
      </c>
      <c r="I1297" s="1" t="s">
        <v>20</v>
      </c>
      <c r="J1297" s="1" t="s">
        <v>21</v>
      </c>
      <c r="K1297" s="1">
        <v>100</v>
      </c>
      <c r="N1297" s="1">
        <v>0</v>
      </c>
      <c r="O1297" s="1">
        <v>14.94</v>
      </c>
      <c r="P1297" s="1">
        <v>9.9999999999999992E-2</v>
      </c>
    </row>
    <row r="1298" spans="1:16" x14ac:dyDescent="0.2">
      <c r="A1298" s="2" t="s">
        <v>2083</v>
      </c>
      <c r="B1298" s="1" t="s">
        <v>29</v>
      </c>
      <c r="C1298" s="1">
        <v>15</v>
      </c>
      <c r="D1298" s="1">
        <f t="shared" si="20"/>
        <v>0.15</v>
      </c>
      <c r="F1298" s="1" t="s">
        <v>97</v>
      </c>
      <c r="H1298" s="1" t="s">
        <v>19</v>
      </c>
      <c r="I1298" s="1" t="s">
        <v>20</v>
      </c>
      <c r="J1298" s="1" t="s">
        <v>21</v>
      </c>
      <c r="K1298" s="1">
        <v>100</v>
      </c>
      <c r="N1298" s="1">
        <v>0</v>
      </c>
      <c r="O1298" s="1">
        <v>14.94</v>
      </c>
      <c r="P1298" s="1">
        <v>9.9999999999999992E-2</v>
      </c>
    </row>
    <row r="1299" spans="1:16" x14ac:dyDescent="0.2">
      <c r="A1299" s="2" t="s">
        <v>2084</v>
      </c>
      <c r="B1299" s="1" t="s">
        <v>2085</v>
      </c>
      <c r="C1299" s="1">
        <v>15</v>
      </c>
      <c r="D1299" s="1">
        <f t="shared" si="20"/>
        <v>0.15</v>
      </c>
      <c r="F1299" s="1" t="s">
        <v>97</v>
      </c>
      <c r="H1299" s="1" t="s">
        <v>224</v>
      </c>
      <c r="I1299" s="1" t="s">
        <v>20</v>
      </c>
      <c r="J1299" s="1" t="s">
        <v>225</v>
      </c>
      <c r="K1299" s="1">
        <v>100</v>
      </c>
      <c r="N1299" s="1">
        <v>100</v>
      </c>
      <c r="O1299" s="1">
        <v>14.94</v>
      </c>
      <c r="P1299" s="1">
        <v>9.9999999999999992E-2</v>
      </c>
    </row>
    <row r="1300" spans="1:16" x14ac:dyDescent="0.2">
      <c r="A1300" s="2" t="s">
        <v>2086</v>
      </c>
      <c r="B1300" s="1" t="s">
        <v>2087</v>
      </c>
      <c r="C1300" s="1">
        <v>15</v>
      </c>
      <c r="D1300" s="1">
        <f t="shared" si="20"/>
        <v>0.15</v>
      </c>
      <c r="F1300" s="1" t="s">
        <v>97</v>
      </c>
      <c r="H1300" s="1" t="s">
        <v>19</v>
      </c>
      <c r="I1300" s="1" t="s">
        <v>20</v>
      </c>
      <c r="J1300" s="1" t="s">
        <v>21</v>
      </c>
      <c r="K1300" s="1">
        <v>100</v>
      </c>
      <c r="N1300" s="1">
        <v>100</v>
      </c>
      <c r="O1300" s="1">
        <v>14.94</v>
      </c>
      <c r="P1300" s="1">
        <v>9.9999999999999992E-2</v>
      </c>
    </row>
    <row r="1301" spans="1:16" x14ac:dyDescent="0.2">
      <c r="A1301" s="2" t="s">
        <v>2088</v>
      </c>
      <c r="B1301" s="1" t="s">
        <v>200</v>
      </c>
      <c r="C1301" s="1">
        <v>15</v>
      </c>
      <c r="D1301" s="1">
        <f t="shared" si="20"/>
        <v>0.15</v>
      </c>
      <c r="F1301" s="1" t="s">
        <v>97</v>
      </c>
      <c r="H1301" s="1" t="s">
        <v>19</v>
      </c>
      <c r="I1301" s="1" t="s">
        <v>20</v>
      </c>
      <c r="J1301" s="1" t="s">
        <v>21</v>
      </c>
      <c r="K1301" s="1">
        <v>100</v>
      </c>
      <c r="N1301" s="1">
        <v>100</v>
      </c>
      <c r="O1301" s="1">
        <v>14.94</v>
      </c>
      <c r="P1301" s="1">
        <v>9.9999999999999992E-2</v>
      </c>
    </row>
    <row r="1302" spans="1:16" x14ac:dyDescent="0.2">
      <c r="A1302" s="2" t="s">
        <v>2089</v>
      </c>
      <c r="B1302" s="1" t="s">
        <v>2090</v>
      </c>
      <c r="C1302" s="1">
        <v>20</v>
      </c>
      <c r="D1302" s="1">
        <f t="shared" si="20"/>
        <v>0.2</v>
      </c>
      <c r="F1302" s="1" t="s">
        <v>97</v>
      </c>
      <c r="G1302" s="1" t="s">
        <v>614</v>
      </c>
      <c r="H1302" s="1" t="s">
        <v>224</v>
      </c>
      <c r="I1302" s="1" t="s">
        <v>20</v>
      </c>
      <c r="J1302" s="1" t="s">
        <v>225</v>
      </c>
      <c r="K1302" s="1">
        <v>100</v>
      </c>
      <c r="N1302" s="1">
        <v>100</v>
      </c>
      <c r="O1302" s="1">
        <v>14.94</v>
      </c>
      <c r="P1302" s="1">
        <v>0.15000000000000002</v>
      </c>
    </row>
    <row r="1303" spans="1:16" x14ac:dyDescent="0.2">
      <c r="A1303" s="2" t="s">
        <v>2091</v>
      </c>
      <c r="B1303" s="1" t="s">
        <v>36</v>
      </c>
      <c r="C1303" s="1">
        <v>20</v>
      </c>
      <c r="D1303" s="1">
        <f t="shared" si="20"/>
        <v>0.2</v>
      </c>
      <c r="F1303" s="1" t="s">
        <v>97</v>
      </c>
      <c r="G1303" s="1" t="s">
        <v>614</v>
      </c>
      <c r="H1303" s="1" t="s">
        <v>224</v>
      </c>
      <c r="I1303" s="1" t="s">
        <v>20</v>
      </c>
      <c r="J1303" s="1" t="s">
        <v>225</v>
      </c>
      <c r="K1303" s="1">
        <v>100</v>
      </c>
      <c r="N1303" s="1">
        <v>100</v>
      </c>
      <c r="O1303" s="1">
        <v>14.94</v>
      </c>
      <c r="P1303" s="1">
        <v>0.15000000000000002</v>
      </c>
    </row>
    <row r="1304" spans="1:16" x14ac:dyDescent="0.2">
      <c r="A1304" s="2" t="s">
        <v>2092</v>
      </c>
      <c r="B1304" s="1" t="s">
        <v>2093</v>
      </c>
      <c r="C1304" s="1">
        <v>15</v>
      </c>
      <c r="D1304" s="1">
        <f t="shared" si="20"/>
        <v>0.15</v>
      </c>
      <c r="F1304" s="1" t="s">
        <v>97</v>
      </c>
      <c r="H1304" s="1" t="s">
        <v>224</v>
      </c>
      <c r="I1304" s="1" t="s">
        <v>20</v>
      </c>
      <c r="J1304" s="1" t="s">
        <v>225</v>
      </c>
      <c r="K1304" s="1">
        <v>100</v>
      </c>
      <c r="N1304" s="1">
        <v>0</v>
      </c>
      <c r="O1304" s="1">
        <v>14.94</v>
      </c>
      <c r="P1304" s="1">
        <v>9.9999999999999992E-2</v>
      </c>
    </row>
    <row r="1305" spans="1:16" x14ac:dyDescent="0.2">
      <c r="A1305" s="2" t="s">
        <v>2094</v>
      </c>
      <c r="B1305" s="1" t="s">
        <v>2095</v>
      </c>
      <c r="C1305" s="1">
        <v>10</v>
      </c>
      <c r="D1305" s="1">
        <f t="shared" si="20"/>
        <v>0.1</v>
      </c>
      <c r="F1305" s="1" t="s">
        <v>97</v>
      </c>
      <c r="H1305" s="1" t="s">
        <v>224</v>
      </c>
      <c r="I1305" s="1" t="s">
        <v>20</v>
      </c>
      <c r="J1305" s="1" t="s">
        <v>225</v>
      </c>
      <c r="K1305" s="1">
        <v>100</v>
      </c>
      <c r="N1305" s="1">
        <v>0</v>
      </c>
      <c r="O1305" s="1">
        <v>14.94</v>
      </c>
      <c r="P1305" s="1">
        <v>0.05</v>
      </c>
    </row>
    <row r="1306" spans="1:16" x14ac:dyDescent="0.2">
      <c r="A1306" s="2" t="s">
        <v>2096</v>
      </c>
      <c r="B1306" s="1" t="s">
        <v>2097</v>
      </c>
      <c r="C1306" s="1">
        <v>5</v>
      </c>
      <c r="D1306" s="1">
        <f t="shared" si="20"/>
        <v>0.05</v>
      </c>
      <c r="F1306" s="1" t="s">
        <v>97</v>
      </c>
      <c r="H1306" s="1" t="s">
        <v>19</v>
      </c>
      <c r="I1306" s="1" t="s">
        <v>20</v>
      </c>
      <c r="J1306" s="1" t="s">
        <v>21</v>
      </c>
      <c r="K1306" s="1">
        <v>100</v>
      </c>
      <c r="N1306" s="1">
        <v>0</v>
      </c>
      <c r="O1306" s="1">
        <v>14.94</v>
      </c>
      <c r="P1306" s="1">
        <v>0</v>
      </c>
    </row>
    <row r="1307" spans="1:16" x14ac:dyDescent="0.2">
      <c r="A1307" s="2" t="s">
        <v>2098</v>
      </c>
      <c r="B1307" s="1" t="s">
        <v>90</v>
      </c>
      <c r="C1307" s="1">
        <v>10</v>
      </c>
      <c r="D1307" s="1">
        <f t="shared" si="20"/>
        <v>0.1</v>
      </c>
      <c r="F1307" s="1" t="s">
        <v>97</v>
      </c>
      <c r="H1307" s="1" t="s">
        <v>19</v>
      </c>
      <c r="I1307" s="1" t="s">
        <v>20</v>
      </c>
      <c r="J1307" s="1" t="s">
        <v>21</v>
      </c>
      <c r="K1307" s="1">
        <v>100</v>
      </c>
      <c r="L1307" s="1">
        <v>100</v>
      </c>
      <c r="M1307" s="1" t="s">
        <v>603</v>
      </c>
      <c r="N1307" s="1">
        <v>0</v>
      </c>
      <c r="O1307" s="1">
        <v>14.94</v>
      </c>
      <c r="P1307" s="1">
        <v>0.05</v>
      </c>
    </row>
    <row r="1308" spans="1:16" x14ac:dyDescent="0.2">
      <c r="A1308" s="2" t="s">
        <v>2099</v>
      </c>
      <c r="B1308" s="1" t="s">
        <v>2100</v>
      </c>
      <c r="C1308" s="1">
        <v>10</v>
      </c>
      <c r="D1308" s="1">
        <f t="shared" si="20"/>
        <v>0.1</v>
      </c>
      <c r="F1308" s="1" t="s">
        <v>97</v>
      </c>
      <c r="H1308" s="1" t="s">
        <v>19</v>
      </c>
      <c r="I1308" s="1" t="s">
        <v>20</v>
      </c>
      <c r="J1308" s="1" t="s">
        <v>21</v>
      </c>
      <c r="K1308" s="1">
        <v>100</v>
      </c>
      <c r="N1308" s="1">
        <v>100</v>
      </c>
      <c r="O1308" s="1">
        <v>14.94</v>
      </c>
      <c r="P1308" s="1">
        <v>0.05</v>
      </c>
    </row>
    <row r="1309" spans="1:16" x14ac:dyDescent="0.2">
      <c r="A1309" s="2" t="s">
        <v>2101</v>
      </c>
      <c r="B1309" s="1" t="s">
        <v>2102</v>
      </c>
      <c r="C1309" s="1">
        <v>10</v>
      </c>
      <c r="D1309" s="1">
        <f t="shared" si="20"/>
        <v>0.1</v>
      </c>
      <c r="F1309" s="1" t="s">
        <v>97</v>
      </c>
      <c r="H1309" s="1" t="s">
        <v>19</v>
      </c>
      <c r="I1309" s="1" t="s">
        <v>20</v>
      </c>
      <c r="J1309" s="1" t="s">
        <v>21</v>
      </c>
      <c r="K1309" s="1">
        <v>100</v>
      </c>
      <c r="N1309" s="1">
        <v>100</v>
      </c>
      <c r="O1309" s="1">
        <v>14.94</v>
      </c>
      <c r="P1309" s="1">
        <v>0.05</v>
      </c>
    </row>
    <row r="1310" spans="1:16" x14ac:dyDescent="0.2">
      <c r="A1310" s="2" t="s">
        <v>2103</v>
      </c>
      <c r="B1310" s="1" t="s">
        <v>2100</v>
      </c>
      <c r="C1310" s="1">
        <v>10</v>
      </c>
      <c r="D1310" s="1">
        <f t="shared" si="20"/>
        <v>0.1</v>
      </c>
      <c r="F1310" s="1" t="s">
        <v>97</v>
      </c>
      <c r="H1310" s="1" t="s">
        <v>19</v>
      </c>
      <c r="I1310" s="1" t="s">
        <v>20</v>
      </c>
      <c r="J1310" s="1" t="s">
        <v>21</v>
      </c>
      <c r="K1310" s="1">
        <v>100</v>
      </c>
      <c r="N1310" s="1">
        <v>100</v>
      </c>
      <c r="O1310" s="1">
        <v>14.94</v>
      </c>
      <c r="P1310" s="1">
        <v>0.05</v>
      </c>
    </row>
    <row r="1311" spans="1:16" x14ac:dyDescent="0.2">
      <c r="A1311" s="2" t="s">
        <v>2104</v>
      </c>
      <c r="B1311" s="1" t="s">
        <v>2102</v>
      </c>
      <c r="C1311" s="1">
        <v>10</v>
      </c>
      <c r="D1311" s="1">
        <f t="shared" si="20"/>
        <v>0.1</v>
      </c>
      <c r="F1311" s="1" t="s">
        <v>97</v>
      </c>
      <c r="H1311" s="1" t="s">
        <v>19</v>
      </c>
      <c r="I1311" s="1" t="s">
        <v>20</v>
      </c>
      <c r="J1311" s="1" t="s">
        <v>21</v>
      </c>
      <c r="K1311" s="1">
        <v>100</v>
      </c>
      <c r="N1311" s="1">
        <v>100</v>
      </c>
      <c r="O1311" s="1">
        <v>14.94</v>
      </c>
      <c r="P1311" s="1">
        <v>0.05</v>
      </c>
    </row>
    <row r="1312" spans="1:16" x14ac:dyDescent="0.2">
      <c r="A1312" s="2" t="s">
        <v>2105</v>
      </c>
      <c r="B1312" s="1" t="s">
        <v>2106</v>
      </c>
      <c r="C1312" s="1">
        <v>10</v>
      </c>
      <c r="D1312" s="1">
        <f t="shared" si="20"/>
        <v>0.1</v>
      </c>
      <c r="F1312" s="1" t="s">
        <v>97</v>
      </c>
      <c r="H1312" s="1" t="s">
        <v>19</v>
      </c>
      <c r="I1312" s="1" t="s">
        <v>20</v>
      </c>
      <c r="J1312" s="1" t="s">
        <v>21</v>
      </c>
      <c r="K1312" s="1">
        <v>100</v>
      </c>
      <c r="N1312" s="1">
        <v>100</v>
      </c>
      <c r="O1312" s="1">
        <v>14.94</v>
      </c>
      <c r="P1312" s="1">
        <v>0.05</v>
      </c>
    </row>
    <row r="1313" spans="1:16" x14ac:dyDescent="0.2">
      <c r="A1313" s="2" t="s">
        <v>2107</v>
      </c>
      <c r="B1313" s="1" t="s">
        <v>2108</v>
      </c>
      <c r="C1313" s="1">
        <v>40</v>
      </c>
      <c r="D1313" s="1">
        <f t="shared" si="20"/>
        <v>0.4</v>
      </c>
      <c r="E1313" s="1" t="s">
        <v>1977</v>
      </c>
      <c r="F1313" s="1" t="s">
        <v>18</v>
      </c>
      <c r="H1313" s="1" t="s">
        <v>224</v>
      </c>
      <c r="I1313" s="1" t="s">
        <v>2109</v>
      </c>
      <c r="J1313" s="1" t="s">
        <v>2110</v>
      </c>
      <c r="K1313" s="1">
        <v>100</v>
      </c>
      <c r="N1313" s="1">
        <v>100</v>
      </c>
      <c r="O1313" s="1">
        <v>14.94</v>
      </c>
      <c r="P1313" s="1">
        <v>0.35000000000000003</v>
      </c>
    </row>
    <row r="1314" spans="1:16" x14ac:dyDescent="0.2">
      <c r="A1314" s="2" t="s">
        <v>2111</v>
      </c>
      <c r="B1314" s="1" t="s">
        <v>2112</v>
      </c>
      <c r="C1314" s="1">
        <v>40</v>
      </c>
      <c r="D1314" s="1">
        <f t="shared" si="20"/>
        <v>0.4</v>
      </c>
      <c r="E1314" s="1" t="s">
        <v>1977</v>
      </c>
      <c r="F1314" s="1" t="s">
        <v>18</v>
      </c>
      <c r="H1314" s="1" t="s">
        <v>224</v>
      </c>
      <c r="I1314" s="1" t="s">
        <v>2109</v>
      </c>
      <c r="J1314" s="1" t="s">
        <v>2110</v>
      </c>
      <c r="K1314" s="1">
        <v>100</v>
      </c>
      <c r="N1314" s="1">
        <v>0</v>
      </c>
      <c r="O1314" s="1">
        <v>14.94</v>
      </c>
      <c r="P1314" s="1">
        <v>0.35000000000000003</v>
      </c>
    </row>
    <row r="1315" spans="1:16" x14ac:dyDescent="0.2">
      <c r="A1315" s="2" t="s">
        <v>2113</v>
      </c>
      <c r="B1315" s="1" t="s">
        <v>2114</v>
      </c>
      <c r="C1315" s="1">
        <v>40</v>
      </c>
      <c r="D1315" s="1">
        <f t="shared" si="20"/>
        <v>0.4</v>
      </c>
      <c r="E1315" s="1" t="s">
        <v>1977</v>
      </c>
      <c r="F1315" s="1" t="s">
        <v>18</v>
      </c>
      <c r="H1315" s="1" t="s">
        <v>224</v>
      </c>
      <c r="I1315" s="1" t="s">
        <v>2109</v>
      </c>
      <c r="J1315" s="1" t="s">
        <v>2110</v>
      </c>
      <c r="K1315" s="1">
        <v>100</v>
      </c>
      <c r="N1315" s="1">
        <v>0</v>
      </c>
      <c r="O1315" s="1">
        <v>14.94</v>
      </c>
      <c r="P1315" s="1">
        <v>0.35000000000000003</v>
      </c>
    </row>
    <row r="1316" spans="1:16" x14ac:dyDescent="0.2">
      <c r="A1316" s="2" t="s">
        <v>2115</v>
      </c>
      <c r="B1316" s="1" t="s">
        <v>29</v>
      </c>
      <c r="C1316" s="1">
        <v>40</v>
      </c>
      <c r="D1316" s="1">
        <f t="shared" si="20"/>
        <v>0.4</v>
      </c>
      <c r="F1316" s="1" t="s">
        <v>18</v>
      </c>
      <c r="H1316" s="1" t="s">
        <v>224</v>
      </c>
      <c r="I1316" s="1" t="s">
        <v>2109</v>
      </c>
      <c r="J1316" s="1" t="s">
        <v>2110</v>
      </c>
      <c r="K1316" s="1">
        <v>100</v>
      </c>
      <c r="N1316" s="1">
        <v>100</v>
      </c>
      <c r="O1316" s="1">
        <v>14.94</v>
      </c>
      <c r="P1316" s="1">
        <v>0.35000000000000003</v>
      </c>
    </row>
    <row r="1317" spans="1:16" x14ac:dyDescent="0.2">
      <c r="A1317" s="2" t="s">
        <v>2116</v>
      </c>
      <c r="B1317" s="1" t="s">
        <v>2117</v>
      </c>
      <c r="C1317" s="1">
        <v>10</v>
      </c>
      <c r="D1317" s="1">
        <f t="shared" si="20"/>
        <v>0.1</v>
      </c>
      <c r="E1317" s="1" t="s">
        <v>1977</v>
      </c>
      <c r="F1317" s="1" t="s">
        <v>97</v>
      </c>
      <c r="H1317" s="1" t="s">
        <v>224</v>
      </c>
      <c r="I1317" s="1" t="s">
        <v>2109</v>
      </c>
      <c r="J1317" s="1" t="s">
        <v>2110</v>
      </c>
      <c r="K1317" s="1">
        <v>100</v>
      </c>
      <c r="N1317" s="1">
        <v>100</v>
      </c>
      <c r="O1317" s="1">
        <v>14.94</v>
      </c>
      <c r="P1317" s="1">
        <v>0.05</v>
      </c>
    </row>
    <row r="1318" spans="1:16" x14ac:dyDescent="0.2">
      <c r="A1318" s="2" t="s">
        <v>2118</v>
      </c>
      <c r="B1318" s="1" t="s">
        <v>36</v>
      </c>
      <c r="C1318" s="1">
        <v>10</v>
      </c>
      <c r="D1318" s="1">
        <f t="shared" si="20"/>
        <v>0.1</v>
      </c>
      <c r="E1318" s="1" t="s">
        <v>1977</v>
      </c>
      <c r="F1318" s="1" t="s">
        <v>97</v>
      </c>
      <c r="H1318" s="1" t="s">
        <v>224</v>
      </c>
      <c r="I1318" s="1" t="s">
        <v>2109</v>
      </c>
      <c r="J1318" s="1" t="s">
        <v>2110</v>
      </c>
      <c r="K1318" s="1">
        <v>100</v>
      </c>
      <c r="N1318" s="1">
        <v>100</v>
      </c>
      <c r="O1318" s="1">
        <v>14.94</v>
      </c>
      <c r="P1318" s="1">
        <v>0.05</v>
      </c>
    </row>
    <row r="1319" spans="1:16" x14ac:dyDescent="0.2">
      <c r="A1319" s="2" t="s">
        <v>2119</v>
      </c>
      <c r="B1319" s="1" t="s">
        <v>2120</v>
      </c>
      <c r="C1319" s="1">
        <v>10</v>
      </c>
      <c r="D1319" s="1">
        <f t="shared" si="20"/>
        <v>0.1</v>
      </c>
      <c r="E1319" s="1" t="s">
        <v>1977</v>
      </c>
      <c r="F1319" s="1" t="s">
        <v>97</v>
      </c>
      <c r="H1319" s="1" t="s">
        <v>224</v>
      </c>
      <c r="I1319" s="1" t="s">
        <v>2109</v>
      </c>
      <c r="J1319" s="1" t="s">
        <v>2110</v>
      </c>
      <c r="K1319" s="1">
        <v>100</v>
      </c>
      <c r="N1319" s="1">
        <v>100</v>
      </c>
      <c r="O1319" s="1">
        <v>14.94</v>
      </c>
      <c r="P1319" s="1">
        <v>0.05</v>
      </c>
    </row>
    <row r="1320" spans="1:16" x14ac:dyDescent="0.2">
      <c r="A1320" s="2" t="s">
        <v>2121</v>
      </c>
      <c r="B1320" s="1" t="s">
        <v>36</v>
      </c>
      <c r="C1320" s="1">
        <v>10</v>
      </c>
      <c r="D1320" s="1">
        <f t="shared" si="20"/>
        <v>0.1</v>
      </c>
      <c r="E1320" s="1" t="s">
        <v>1977</v>
      </c>
      <c r="F1320" s="1" t="s">
        <v>97</v>
      </c>
      <c r="K1320" s="1">
        <v>100</v>
      </c>
      <c r="N1320" s="1">
        <v>100</v>
      </c>
      <c r="O1320" s="1">
        <v>14.94</v>
      </c>
      <c r="P1320" s="1">
        <v>0.05</v>
      </c>
    </row>
    <row r="1321" spans="1:16" x14ac:dyDescent="0.2">
      <c r="A1321" s="2" t="s">
        <v>2122</v>
      </c>
      <c r="B1321" s="1" t="s">
        <v>2123</v>
      </c>
      <c r="C1321" s="1">
        <v>40</v>
      </c>
      <c r="D1321" s="1">
        <f t="shared" si="20"/>
        <v>0.4</v>
      </c>
      <c r="E1321" s="1" t="s">
        <v>1977</v>
      </c>
      <c r="F1321" s="1" t="s">
        <v>97</v>
      </c>
      <c r="K1321" s="1">
        <v>100</v>
      </c>
      <c r="N1321" s="1">
        <v>100</v>
      </c>
      <c r="O1321" s="1">
        <v>14.94</v>
      </c>
      <c r="P1321" s="1">
        <v>0.35000000000000003</v>
      </c>
    </row>
    <row r="1322" spans="1:16" x14ac:dyDescent="0.2">
      <c r="A1322" s="2" t="s">
        <v>2124</v>
      </c>
      <c r="B1322" s="1" t="s">
        <v>2125</v>
      </c>
      <c r="C1322" s="1">
        <v>40</v>
      </c>
      <c r="D1322" s="1">
        <f t="shared" si="20"/>
        <v>0.4</v>
      </c>
      <c r="F1322" s="1" t="s">
        <v>97</v>
      </c>
      <c r="K1322" s="1">
        <v>100</v>
      </c>
      <c r="N1322" s="1">
        <v>100</v>
      </c>
      <c r="O1322" s="1">
        <v>14.94</v>
      </c>
      <c r="P1322" s="1">
        <v>0.35000000000000003</v>
      </c>
    </row>
    <row r="1323" spans="1:16" x14ac:dyDescent="0.2">
      <c r="A1323" s="2" t="s">
        <v>2126</v>
      </c>
      <c r="B1323" s="1" t="s">
        <v>36</v>
      </c>
      <c r="C1323" s="1">
        <v>40</v>
      </c>
      <c r="D1323" s="1">
        <f t="shared" si="20"/>
        <v>0.4</v>
      </c>
      <c r="E1323" s="1" t="s">
        <v>1977</v>
      </c>
      <c r="F1323" s="1" t="s">
        <v>97</v>
      </c>
      <c r="K1323" s="1">
        <v>100</v>
      </c>
      <c r="N1323" s="1">
        <v>100</v>
      </c>
      <c r="O1323" s="1">
        <v>14.94</v>
      </c>
      <c r="P1323" s="1">
        <v>0.35000000000000003</v>
      </c>
    </row>
    <row r="1324" spans="1:16" x14ac:dyDescent="0.2">
      <c r="A1324" s="2" t="s">
        <v>2127</v>
      </c>
      <c r="B1324" s="1" t="s">
        <v>2128</v>
      </c>
      <c r="C1324" s="1">
        <v>10</v>
      </c>
      <c r="D1324" s="1">
        <f t="shared" si="20"/>
        <v>0.1</v>
      </c>
      <c r="F1324" s="1" t="s">
        <v>97</v>
      </c>
      <c r="K1324" s="1">
        <v>100</v>
      </c>
      <c r="N1324" s="1">
        <v>0</v>
      </c>
      <c r="O1324" s="1">
        <v>14.94</v>
      </c>
      <c r="P1324" s="1">
        <v>0.05</v>
      </c>
    </row>
    <row r="1325" spans="1:16" x14ac:dyDescent="0.2">
      <c r="A1325" s="2" t="s">
        <v>2129</v>
      </c>
      <c r="B1325" s="1" t="s">
        <v>2130</v>
      </c>
      <c r="C1325" s="1">
        <v>10</v>
      </c>
      <c r="D1325" s="1">
        <f t="shared" si="20"/>
        <v>0.1</v>
      </c>
      <c r="F1325" s="1" t="s">
        <v>97</v>
      </c>
      <c r="K1325" s="1">
        <v>100</v>
      </c>
      <c r="N1325" s="1">
        <v>100</v>
      </c>
      <c r="O1325" s="1">
        <v>14.94</v>
      </c>
      <c r="P1325" s="1">
        <v>0.05</v>
      </c>
    </row>
    <row r="1326" spans="1:16" x14ac:dyDescent="0.2">
      <c r="A1326" s="2" t="s">
        <v>2131</v>
      </c>
      <c r="B1326" s="1" t="s">
        <v>36</v>
      </c>
      <c r="C1326" s="1">
        <v>10</v>
      </c>
      <c r="D1326" s="1">
        <f t="shared" si="20"/>
        <v>0.1</v>
      </c>
      <c r="F1326" s="1" t="s">
        <v>97</v>
      </c>
      <c r="K1326" s="1">
        <v>100</v>
      </c>
      <c r="N1326" s="1">
        <v>100</v>
      </c>
      <c r="O1326" s="1">
        <v>14.94</v>
      </c>
      <c r="P1326" s="1">
        <v>0.05</v>
      </c>
    </row>
    <row r="1327" spans="1:16" x14ac:dyDescent="0.2">
      <c r="A1327" s="2" t="s">
        <v>2132</v>
      </c>
      <c r="B1327" s="1" t="s">
        <v>2133</v>
      </c>
      <c r="C1327" s="1">
        <v>10</v>
      </c>
      <c r="D1327" s="1">
        <f t="shared" si="20"/>
        <v>0.1</v>
      </c>
      <c r="F1327" s="1" t="s">
        <v>97</v>
      </c>
      <c r="H1327" s="1" t="s">
        <v>224</v>
      </c>
      <c r="I1327" s="1" t="s">
        <v>20</v>
      </c>
      <c r="J1327" s="1" t="s">
        <v>225</v>
      </c>
      <c r="K1327" s="1">
        <v>100</v>
      </c>
      <c r="L1327" s="1">
        <v>100</v>
      </c>
      <c r="M1327" s="1" t="s">
        <v>641</v>
      </c>
      <c r="N1327" s="1">
        <v>100</v>
      </c>
      <c r="O1327" s="1">
        <v>14.94</v>
      </c>
      <c r="P1327" s="1">
        <v>0.05</v>
      </c>
    </row>
    <row r="1328" spans="1:16" x14ac:dyDescent="0.2">
      <c r="A1328" s="2" t="s">
        <v>2134</v>
      </c>
      <c r="B1328" s="1" t="s">
        <v>2135</v>
      </c>
      <c r="C1328" s="1">
        <v>5</v>
      </c>
      <c r="D1328" s="1">
        <f t="shared" si="20"/>
        <v>0.05</v>
      </c>
      <c r="F1328" s="1" t="s">
        <v>97</v>
      </c>
      <c r="K1328" s="1">
        <v>100</v>
      </c>
      <c r="N1328" s="1">
        <v>100</v>
      </c>
      <c r="O1328" s="1">
        <v>14.94</v>
      </c>
      <c r="P1328" s="1">
        <v>0</v>
      </c>
    </row>
    <row r="1329" spans="1:16" x14ac:dyDescent="0.2">
      <c r="A1329" s="2" t="s">
        <v>2136</v>
      </c>
      <c r="B1329" s="1" t="s">
        <v>2137</v>
      </c>
      <c r="C1329" s="1">
        <v>10</v>
      </c>
      <c r="D1329" s="1">
        <f t="shared" si="20"/>
        <v>0.1</v>
      </c>
      <c r="F1329" s="1" t="s">
        <v>97</v>
      </c>
      <c r="H1329" s="1" t="s">
        <v>224</v>
      </c>
      <c r="I1329" s="1" t="s">
        <v>20</v>
      </c>
      <c r="J1329" s="1" t="s">
        <v>225</v>
      </c>
      <c r="K1329" s="1">
        <v>100</v>
      </c>
      <c r="N1329" s="1">
        <v>100</v>
      </c>
      <c r="O1329" s="1">
        <v>14.94</v>
      </c>
      <c r="P1329" s="1">
        <v>0.05</v>
      </c>
    </row>
    <row r="1330" spans="1:16" x14ac:dyDescent="0.2">
      <c r="A1330" s="2" t="s">
        <v>2138</v>
      </c>
      <c r="B1330" s="1" t="s">
        <v>2139</v>
      </c>
      <c r="C1330" s="1">
        <v>10</v>
      </c>
      <c r="D1330" s="1">
        <f t="shared" si="20"/>
        <v>0.1</v>
      </c>
      <c r="F1330" s="1" t="s">
        <v>97</v>
      </c>
      <c r="H1330" s="1" t="s">
        <v>224</v>
      </c>
      <c r="I1330" s="1" t="s">
        <v>20</v>
      </c>
      <c r="J1330" s="1" t="s">
        <v>225</v>
      </c>
      <c r="K1330" s="1">
        <v>100</v>
      </c>
      <c r="N1330" s="1">
        <v>100</v>
      </c>
      <c r="O1330" s="1">
        <v>14.94</v>
      </c>
      <c r="P1330" s="1">
        <v>0.05</v>
      </c>
    </row>
    <row r="1331" spans="1:16" x14ac:dyDescent="0.2">
      <c r="A1331" s="2" t="s">
        <v>2140</v>
      </c>
      <c r="B1331" s="1" t="s">
        <v>36</v>
      </c>
      <c r="C1331" s="1">
        <v>5</v>
      </c>
      <c r="D1331" s="1">
        <f t="shared" si="20"/>
        <v>0.05</v>
      </c>
      <c r="F1331" s="1" t="s">
        <v>97</v>
      </c>
      <c r="K1331" s="1">
        <v>100</v>
      </c>
      <c r="N1331" s="1">
        <v>100</v>
      </c>
      <c r="O1331" s="1">
        <v>14.94</v>
      </c>
      <c r="P1331" s="1">
        <v>0</v>
      </c>
    </row>
    <row r="1332" spans="1:16" x14ac:dyDescent="0.2">
      <c r="A1332" s="2" t="s">
        <v>2141</v>
      </c>
      <c r="B1332" s="1" t="s">
        <v>2142</v>
      </c>
      <c r="C1332" s="1">
        <v>5</v>
      </c>
      <c r="D1332" s="1">
        <f t="shared" si="20"/>
        <v>0.05</v>
      </c>
      <c r="F1332" s="1" t="s">
        <v>97</v>
      </c>
      <c r="K1332" s="1">
        <v>100</v>
      </c>
      <c r="N1332" s="1">
        <v>100</v>
      </c>
      <c r="O1332" s="1">
        <v>14.94</v>
      </c>
      <c r="P1332" s="1">
        <v>0</v>
      </c>
    </row>
    <row r="1333" spans="1:16" x14ac:dyDescent="0.2">
      <c r="A1333" s="2" t="s">
        <v>2143</v>
      </c>
      <c r="B1333" s="1" t="s">
        <v>2144</v>
      </c>
      <c r="C1333" s="1">
        <v>5</v>
      </c>
      <c r="D1333" s="1">
        <f t="shared" si="20"/>
        <v>0.05</v>
      </c>
      <c r="F1333" s="1" t="s">
        <v>97</v>
      </c>
      <c r="G1333" s="1" t="s">
        <v>614</v>
      </c>
      <c r="K1333" s="1">
        <v>100</v>
      </c>
      <c r="N1333" s="1">
        <v>100</v>
      </c>
      <c r="O1333" s="1">
        <v>14.94</v>
      </c>
      <c r="P1333" s="1">
        <v>0</v>
      </c>
    </row>
    <row r="1334" spans="1:16" x14ac:dyDescent="0.2">
      <c r="A1334" s="2" t="s">
        <v>2145</v>
      </c>
      <c r="B1334" s="1" t="s">
        <v>2146</v>
      </c>
      <c r="C1334" s="1">
        <v>5</v>
      </c>
      <c r="D1334" s="1">
        <f t="shared" si="20"/>
        <v>0.05</v>
      </c>
      <c r="F1334" s="1" t="s">
        <v>97</v>
      </c>
      <c r="K1334" s="1">
        <v>100</v>
      </c>
      <c r="N1334" s="1">
        <v>100</v>
      </c>
      <c r="O1334" s="1">
        <v>14.94</v>
      </c>
      <c r="P1334" s="1">
        <v>0</v>
      </c>
    </row>
    <row r="1335" spans="1:16" x14ac:dyDescent="0.2">
      <c r="A1335" s="2" t="s">
        <v>2147</v>
      </c>
      <c r="B1335" s="1" t="s">
        <v>29</v>
      </c>
      <c r="C1335" s="1">
        <v>5</v>
      </c>
      <c r="D1335" s="1">
        <f t="shared" si="20"/>
        <v>0.05</v>
      </c>
      <c r="F1335" s="1" t="s">
        <v>97</v>
      </c>
      <c r="K1335" s="1">
        <v>100</v>
      </c>
      <c r="N1335" s="1">
        <v>100</v>
      </c>
      <c r="O1335" s="1">
        <v>14.94</v>
      </c>
      <c r="P1335" s="1">
        <v>0</v>
      </c>
    </row>
    <row r="1336" spans="1:16" x14ac:dyDescent="0.2">
      <c r="A1336" s="2" t="s">
        <v>2148</v>
      </c>
      <c r="B1336" s="1" t="s">
        <v>2149</v>
      </c>
      <c r="C1336" s="1">
        <v>5</v>
      </c>
      <c r="D1336" s="1">
        <f t="shared" si="20"/>
        <v>0.05</v>
      </c>
      <c r="F1336" s="1" t="s">
        <v>97</v>
      </c>
      <c r="K1336" s="1">
        <v>100</v>
      </c>
      <c r="N1336" s="1">
        <v>100</v>
      </c>
      <c r="O1336" s="1">
        <v>14.94</v>
      </c>
      <c r="P1336" s="1">
        <v>0</v>
      </c>
    </row>
    <row r="1337" spans="1:16" x14ac:dyDescent="0.2">
      <c r="A1337" s="2" t="s">
        <v>2150</v>
      </c>
      <c r="B1337" s="1" t="s">
        <v>200</v>
      </c>
      <c r="C1337" s="1">
        <v>10</v>
      </c>
      <c r="D1337" s="1">
        <f t="shared" si="20"/>
        <v>0.1</v>
      </c>
      <c r="F1337" s="1" t="s">
        <v>97</v>
      </c>
      <c r="K1337" s="1">
        <v>100</v>
      </c>
      <c r="N1337" s="1">
        <v>100</v>
      </c>
      <c r="O1337" s="1">
        <v>14.94</v>
      </c>
      <c r="P1337" s="1">
        <v>0.05</v>
      </c>
    </row>
    <row r="1338" spans="1:16" x14ac:dyDescent="0.2">
      <c r="A1338" s="2" t="s">
        <v>2151</v>
      </c>
      <c r="B1338" s="1" t="s">
        <v>2152</v>
      </c>
      <c r="C1338" s="1">
        <v>5</v>
      </c>
      <c r="D1338" s="1">
        <f t="shared" si="20"/>
        <v>0.05</v>
      </c>
      <c r="F1338" s="1" t="s">
        <v>97</v>
      </c>
      <c r="K1338" s="1">
        <v>100</v>
      </c>
      <c r="N1338" s="1">
        <v>100</v>
      </c>
      <c r="O1338" s="1">
        <v>14.94</v>
      </c>
      <c r="P1338" s="1">
        <v>0</v>
      </c>
    </row>
    <row r="1339" spans="1:16" x14ac:dyDescent="0.2">
      <c r="A1339" s="2" t="s">
        <v>2153</v>
      </c>
      <c r="B1339" s="1" t="s">
        <v>2154</v>
      </c>
      <c r="C1339" s="1">
        <v>5</v>
      </c>
      <c r="D1339" s="1">
        <f t="shared" si="20"/>
        <v>0.05</v>
      </c>
      <c r="F1339" s="1" t="s">
        <v>97</v>
      </c>
      <c r="K1339" s="1">
        <v>100</v>
      </c>
      <c r="N1339" s="1">
        <v>100</v>
      </c>
      <c r="O1339" s="1">
        <v>14.94</v>
      </c>
      <c r="P1339" s="1">
        <v>0</v>
      </c>
    </row>
    <row r="1340" spans="1:16" x14ac:dyDescent="0.2">
      <c r="A1340" s="2" t="s">
        <v>2155</v>
      </c>
      <c r="B1340" s="1" t="s">
        <v>2156</v>
      </c>
      <c r="C1340" s="1">
        <v>10</v>
      </c>
      <c r="D1340" s="1">
        <f t="shared" si="20"/>
        <v>0.1</v>
      </c>
      <c r="F1340" s="1" t="s">
        <v>97</v>
      </c>
      <c r="K1340" s="1">
        <v>100</v>
      </c>
      <c r="N1340" s="1">
        <v>100</v>
      </c>
      <c r="O1340" s="1">
        <v>14.94</v>
      </c>
      <c r="P1340" s="1">
        <v>0.05</v>
      </c>
    </row>
    <row r="1341" spans="1:16" x14ac:dyDescent="0.2">
      <c r="A1341" s="2" t="s">
        <v>2157</v>
      </c>
      <c r="B1341" s="1" t="s">
        <v>200</v>
      </c>
      <c r="C1341" s="1">
        <v>5</v>
      </c>
      <c r="D1341" s="1">
        <f t="shared" si="20"/>
        <v>0.05</v>
      </c>
      <c r="F1341" s="1" t="s">
        <v>97</v>
      </c>
      <c r="K1341" s="1">
        <v>100</v>
      </c>
      <c r="N1341" s="1">
        <v>100</v>
      </c>
      <c r="O1341" s="1">
        <v>14.94</v>
      </c>
      <c r="P1341" s="1">
        <v>0</v>
      </c>
    </row>
    <row r="1342" spans="1:16" x14ac:dyDescent="0.2">
      <c r="A1342" s="2" t="s">
        <v>2158</v>
      </c>
      <c r="B1342" s="1" t="s">
        <v>2159</v>
      </c>
      <c r="C1342" s="1">
        <v>10</v>
      </c>
      <c r="D1342" s="1">
        <f t="shared" si="20"/>
        <v>0.1</v>
      </c>
      <c r="F1342" s="1" t="s">
        <v>97</v>
      </c>
      <c r="K1342" s="1">
        <v>100</v>
      </c>
      <c r="N1342" s="1">
        <v>100</v>
      </c>
      <c r="O1342" s="1">
        <v>14.94</v>
      </c>
      <c r="P1342" s="1">
        <v>0.05</v>
      </c>
    </row>
    <row r="1343" spans="1:16" x14ac:dyDescent="0.2">
      <c r="A1343" s="2" t="s">
        <v>2160</v>
      </c>
      <c r="B1343" s="1" t="s">
        <v>2161</v>
      </c>
      <c r="C1343" s="1">
        <v>10</v>
      </c>
      <c r="D1343" s="1">
        <f t="shared" si="20"/>
        <v>0.1</v>
      </c>
      <c r="F1343" s="1" t="s">
        <v>97</v>
      </c>
      <c r="K1343" s="1">
        <v>100</v>
      </c>
      <c r="N1343" s="1">
        <v>100</v>
      </c>
      <c r="O1343" s="1">
        <v>14.94</v>
      </c>
      <c r="P1343" s="1">
        <v>0.05</v>
      </c>
    </row>
    <row r="1344" spans="1:16" x14ac:dyDescent="0.2">
      <c r="A1344" s="2" t="s">
        <v>2162</v>
      </c>
      <c r="B1344" s="1" t="s">
        <v>2163</v>
      </c>
      <c r="C1344" s="1">
        <v>10</v>
      </c>
      <c r="D1344" s="1">
        <f t="shared" si="20"/>
        <v>0.1</v>
      </c>
      <c r="F1344" s="1" t="s">
        <v>97</v>
      </c>
      <c r="K1344" s="1">
        <v>100</v>
      </c>
      <c r="N1344" s="1">
        <v>100</v>
      </c>
      <c r="O1344" s="1">
        <v>14.94</v>
      </c>
      <c r="P1344" s="1">
        <v>0.05</v>
      </c>
    </row>
    <row r="1345" spans="1:16" x14ac:dyDescent="0.2">
      <c r="A1345" s="2" t="s">
        <v>2164</v>
      </c>
      <c r="B1345" s="1" t="s">
        <v>2165</v>
      </c>
      <c r="C1345" s="1">
        <v>5</v>
      </c>
      <c r="D1345" s="1">
        <f t="shared" si="20"/>
        <v>0.05</v>
      </c>
      <c r="F1345" s="1" t="s">
        <v>97</v>
      </c>
      <c r="K1345" s="1">
        <v>100</v>
      </c>
      <c r="N1345" s="1">
        <v>100</v>
      </c>
      <c r="O1345" s="1">
        <v>14.94</v>
      </c>
      <c r="P1345" s="1">
        <v>0</v>
      </c>
    </row>
    <row r="1346" spans="1:16" x14ac:dyDescent="0.2">
      <c r="A1346" s="2" t="s">
        <v>2166</v>
      </c>
      <c r="B1346" s="1" t="s">
        <v>2167</v>
      </c>
      <c r="C1346" s="1">
        <v>5</v>
      </c>
      <c r="D1346" s="1">
        <f t="shared" si="20"/>
        <v>0.05</v>
      </c>
      <c r="F1346" s="1" t="s">
        <v>97</v>
      </c>
      <c r="K1346" s="1">
        <v>100</v>
      </c>
      <c r="N1346" s="1">
        <v>100</v>
      </c>
      <c r="O1346" s="1">
        <v>14.94</v>
      </c>
      <c r="P1346" s="1">
        <v>0</v>
      </c>
    </row>
    <row r="1347" spans="1:16" x14ac:dyDescent="0.2">
      <c r="A1347" s="2" t="s">
        <v>2168</v>
      </c>
      <c r="B1347" s="1" t="s">
        <v>2169</v>
      </c>
      <c r="C1347" s="1">
        <v>5</v>
      </c>
      <c r="D1347" s="1">
        <f t="shared" ref="D1347:D1410" si="21">C1347/100</f>
        <v>0.05</v>
      </c>
      <c r="F1347" s="1" t="s">
        <v>97</v>
      </c>
      <c r="K1347" s="1">
        <v>100</v>
      </c>
      <c r="N1347" s="1">
        <v>100</v>
      </c>
      <c r="O1347" s="1">
        <v>14.94</v>
      </c>
      <c r="P1347" s="1">
        <v>0</v>
      </c>
    </row>
    <row r="1348" spans="1:16" x14ac:dyDescent="0.2">
      <c r="A1348" s="2" t="s">
        <v>2170</v>
      </c>
      <c r="B1348" s="1" t="s">
        <v>2171</v>
      </c>
      <c r="C1348" s="1">
        <v>5</v>
      </c>
      <c r="D1348" s="1">
        <f t="shared" si="21"/>
        <v>0.05</v>
      </c>
      <c r="F1348" s="1" t="s">
        <v>97</v>
      </c>
      <c r="K1348" s="1">
        <v>100</v>
      </c>
      <c r="N1348" s="1">
        <v>100</v>
      </c>
      <c r="O1348" s="1">
        <v>14.94</v>
      </c>
      <c r="P1348" s="1">
        <v>0</v>
      </c>
    </row>
    <row r="1349" spans="1:16" x14ac:dyDescent="0.2">
      <c r="A1349" s="2" t="s">
        <v>2172</v>
      </c>
      <c r="B1349" s="1" t="s">
        <v>2173</v>
      </c>
      <c r="C1349" s="1">
        <v>5</v>
      </c>
      <c r="D1349" s="1">
        <f t="shared" si="21"/>
        <v>0.05</v>
      </c>
      <c r="F1349" s="1" t="s">
        <v>97</v>
      </c>
      <c r="K1349" s="1">
        <v>100</v>
      </c>
      <c r="N1349" s="1">
        <v>100</v>
      </c>
      <c r="O1349" s="1">
        <v>14.94</v>
      </c>
      <c r="P1349" s="1">
        <v>0</v>
      </c>
    </row>
    <row r="1350" spans="1:16" x14ac:dyDescent="0.2">
      <c r="A1350" s="2" t="s">
        <v>2174</v>
      </c>
      <c r="B1350" s="1" t="s">
        <v>2175</v>
      </c>
      <c r="C1350" s="1">
        <v>5</v>
      </c>
      <c r="D1350" s="1">
        <f t="shared" si="21"/>
        <v>0.05</v>
      </c>
      <c r="F1350" s="1" t="s">
        <v>97</v>
      </c>
      <c r="K1350" s="1">
        <v>100</v>
      </c>
      <c r="N1350" s="1">
        <v>100</v>
      </c>
      <c r="O1350" s="1">
        <v>14.94</v>
      </c>
      <c r="P1350" s="1">
        <v>0</v>
      </c>
    </row>
    <row r="1351" spans="1:16" x14ac:dyDescent="0.2">
      <c r="A1351" s="2" t="s">
        <v>2176</v>
      </c>
      <c r="B1351" s="1" t="s">
        <v>2177</v>
      </c>
      <c r="C1351" s="1">
        <v>10</v>
      </c>
      <c r="D1351" s="1">
        <f t="shared" si="21"/>
        <v>0.1</v>
      </c>
      <c r="F1351" s="1" t="s">
        <v>97</v>
      </c>
      <c r="K1351" s="1">
        <v>100</v>
      </c>
      <c r="N1351" s="1">
        <v>100</v>
      </c>
      <c r="O1351" s="1">
        <v>14.94</v>
      </c>
      <c r="P1351" s="1">
        <v>0.05</v>
      </c>
    </row>
    <row r="1352" spans="1:16" x14ac:dyDescent="0.2">
      <c r="A1352" s="2" t="s">
        <v>2178</v>
      </c>
      <c r="B1352" s="1" t="s">
        <v>2179</v>
      </c>
      <c r="C1352" s="1">
        <v>5</v>
      </c>
      <c r="D1352" s="1">
        <f t="shared" si="21"/>
        <v>0.05</v>
      </c>
      <c r="F1352" s="1" t="s">
        <v>97</v>
      </c>
      <c r="K1352" s="1">
        <v>100</v>
      </c>
      <c r="N1352" s="1">
        <v>100</v>
      </c>
      <c r="O1352" s="1">
        <v>14.94</v>
      </c>
      <c r="P1352" s="1">
        <v>0</v>
      </c>
    </row>
    <row r="1353" spans="1:16" x14ac:dyDescent="0.2">
      <c r="A1353" s="2" t="s">
        <v>2180</v>
      </c>
      <c r="B1353" s="1" t="s">
        <v>2181</v>
      </c>
      <c r="C1353" s="1">
        <v>5</v>
      </c>
      <c r="D1353" s="1">
        <f t="shared" si="21"/>
        <v>0.05</v>
      </c>
      <c r="F1353" s="1" t="s">
        <v>97</v>
      </c>
      <c r="K1353" s="1">
        <v>100</v>
      </c>
      <c r="N1353" s="1">
        <v>100</v>
      </c>
      <c r="O1353" s="1">
        <v>14.94</v>
      </c>
      <c r="P1353" s="1">
        <v>0</v>
      </c>
    </row>
    <row r="1354" spans="1:16" x14ac:dyDescent="0.2">
      <c r="A1354" s="2" t="s">
        <v>2182</v>
      </c>
      <c r="B1354" s="1" t="s">
        <v>2183</v>
      </c>
      <c r="C1354" s="1">
        <v>10</v>
      </c>
      <c r="D1354" s="1">
        <f t="shared" si="21"/>
        <v>0.1</v>
      </c>
      <c r="F1354" s="1" t="s">
        <v>97</v>
      </c>
      <c r="K1354" s="1">
        <v>100</v>
      </c>
      <c r="N1354" s="1">
        <v>100</v>
      </c>
      <c r="O1354" s="1">
        <v>14.94</v>
      </c>
      <c r="P1354" s="1">
        <v>0.05</v>
      </c>
    </row>
    <row r="1355" spans="1:16" x14ac:dyDescent="0.2">
      <c r="A1355" s="2" t="s">
        <v>2184</v>
      </c>
      <c r="B1355" s="1" t="s">
        <v>90</v>
      </c>
      <c r="C1355" s="1">
        <v>5</v>
      </c>
      <c r="D1355" s="1">
        <f t="shared" si="21"/>
        <v>0.05</v>
      </c>
      <c r="F1355" s="1" t="s">
        <v>97</v>
      </c>
      <c r="K1355" s="1">
        <v>100</v>
      </c>
      <c r="N1355" s="1">
        <v>100</v>
      </c>
      <c r="O1355" s="1">
        <v>14.94</v>
      </c>
      <c r="P1355" s="1">
        <v>0</v>
      </c>
    </row>
    <row r="1356" spans="1:16" x14ac:dyDescent="0.2">
      <c r="A1356" s="2" t="s">
        <v>2185</v>
      </c>
      <c r="B1356" s="1" t="s">
        <v>2186</v>
      </c>
      <c r="C1356" s="1">
        <v>5</v>
      </c>
      <c r="D1356" s="1">
        <f t="shared" si="21"/>
        <v>0.05</v>
      </c>
      <c r="F1356" s="1" t="s">
        <v>97</v>
      </c>
      <c r="K1356" s="1">
        <v>100</v>
      </c>
      <c r="N1356" s="1">
        <v>100</v>
      </c>
      <c r="O1356" s="1">
        <v>14.94</v>
      </c>
      <c r="P1356" s="1">
        <v>0</v>
      </c>
    </row>
    <row r="1357" spans="1:16" x14ac:dyDescent="0.2">
      <c r="A1357" s="2" t="s">
        <v>2187</v>
      </c>
      <c r="B1357" s="1" t="s">
        <v>2188</v>
      </c>
      <c r="C1357" s="1">
        <v>5</v>
      </c>
      <c r="D1357" s="1">
        <f t="shared" si="21"/>
        <v>0.05</v>
      </c>
      <c r="F1357" s="1" t="s">
        <v>97</v>
      </c>
      <c r="K1357" s="1">
        <v>100</v>
      </c>
      <c r="N1357" s="1">
        <v>100</v>
      </c>
      <c r="O1357" s="1">
        <v>14.94</v>
      </c>
      <c r="P1357" s="1">
        <v>0</v>
      </c>
    </row>
    <row r="1358" spans="1:16" x14ac:dyDescent="0.2">
      <c r="A1358" s="2" t="s">
        <v>2189</v>
      </c>
      <c r="B1358" s="1" t="s">
        <v>2190</v>
      </c>
      <c r="C1358" s="1">
        <v>5</v>
      </c>
      <c r="D1358" s="1">
        <f t="shared" si="21"/>
        <v>0.05</v>
      </c>
      <c r="F1358" s="1" t="s">
        <v>97</v>
      </c>
      <c r="K1358" s="1">
        <v>100</v>
      </c>
      <c r="N1358" s="1">
        <v>100</v>
      </c>
      <c r="O1358" s="1">
        <v>14.94</v>
      </c>
      <c r="P1358" s="1">
        <v>0</v>
      </c>
    </row>
    <row r="1359" spans="1:16" x14ac:dyDescent="0.2">
      <c r="A1359" s="2" t="s">
        <v>2191</v>
      </c>
      <c r="B1359" s="1" t="s">
        <v>2192</v>
      </c>
      <c r="C1359" s="1">
        <v>5</v>
      </c>
      <c r="D1359" s="1">
        <f t="shared" si="21"/>
        <v>0.05</v>
      </c>
      <c r="F1359" s="1" t="s">
        <v>97</v>
      </c>
      <c r="K1359" s="1">
        <v>100</v>
      </c>
      <c r="N1359" s="1">
        <v>100</v>
      </c>
      <c r="O1359" s="1">
        <v>14.94</v>
      </c>
      <c r="P1359" s="1">
        <v>0</v>
      </c>
    </row>
    <row r="1360" spans="1:16" x14ac:dyDescent="0.2">
      <c r="A1360" s="2" t="s">
        <v>2193</v>
      </c>
      <c r="B1360" s="1" t="s">
        <v>2194</v>
      </c>
      <c r="C1360" s="1">
        <v>5</v>
      </c>
      <c r="D1360" s="1">
        <f t="shared" si="21"/>
        <v>0.05</v>
      </c>
      <c r="F1360" s="1" t="s">
        <v>97</v>
      </c>
      <c r="K1360" s="1">
        <v>100</v>
      </c>
      <c r="N1360" s="1">
        <v>100</v>
      </c>
      <c r="O1360" s="1">
        <v>14.94</v>
      </c>
      <c r="P1360" s="1">
        <v>0</v>
      </c>
    </row>
    <row r="1361" spans="1:16" x14ac:dyDescent="0.2">
      <c r="A1361" s="2" t="s">
        <v>2195</v>
      </c>
      <c r="B1361" s="1" t="s">
        <v>2196</v>
      </c>
      <c r="C1361" s="1">
        <v>5</v>
      </c>
      <c r="D1361" s="1">
        <f t="shared" si="21"/>
        <v>0.05</v>
      </c>
      <c r="F1361" s="1" t="s">
        <v>97</v>
      </c>
      <c r="K1361" s="1">
        <v>100</v>
      </c>
      <c r="N1361" s="1">
        <v>100</v>
      </c>
      <c r="O1361" s="1">
        <v>14.94</v>
      </c>
      <c r="P1361" s="1">
        <v>0</v>
      </c>
    </row>
    <row r="1362" spans="1:16" x14ac:dyDescent="0.2">
      <c r="A1362" s="2" t="s">
        <v>2197</v>
      </c>
      <c r="B1362" s="1" t="s">
        <v>2198</v>
      </c>
      <c r="C1362" s="1">
        <v>10</v>
      </c>
      <c r="D1362" s="1">
        <f t="shared" si="21"/>
        <v>0.1</v>
      </c>
      <c r="F1362" s="1" t="s">
        <v>97</v>
      </c>
      <c r="K1362" s="1">
        <v>100</v>
      </c>
      <c r="N1362" s="1">
        <v>100</v>
      </c>
      <c r="O1362" s="1">
        <v>14.94</v>
      </c>
      <c r="P1362" s="1">
        <v>0.05</v>
      </c>
    </row>
    <row r="1363" spans="1:16" x14ac:dyDescent="0.2">
      <c r="A1363" s="2" t="s">
        <v>2199</v>
      </c>
      <c r="B1363" s="1" t="s">
        <v>2200</v>
      </c>
      <c r="C1363" s="1">
        <v>5</v>
      </c>
      <c r="D1363" s="1">
        <f t="shared" si="21"/>
        <v>0.05</v>
      </c>
      <c r="F1363" s="1" t="s">
        <v>97</v>
      </c>
      <c r="K1363" s="1">
        <v>100</v>
      </c>
      <c r="N1363" s="1">
        <v>100</v>
      </c>
      <c r="O1363" s="1">
        <v>14.94</v>
      </c>
      <c r="P1363" s="1">
        <v>0</v>
      </c>
    </row>
    <row r="1364" spans="1:16" x14ac:dyDescent="0.2">
      <c r="A1364" s="2" t="s">
        <v>2201</v>
      </c>
      <c r="B1364" s="1" t="s">
        <v>2202</v>
      </c>
      <c r="C1364" s="1">
        <v>5</v>
      </c>
      <c r="D1364" s="1">
        <f t="shared" si="21"/>
        <v>0.05</v>
      </c>
      <c r="F1364" s="1" t="s">
        <v>97</v>
      </c>
      <c r="K1364" s="1">
        <v>100</v>
      </c>
      <c r="N1364" s="1">
        <v>100</v>
      </c>
      <c r="O1364" s="1">
        <v>14.94</v>
      </c>
      <c r="P1364" s="1">
        <v>0</v>
      </c>
    </row>
    <row r="1365" spans="1:16" x14ac:dyDescent="0.2">
      <c r="A1365" s="2" t="s">
        <v>2203</v>
      </c>
      <c r="B1365" s="1" t="s">
        <v>2204</v>
      </c>
      <c r="C1365" s="1">
        <v>10</v>
      </c>
      <c r="D1365" s="1">
        <f t="shared" si="21"/>
        <v>0.1</v>
      </c>
      <c r="F1365" s="1" t="s">
        <v>97</v>
      </c>
      <c r="G1365" s="1" t="s">
        <v>614</v>
      </c>
      <c r="K1365" s="1">
        <v>100</v>
      </c>
      <c r="N1365" s="1">
        <v>100</v>
      </c>
      <c r="O1365" s="1">
        <v>14.94</v>
      </c>
      <c r="P1365" s="1">
        <v>0.05</v>
      </c>
    </row>
    <row r="1366" spans="1:16" x14ac:dyDescent="0.2">
      <c r="A1366" s="2" t="s">
        <v>2205</v>
      </c>
      <c r="B1366" s="1" t="s">
        <v>2206</v>
      </c>
      <c r="C1366" s="1">
        <v>5</v>
      </c>
      <c r="D1366" s="1">
        <f t="shared" si="21"/>
        <v>0.05</v>
      </c>
      <c r="F1366" s="1" t="s">
        <v>97</v>
      </c>
      <c r="K1366" s="1">
        <v>100</v>
      </c>
      <c r="N1366" s="1">
        <v>100</v>
      </c>
      <c r="O1366" s="1">
        <v>14.94</v>
      </c>
      <c r="P1366" s="1">
        <v>0</v>
      </c>
    </row>
    <row r="1367" spans="1:16" x14ac:dyDescent="0.2">
      <c r="A1367" s="2" t="s">
        <v>2207</v>
      </c>
      <c r="B1367" s="1" t="s">
        <v>2208</v>
      </c>
      <c r="C1367" s="1">
        <v>5</v>
      </c>
      <c r="D1367" s="1">
        <f t="shared" si="21"/>
        <v>0.05</v>
      </c>
      <c r="F1367" s="1" t="s">
        <v>97</v>
      </c>
      <c r="K1367" s="1">
        <v>100</v>
      </c>
      <c r="N1367" s="1">
        <v>100</v>
      </c>
      <c r="O1367" s="1">
        <v>14.94</v>
      </c>
      <c r="P1367" s="1">
        <v>0</v>
      </c>
    </row>
    <row r="1368" spans="1:16" x14ac:dyDescent="0.2">
      <c r="A1368" s="2" t="s">
        <v>2209</v>
      </c>
      <c r="B1368" s="1" t="s">
        <v>2210</v>
      </c>
      <c r="C1368" s="1">
        <v>5</v>
      </c>
      <c r="D1368" s="1">
        <f t="shared" si="21"/>
        <v>0.05</v>
      </c>
      <c r="F1368" s="1" t="s">
        <v>97</v>
      </c>
      <c r="K1368" s="1">
        <v>100</v>
      </c>
      <c r="N1368" s="1">
        <v>100</v>
      </c>
      <c r="O1368" s="1">
        <v>14.94</v>
      </c>
      <c r="P1368" s="1">
        <v>0</v>
      </c>
    </row>
    <row r="1369" spans="1:16" x14ac:dyDescent="0.2">
      <c r="A1369" s="2" t="s">
        <v>2211</v>
      </c>
      <c r="B1369" s="1" t="s">
        <v>36</v>
      </c>
      <c r="C1369" s="1">
        <v>5</v>
      </c>
      <c r="D1369" s="1">
        <f t="shared" si="21"/>
        <v>0.05</v>
      </c>
      <c r="F1369" s="1" t="s">
        <v>97</v>
      </c>
      <c r="K1369" s="1">
        <v>100</v>
      </c>
      <c r="N1369" s="1">
        <v>100</v>
      </c>
      <c r="O1369" s="1">
        <v>14.94</v>
      </c>
      <c r="P1369" s="1">
        <v>0</v>
      </c>
    </row>
    <row r="1370" spans="1:16" x14ac:dyDescent="0.2">
      <c r="A1370" s="2" t="s">
        <v>2212</v>
      </c>
      <c r="B1370" s="1" t="s">
        <v>2213</v>
      </c>
      <c r="C1370" s="1">
        <v>5</v>
      </c>
      <c r="D1370" s="1">
        <f t="shared" si="21"/>
        <v>0.05</v>
      </c>
      <c r="F1370" s="1" t="s">
        <v>97</v>
      </c>
      <c r="G1370" s="1" t="s">
        <v>614</v>
      </c>
      <c r="K1370" s="1">
        <v>100</v>
      </c>
      <c r="N1370" s="1">
        <v>100</v>
      </c>
      <c r="O1370" s="1">
        <v>14.94</v>
      </c>
      <c r="P1370" s="1">
        <v>0</v>
      </c>
    </row>
    <row r="1371" spans="1:16" x14ac:dyDescent="0.2">
      <c r="A1371" s="2" t="s">
        <v>2214</v>
      </c>
      <c r="B1371" s="1" t="s">
        <v>2215</v>
      </c>
      <c r="C1371" s="1">
        <v>5</v>
      </c>
      <c r="D1371" s="1">
        <f t="shared" si="21"/>
        <v>0.05</v>
      </c>
      <c r="F1371" s="1" t="s">
        <v>97</v>
      </c>
      <c r="K1371" s="1">
        <v>100</v>
      </c>
      <c r="N1371" s="1">
        <v>100</v>
      </c>
      <c r="O1371" s="1">
        <v>14.94</v>
      </c>
      <c r="P1371" s="1">
        <v>0</v>
      </c>
    </row>
    <row r="1372" spans="1:16" x14ac:dyDescent="0.2">
      <c r="A1372" s="2" t="s">
        <v>2216</v>
      </c>
      <c r="B1372" s="1" t="s">
        <v>2217</v>
      </c>
      <c r="C1372" s="1">
        <v>5</v>
      </c>
      <c r="D1372" s="1">
        <f t="shared" si="21"/>
        <v>0.05</v>
      </c>
      <c r="F1372" s="1" t="s">
        <v>97</v>
      </c>
      <c r="K1372" s="1">
        <v>100</v>
      </c>
      <c r="N1372" s="1">
        <v>100</v>
      </c>
      <c r="O1372" s="1">
        <v>14.94</v>
      </c>
      <c r="P1372" s="1">
        <v>0</v>
      </c>
    </row>
    <row r="1373" spans="1:16" x14ac:dyDescent="0.2">
      <c r="A1373" s="2" t="s">
        <v>2218</v>
      </c>
      <c r="B1373" s="1" t="s">
        <v>2219</v>
      </c>
      <c r="C1373" s="1">
        <v>5</v>
      </c>
      <c r="D1373" s="1">
        <f t="shared" si="21"/>
        <v>0.05</v>
      </c>
      <c r="F1373" s="1" t="s">
        <v>97</v>
      </c>
      <c r="K1373" s="1">
        <v>100</v>
      </c>
      <c r="N1373" s="1">
        <v>100</v>
      </c>
      <c r="O1373" s="1">
        <v>14.94</v>
      </c>
      <c r="P1373" s="1">
        <v>0</v>
      </c>
    </row>
    <row r="1374" spans="1:16" x14ac:dyDescent="0.2">
      <c r="A1374" s="2" t="s">
        <v>2220</v>
      </c>
      <c r="B1374" s="1" t="s">
        <v>2221</v>
      </c>
      <c r="C1374" s="1">
        <v>5</v>
      </c>
      <c r="D1374" s="1">
        <f t="shared" si="21"/>
        <v>0.05</v>
      </c>
      <c r="F1374" s="1" t="s">
        <v>97</v>
      </c>
      <c r="K1374" s="1">
        <v>100</v>
      </c>
      <c r="N1374" s="1">
        <v>100</v>
      </c>
      <c r="O1374" s="1">
        <v>14.94</v>
      </c>
      <c r="P1374" s="1">
        <v>0</v>
      </c>
    </row>
    <row r="1375" spans="1:16" x14ac:dyDescent="0.2">
      <c r="A1375" s="2" t="s">
        <v>2222</v>
      </c>
      <c r="B1375" s="1" t="s">
        <v>2223</v>
      </c>
      <c r="C1375" s="1">
        <v>5</v>
      </c>
      <c r="D1375" s="1">
        <f t="shared" si="21"/>
        <v>0.05</v>
      </c>
      <c r="F1375" s="1" t="s">
        <v>97</v>
      </c>
      <c r="K1375" s="1">
        <v>100</v>
      </c>
      <c r="N1375" s="1">
        <v>100</v>
      </c>
      <c r="O1375" s="1">
        <v>14.94</v>
      </c>
      <c r="P1375" s="1">
        <v>0</v>
      </c>
    </row>
    <row r="1376" spans="1:16" x14ac:dyDescent="0.2">
      <c r="A1376" s="2" t="s">
        <v>2224</v>
      </c>
      <c r="B1376" s="1" t="s">
        <v>2225</v>
      </c>
      <c r="C1376" s="1">
        <v>5</v>
      </c>
      <c r="D1376" s="1">
        <f t="shared" si="21"/>
        <v>0.05</v>
      </c>
      <c r="F1376" s="1" t="s">
        <v>97</v>
      </c>
      <c r="K1376" s="1">
        <v>100</v>
      </c>
      <c r="N1376" s="1">
        <v>100</v>
      </c>
      <c r="O1376" s="1">
        <v>14.94</v>
      </c>
      <c r="P1376" s="1">
        <v>0</v>
      </c>
    </row>
    <row r="1377" spans="1:16" x14ac:dyDescent="0.2">
      <c r="A1377" s="2" t="s">
        <v>2226</v>
      </c>
      <c r="B1377" s="1" t="s">
        <v>2227</v>
      </c>
      <c r="C1377" s="1">
        <v>10</v>
      </c>
      <c r="D1377" s="1">
        <f t="shared" si="21"/>
        <v>0.1</v>
      </c>
      <c r="F1377" s="1" t="s">
        <v>97</v>
      </c>
      <c r="K1377" s="1">
        <v>100</v>
      </c>
      <c r="N1377" s="1">
        <v>100</v>
      </c>
      <c r="O1377" s="1">
        <v>14.94</v>
      </c>
      <c r="P1377" s="1">
        <v>0.05</v>
      </c>
    </row>
    <row r="1378" spans="1:16" x14ac:dyDescent="0.2">
      <c r="A1378" s="2" t="s">
        <v>2228</v>
      </c>
      <c r="B1378" s="1" t="s">
        <v>2229</v>
      </c>
      <c r="C1378" s="1">
        <v>5</v>
      </c>
      <c r="D1378" s="1">
        <f t="shared" si="21"/>
        <v>0.05</v>
      </c>
      <c r="F1378" s="1" t="s">
        <v>97</v>
      </c>
      <c r="K1378" s="1">
        <v>100</v>
      </c>
      <c r="N1378" s="1">
        <v>100</v>
      </c>
      <c r="O1378" s="1">
        <v>14.94</v>
      </c>
      <c r="P1378" s="1">
        <v>0</v>
      </c>
    </row>
    <row r="1379" spans="1:16" x14ac:dyDescent="0.2">
      <c r="A1379" s="2" t="s">
        <v>2230</v>
      </c>
      <c r="B1379" s="1" t="s">
        <v>2231</v>
      </c>
      <c r="C1379" s="1">
        <v>10</v>
      </c>
      <c r="D1379" s="1">
        <f t="shared" si="21"/>
        <v>0.1</v>
      </c>
      <c r="F1379" s="1" t="s">
        <v>97</v>
      </c>
      <c r="H1379" s="1" t="s">
        <v>1367</v>
      </c>
      <c r="I1379" s="1" t="s">
        <v>2009</v>
      </c>
      <c r="J1379" s="1" t="s">
        <v>1369</v>
      </c>
      <c r="K1379" s="1">
        <v>100</v>
      </c>
      <c r="N1379" s="1">
        <v>100</v>
      </c>
      <c r="O1379" s="1">
        <v>14.94</v>
      </c>
      <c r="P1379" s="1">
        <v>0.05</v>
      </c>
    </row>
    <row r="1380" spans="1:16" x14ac:dyDescent="0.2">
      <c r="A1380" s="2" t="s">
        <v>2232</v>
      </c>
      <c r="B1380" s="1" t="s">
        <v>2233</v>
      </c>
      <c r="C1380" s="1">
        <v>10</v>
      </c>
      <c r="D1380" s="1">
        <f t="shared" si="21"/>
        <v>0.1</v>
      </c>
      <c r="F1380" s="1" t="s">
        <v>97</v>
      </c>
      <c r="H1380" s="1" t="s">
        <v>1367</v>
      </c>
      <c r="I1380" s="1" t="s">
        <v>2009</v>
      </c>
      <c r="J1380" s="1" t="s">
        <v>1369</v>
      </c>
      <c r="K1380" s="1">
        <v>100</v>
      </c>
      <c r="N1380" s="1">
        <v>100</v>
      </c>
      <c r="O1380" s="1">
        <v>14.94</v>
      </c>
      <c r="P1380" s="1">
        <v>0.05</v>
      </c>
    </row>
    <row r="1381" spans="1:16" x14ac:dyDescent="0.2">
      <c r="A1381" s="2" t="s">
        <v>2234</v>
      </c>
      <c r="B1381" s="1" t="s">
        <v>2235</v>
      </c>
      <c r="C1381" s="1">
        <v>10</v>
      </c>
      <c r="D1381" s="1">
        <f t="shared" si="21"/>
        <v>0.1</v>
      </c>
      <c r="F1381" s="1" t="s">
        <v>97</v>
      </c>
      <c r="H1381" s="1" t="s">
        <v>1367</v>
      </c>
      <c r="I1381" s="1" t="s">
        <v>2009</v>
      </c>
      <c r="J1381" s="1" t="s">
        <v>1369</v>
      </c>
      <c r="K1381" s="1">
        <v>100</v>
      </c>
      <c r="N1381" s="1">
        <v>100</v>
      </c>
      <c r="O1381" s="1">
        <v>14.94</v>
      </c>
      <c r="P1381" s="1">
        <v>0.05</v>
      </c>
    </row>
    <row r="1382" spans="1:16" x14ac:dyDescent="0.2">
      <c r="A1382" s="2" t="s">
        <v>2236</v>
      </c>
      <c r="B1382" s="1" t="s">
        <v>2237</v>
      </c>
      <c r="C1382" s="1">
        <v>10</v>
      </c>
      <c r="D1382" s="1">
        <f t="shared" si="21"/>
        <v>0.1</v>
      </c>
      <c r="F1382" s="1" t="s">
        <v>97</v>
      </c>
      <c r="G1382" s="1" t="s">
        <v>772</v>
      </c>
      <c r="K1382" s="1">
        <v>100</v>
      </c>
      <c r="N1382" s="1">
        <v>100</v>
      </c>
      <c r="O1382" s="1">
        <v>14.94</v>
      </c>
      <c r="P1382" s="1">
        <v>0.05</v>
      </c>
    </row>
    <row r="1383" spans="1:16" x14ac:dyDescent="0.2">
      <c r="A1383" s="2" t="s">
        <v>2238</v>
      </c>
      <c r="B1383" s="1" t="s">
        <v>2239</v>
      </c>
      <c r="C1383" s="1">
        <v>10</v>
      </c>
      <c r="D1383" s="1">
        <f t="shared" si="21"/>
        <v>0.1</v>
      </c>
      <c r="F1383" s="1" t="s">
        <v>97</v>
      </c>
      <c r="G1383" s="1" t="s">
        <v>772</v>
      </c>
      <c r="K1383" s="1">
        <v>100</v>
      </c>
      <c r="N1383" s="1">
        <v>100</v>
      </c>
      <c r="O1383" s="1">
        <v>14.94</v>
      </c>
      <c r="P1383" s="1">
        <v>0.05</v>
      </c>
    </row>
    <row r="1384" spans="1:16" x14ac:dyDescent="0.2">
      <c r="A1384" s="2" t="s">
        <v>2240</v>
      </c>
      <c r="B1384" s="1" t="s">
        <v>2241</v>
      </c>
      <c r="C1384" s="1">
        <v>10</v>
      </c>
      <c r="D1384" s="1">
        <f t="shared" si="21"/>
        <v>0.1</v>
      </c>
      <c r="F1384" s="1" t="s">
        <v>97</v>
      </c>
      <c r="G1384" s="1" t="s">
        <v>772</v>
      </c>
      <c r="H1384" s="1" t="s">
        <v>2242</v>
      </c>
      <c r="I1384" s="1" t="s">
        <v>2243</v>
      </c>
      <c r="J1384" s="1" t="s">
        <v>2244</v>
      </c>
      <c r="K1384" s="1">
        <v>100</v>
      </c>
      <c r="N1384" s="1">
        <v>100</v>
      </c>
      <c r="O1384" s="1">
        <v>14.94</v>
      </c>
      <c r="P1384" s="1">
        <v>0.05</v>
      </c>
    </row>
    <row r="1385" spans="1:16" x14ac:dyDescent="0.2">
      <c r="A1385" s="2" t="s">
        <v>2245</v>
      </c>
      <c r="B1385" s="1" t="s">
        <v>25</v>
      </c>
      <c r="C1385" s="1">
        <v>10</v>
      </c>
      <c r="D1385" s="1">
        <f t="shared" si="21"/>
        <v>0.1</v>
      </c>
      <c r="F1385" s="1" t="s">
        <v>97</v>
      </c>
      <c r="G1385" s="1" t="s">
        <v>772</v>
      </c>
      <c r="K1385" s="1">
        <v>100</v>
      </c>
      <c r="N1385" s="1">
        <v>100</v>
      </c>
      <c r="O1385" s="1">
        <v>14.94</v>
      </c>
      <c r="P1385" s="1">
        <v>0.05</v>
      </c>
    </row>
    <row r="1386" spans="1:16" x14ac:dyDescent="0.2">
      <c r="A1386" s="2" t="s">
        <v>2246</v>
      </c>
      <c r="B1386" s="1" t="s">
        <v>2247</v>
      </c>
      <c r="C1386" s="1">
        <v>5</v>
      </c>
      <c r="D1386" s="1">
        <f t="shared" si="21"/>
        <v>0.05</v>
      </c>
      <c r="F1386" s="1" t="s">
        <v>97</v>
      </c>
      <c r="G1386" s="1" t="s">
        <v>614</v>
      </c>
      <c r="K1386" s="1">
        <v>100</v>
      </c>
      <c r="N1386" s="1">
        <v>100</v>
      </c>
      <c r="O1386" s="1">
        <v>14.94</v>
      </c>
      <c r="P1386" s="1">
        <v>0</v>
      </c>
    </row>
    <row r="1387" spans="1:16" x14ac:dyDescent="0.2">
      <c r="A1387" s="2" t="s">
        <v>2248</v>
      </c>
      <c r="B1387" s="1" t="s">
        <v>2249</v>
      </c>
      <c r="C1387" s="1">
        <v>10</v>
      </c>
      <c r="D1387" s="1">
        <f t="shared" si="21"/>
        <v>0.1</v>
      </c>
      <c r="F1387" s="1" t="s">
        <v>97</v>
      </c>
      <c r="G1387" s="1" t="s">
        <v>614</v>
      </c>
      <c r="H1387" s="1" t="s">
        <v>2242</v>
      </c>
      <c r="I1387" s="1" t="s">
        <v>2243</v>
      </c>
      <c r="J1387" s="1" t="s">
        <v>2244</v>
      </c>
      <c r="K1387" s="1">
        <v>100</v>
      </c>
      <c r="N1387" s="1">
        <v>100</v>
      </c>
      <c r="O1387" s="1">
        <v>14.94</v>
      </c>
      <c r="P1387" s="1">
        <v>0.05</v>
      </c>
    </row>
    <row r="1388" spans="1:16" x14ac:dyDescent="0.2">
      <c r="A1388" s="2" t="s">
        <v>2250</v>
      </c>
      <c r="B1388" s="1" t="s">
        <v>36</v>
      </c>
      <c r="C1388" s="1">
        <v>10</v>
      </c>
      <c r="D1388" s="1">
        <f t="shared" si="21"/>
        <v>0.1</v>
      </c>
      <c r="F1388" s="1" t="s">
        <v>97</v>
      </c>
      <c r="G1388" s="1" t="s">
        <v>614</v>
      </c>
      <c r="K1388" s="1">
        <v>100</v>
      </c>
      <c r="N1388" s="1">
        <v>100</v>
      </c>
      <c r="O1388" s="1">
        <v>14.94</v>
      </c>
      <c r="P1388" s="1">
        <v>0.05</v>
      </c>
    </row>
    <row r="1389" spans="1:16" x14ac:dyDescent="0.2">
      <c r="A1389" s="2" t="s">
        <v>2251</v>
      </c>
      <c r="B1389" s="1" t="s">
        <v>2252</v>
      </c>
      <c r="C1389" s="1">
        <v>5</v>
      </c>
      <c r="D1389" s="1">
        <f t="shared" si="21"/>
        <v>0.05</v>
      </c>
      <c r="F1389" s="1" t="s">
        <v>97</v>
      </c>
      <c r="H1389" s="1" t="s">
        <v>1367</v>
      </c>
      <c r="I1389" s="1" t="s">
        <v>2253</v>
      </c>
      <c r="J1389" s="1" t="s">
        <v>2254</v>
      </c>
      <c r="K1389" s="1">
        <v>100</v>
      </c>
      <c r="N1389" s="1">
        <v>100</v>
      </c>
      <c r="O1389" s="1">
        <v>14.94</v>
      </c>
      <c r="P1389" s="1">
        <v>0</v>
      </c>
    </row>
    <row r="1390" spans="1:16" x14ac:dyDescent="0.2">
      <c r="A1390" s="2" t="s">
        <v>2255</v>
      </c>
      <c r="B1390" s="1" t="s">
        <v>36</v>
      </c>
      <c r="C1390" s="1">
        <v>5</v>
      </c>
      <c r="D1390" s="1">
        <f t="shared" si="21"/>
        <v>0.05</v>
      </c>
      <c r="F1390" s="1" t="s">
        <v>97</v>
      </c>
      <c r="H1390" s="1" t="s">
        <v>1367</v>
      </c>
      <c r="I1390" s="1" t="s">
        <v>2253</v>
      </c>
      <c r="J1390" s="1" t="s">
        <v>2254</v>
      </c>
      <c r="K1390" s="1">
        <v>100</v>
      </c>
      <c r="N1390" s="1">
        <v>100</v>
      </c>
      <c r="O1390" s="1">
        <v>14.94</v>
      </c>
      <c r="P1390" s="1">
        <v>0</v>
      </c>
    </row>
    <row r="1391" spans="1:16" x14ac:dyDescent="0.2">
      <c r="A1391" s="2" t="s">
        <v>2256</v>
      </c>
      <c r="B1391" s="1" t="s">
        <v>29</v>
      </c>
      <c r="C1391" s="1">
        <v>5</v>
      </c>
      <c r="D1391" s="1">
        <f t="shared" si="21"/>
        <v>0.05</v>
      </c>
      <c r="F1391" s="1" t="s">
        <v>97</v>
      </c>
      <c r="H1391" s="1" t="s">
        <v>1367</v>
      </c>
      <c r="I1391" s="1" t="s">
        <v>2253</v>
      </c>
      <c r="J1391" s="1" t="s">
        <v>2254</v>
      </c>
      <c r="K1391" s="1">
        <v>100</v>
      </c>
      <c r="N1391" s="1">
        <v>100</v>
      </c>
      <c r="O1391" s="1">
        <v>14.94</v>
      </c>
      <c r="P1391" s="1">
        <v>0</v>
      </c>
    </row>
    <row r="1392" spans="1:16" x14ac:dyDescent="0.2">
      <c r="A1392" s="2" t="s">
        <v>2257</v>
      </c>
      <c r="B1392" s="1" t="s">
        <v>2258</v>
      </c>
      <c r="C1392" s="1">
        <v>5</v>
      </c>
      <c r="D1392" s="1">
        <f t="shared" si="21"/>
        <v>0.05</v>
      </c>
      <c r="F1392" s="1" t="s">
        <v>97</v>
      </c>
      <c r="K1392" s="1">
        <v>100</v>
      </c>
      <c r="N1392" s="1">
        <v>100</v>
      </c>
      <c r="O1392" s="1">
        <v>14.94</v>
      </c>
      <c r="P1392" s="1">
        <v>0</v>
      </c>
    </row>
    <row r="1393" spans="1:16" x14ac:dyDescent="0.2">
      <c r="A1393" s="2" t="s">
        <v>2259</v>
      </c>
      <c r="B1393" s="1" t="s">
        <v>2260</v>
      </c>
      <c r="C1393" s="1">
        <v>5</v>
      </c>
      <c r="D1393" s="1">
        <f t="shared" si="21"/>
        <v>0.05</v>
      </c>
      <c r="F1393" s="1" t="s">
        <v>97</v>
      </c>
      <c r="K1393" s="1">
        <v>100</v>
      </c>
      <c r="N1393" s="1">
        <v>100</v>
      </c>
      <c r="O1393" s="1">
        <v>14.94</v>
      </c>
      <c r="P1393" s="1">
        <v>0</v>
      </c>
    </row>
    <row r="1394" spans="1:16" x14ac:dyDescent="0.2">
      <c r="A1394" s="2" t="s">
        <v>2261</v>
      </c>
      <c r="B1394" s="1" t="s">
        <v>2262</v>
      </c>
      <c r="C1394" s="1">
        <v>5</v>
      </c>
      <c r="D1394" s="1">
        <f t="shared" si="21"/>
        <v>0.05</v>
      </c>
      <c r="F1394" s="1" t="s">
        <v>97</v>
      </c>
      <c r="K1394" s="1">
        <v>100</v>
      </c>
      <c r="N1394" s="1">
        <v>100</v>
      </c>
      <c r="O1394" s="1">
        <v>14.94</v>
      </c>
      <c r="P1394" s="1">
        <v>0</v>
      </c>
    </row>
    <row r="1395" spans="1:16" x14ac:dyDescent="0.2">
      <c r="A1395" s="2" t="s">
        <v>2263</v>
      </c>
      <c r="B1395" s="1" t="s">
        <v>1115</v>
      </c>
      <c r="C1395" s="1">
        <v>5</v>
      </c>
      <c r="D1395" s="1">
        <f t="shared" si="21"/>
        <v>0.05</v>
      </c>
      <c r="F1395" s="1" t="s">
        <v>97</v>
      </c>
      <c r="K1395" s="1">
        <v>100</v>
      </c>
      <c r="N1395" s="1">
        <v>100</v>
      </c>
      <c r="O1395" s="1">
        <v>14.94</v>
      </c>
      <c r="P1395" s="1">
        <v>0</v>
      </c>
    </row>
    <row r="1396" spans="1:16" x14ac:dyDescent="0.2">
      <c r="A1396" s="2" t="s">
        <v>2264</v>
      </c>
      <c r="B1396" s="1" t="s">
        <v>1125</v>
      </c>
      <c r="C1396" s="1">
        <v>5</v>
      </c>
      <c r="D1396" s="1">
        <f t="shared" si="21"/>
        <v>0.05</v>
      </c>
      <c r="F1396" s="1" t="s">
        <v>97</v>
      </c>
      <c r="K1396" s="1">
        <v>100</v>
      </c>
      <c r="N1396" s="1">
        <v>100</v>
      </c>
      <c r="O1396" s="1">
        <v>14.94</v>
      </c>
      <c r="P1396" s="1">
        <v>0</v>
      </c>
    </row>
    <row r="1397" spans="1:16" x14ac:dyDescent="0.2">
      <c r="A1397" s="2" t="s">
        <v>2265</v>
      </c>
      <c r="B1397" s="1" t="s">
        <v>2266</v>
      </c>
      <c r="C1397" s="1">
        <v>10</v>
      </c>
      <c r="D1397" s="1">
        <f t="shared" si="21"/>
        <v>0.1</v>
      </c>
      <c r="F1397" s="1" t="s">
        <v>97</v>
      </c>
      <c r="K1397" s="1">
        <v>100</v>
      </c>
      <c r="N1397" s="1">
        <v>100</v>
      </c>
      <c r="O1397" s="1">
        <v>14.94</v>
      </c>
      <c r="P1397" s="1">
        <v>0.05</v>
      </c>
    </row>
    <row r="1398" spans="1:16" x14ac:dyDescent="0.2">
      <c r="A1398" s="2" t="s">
        <v>2267</v>
      </c>
      <c r="B1398" s="1" t="s">
        <v>2268</v>
      </c>
      <c r="C1398" s="1">
        <v>10</v>
      </c>
      <c r="D1398" s="1">
        <f t="shared" si="21"/>
        <v>0.1</v>
      </c>
      <c r="F1398" s="1" t="s">
        <v>97</v>
      </c>
      <c r="K1398" s="1">
        <v>100</v>
      </c>
      <c r="N1398" s="1">
        <v>100</v>
      </c>
      <c r="O1398" s="1">
        <v>14.94</v>
      </c>
      <c r="P1398" s="1">
        <v>0.05</v>
      </c>
    </row>
    <row r="1399" spans="1:16" x14ac:dyDescent="0.2">
      <c r="A1399" s="2" t="s">
        <v>2269</v>
      </c>
      <c r="B1399" s="1" t="s">
        <v>36</v>
      </c>
      <c r="C1399" s="1">
        <v>10</v>
      </c>
      <c r="D1399" s="1">
        <f t="shared" si="21"/>
        <v>0.1</v>
      </c>
      <c r="F1399" s="1" t="s">
        <v>97</v>
      </c>
      <c r="K1399" s="1">
        <v>100</v>
      </c>
      <c r="N1399" s="1">
        <v>100</v>
      </c>
      <c r="O1399" s="1">
        <v>14.94</v>
      </c>
      <c r="P1399" s="1">
        <v>0.05</v>
      </c>
    </row>
    <row r="1400" spans="1:16" x14ac:dyDescent="0.2">
      <c r="A1400" s="2" t="s">
        <v>2270</v>
      </c>
      <c r="B1400" s="1" t="s">
        <v>29</v>
      </c>
      <c r="C1400" s="1">
        <v>10</v>
      </c>
      <c r="D1400" s="1">
        <f t="shared" si="21"/>
        <v>0.1</v>
      </c>
      <c r="F1400" s="1" t="s">
        <v>97</v>
      </c>
      <c r="K1400" s="1">
        <v>100</v>
      </c>
      <c r="N1400" s="1">
        <v>100</v>
      </c>
      <c r="O1400" s="1">
        <v>14.94</v>
      </c>
      <c r="P1400" s="1">
        <v>0.05</v>
      </c>
    </row>
    <row r="1401" spans="1:16" x14ac:dyDescent="0.2">
      <c r="A1401" s="2" t="s">
        <v>2271</v>
      </c>
      <c r="B1401" s="1" t="s">
        <v>2272</v>
      </c>
      <c r="C1401" s="1">
        <v>5</v>
      </c>
      <c r="D1401" s="1">
        <f t="shared" si="21"/>
        <v>0.05</v>
      </c>
      <c r="F1401" s="1" t="s">
        <v>97</v>
      </c>
      <c r="K1401" s="1">
        <v>100</v>
      </c>
      <c r="N1401" s="1">
        <v>100</v>
      </c>
      <c r="O1401" s="1">
        <v>14.94</v>
      </c>
      <c r="P1401" s="1">
        <v>0</v>
      </c>
    </row>
    <row r="1402" spans="1:16" x14ac:dyDescent="0.2">
      <c r="A1402" s="2" t="s">
        <v>2273</v>
      </c>
      <c r="B1402" s="1" t="s">
        <v>2274</v>
      </c>
      <c r="C1402" s="1">
        <v>5</v>
      </c>
      <c r="D1402" s="1">
        <f t="shared" si="21"/>
        <v>0.05</v>
      </c>
      <c r="F1402" s="1" t="s">
        <v>97</v>
      </c>
      <c r="K1402" s="1">
        <v>100</v>
      </c>
      <c r="N1402" s="1">
        <v>100</v>
      </c>
      <c r="O1402" s="1">
        <v>14.94</v>
      </c>
      <c r="P1402" s="1">
        <v>0</v>
      </c>
    </row>
    <row r="1403" spans="1:16" x14ac:dyDescent="0.2">
      <c r="A1403" s="2" t="s">
        <v>2275</v>
      </c>
      <c r="B1403" s="1" t="s">
        <v>2276</v>
      </c>
      <c r="C1403" s="1">
        <v>10</v>
      </c>
      <c r="D1403" s="1">
        <f t="shared" si="21"/>
        <v>0.1</v>
      </c>
      <c r="F1403" s="1" t="s">
        <v>97</v>
      </c>
      <c r="K1403" s="1">
        <v>100</v>
      </c>
      <c r="N1403" s="1">
        <v>100</v>
      </c>
      <c r="O1403" s="1">
        <v>14.94</v>
      </c>
      <c r="P1403" s="1">
        <v>0.05</v>
      </c>
    </row>
    <row r="1404" spans="1:16" x14ac:dyDescent="0.2">
      <c r="A1404" s="2" t="s">
        <v>2277</v>
      </c>
      <c r="B1404" s="1" t="s">
        <v>2278</v>
      </c>
      <c r="C1404" s="1">
        <v>5</v>
      </c>
      <c r="D1404" s="1">
        <f t="shared" si="21"/>
        <v>0.05</v>
      </c>
      <c r="F1404" s="1" t="s">
        <v>97</v>
      </c>
      <c r="K1404" s="1">
        <v>100</v>
      </c>
      <c r="N1404" s="1">
        <v>100</v>
      </c>
      <c r="O1404" s="1">
        <v>14.94</v>
      </c>
      <c r="P1404" s="1">
        <v>0</v>
      </c>
    </row>
    <row r="1405" spans="1:16" x14ac:dyDescent="0.2">
      <c r="A1405" s="2" t="s">
        <v>2279</v>
      </c>
      <c r="B1405" s="1" t="s">
        <v>2280</v>
      </c>
      <c r="C1405" s="1">
        <v>5</v>
      </c>
      <c r="D1405" s="1">
        <f t="shared" si="21"/>
        <v>0.05</v>
      </c>
      <c r="F1405" s="1" t="s">
        <v>97</v>
      </c>
      <c r="K1405" s="1">
        <v>100</v>
      </c>
      <c r="N1405" s="1">
        <v>100</v>
      </c>
      <c r="O1405" s="1">
        <v>14.94</v>
      </c>
      <c r="P1405" s="1">
        <v>0</v>
      </c>
    </row>
    <row r="1406" spans="1:16" x14ac:dyDescent="0.2">
      <c r="A1406" s="2" t="s">
        <v>2281</v>
      </c>
      <c r="B1406" s="1" t="s">
        <v>2282</v>
      </c>
      <c r="C1406" s="1">
        <v>5</v>
      </c>
      <c r="D1406" s="1">
        <f t="shared" si="21"/>
        <v>0.05</v>
      </c>
      <c r="F1406" s="1" t="s">
        <v>97</v>
      </c>
      <c r="K1406" s="1">
        <v>100</v>
      </c>
      <c r="N1406" s="1">
        <v>100</v>
      </c>
      <c r="O1406" s="1">
        <v>14.94</v>
      </c>
      <c r="P1406" s="1">
        <v>0</v>
      </c>
    </row>
    <row r="1407" spans="1:16" x14ac:dyDescent="0.2">
      <c r="A1407" s="2" t="s">
        <v>2283</v>
      </c>
      <c r="B1407" s="1" t="s">
        <v>200</v>
      </c>
      <c r="C1407" s="1">
        <v>5</v>
      </c>
      <c r="D1407" s="1">
        <f t="shared" si="21"/>
        <v>0.05</v>
      </c>
      <c r="F1407" s="1" t="s">
        <v>97</v>
      </c>
      <c r="K1407" s="1">
        <v>100</v>
      </c>
      <c r="N1407" s="1">
        <v>100</v>
      </c>
      <c r="O1407" s="1">
        <v>14.94</v>
      </c>
      <c r="P1407" s="1">
        <v>0</v>
      </c>
    </row>
    <row r="1408" spans="1:16" x14ac:dyDescent="0.2">
      <c r="A1408" s="2" t="s">
        <v>2284</v>
      </c>
      <c r="B1408" s="1" t="s">
        <v>2285</v>
      </c>
      <c r="C1408" s="1">
        <v>5</v>
      </c>
      <c r="D1408" s="1">
        <f t="shared" si="21"/>
        <v>0.05</v>
      </c>
      <c r="F1408" s="1" t="s">
        <v>97</v>
      </c>
      <c r="K1408" s="1">
        <v>100</v>
      </c>
      <c r="N1408" s="1">
        <v>100</v>
      </c>
      <c r="O1408" s="1">
        <v>14.94</v>
      </c>
      <c r="P1408" s="1">
        <v>0</v>
      </c>
    </row>
    <row r="1409" spans="1:16" x14ac:dyDescent="0.2">
      <c r="A1409" s="2" t="s">
        <v>2286</v>
      </c>
      <c r="B1409" s="1" t="s">
        <v>2287</v>
      </c>
      <c r="C1409" s="1">
        <v>5</v>
      </c>
      <c r="D1409" s="1">
        <f t="shared" si="21"/>
        <v>0.05</v>
      </c>
      <c r="F1409" s="1" t="s">
        <v>97</v>
      </c>
      <c r="K1409" s="1">
        <v>100</v>
      </c>
      <c r="N1409" s="1">
        <v>100</v>
      </c>
      <c r="O1409" s="1">
        <v>14.94</v>
      </c>
      <c r="P1409" s="1">
        <v>0</v>
      </c>
    </row>
    <row r="1410" spans="1:16" x14ac:dyDescent="0.2">
      <c r="A1410" s="2" t="s">
        <v>2288</v>
      </c>
      <c r="B1410" s="1" t="s">
        <v>2289</v>
      </c>
      <c r="C1410" s="1">
        <v>5</v>
      </c>
      <c r="D1410" s="1">
        <f t="shared" si="21"/>
        <v>0.05</v>
      </c>
      <c r="F1410" s="1" t="s">
        <v>97</v>
      </c>
      <c r="K1410" s="1">
        <v>100</v>
      </c>
      <c r="N1410" s="1">
        <v>100</v>
      </c>
      <c r="O1410" s="1">
        <v>14.94</v>
      </c>
      <c r="P1410" s="1">
        <v>0</v>
      </c>
    </row>
    <row r="1411" spans="1:16" x14ac:dyDescent="0.2">
      <c r="A1411" s="2" t="s">
        <v>2290</v>
      </c>
      <c r="B1411" s="1" t="s">
        <v>2291</v>
      </c>
      <c r="C1411" s="1">
        <v>5</v>
      </c>
      <c r="D1411" s="1">
        <f t="shared" ref="D1411:D1474" si="22">C1411/100</f>
        <v>0.05</v>
      </c>
      <c r="F1411" s="1" t="s">
        <v>97</v>
      </c>
      <c r="K1411" s="1">
        <v>100</v>
      </c>
      <c r="N1411" s="1">
        <v>100</v>
      </c>
      <c r="O1411" s="1">
        <v>14.94</v>
      </c>
      <c r="P1411" s="1">
        <v>0</v>
      </c>
    </row>
    <row r="1412" spans="1:16" x14ac:dyDescent="0.2">
      <c r="A1412" s="2" t="s">
        <v>2292</v>
      </c>
      <c r="B1412" s="1" t="s">
        <v>2293</v>
      </c>
      <c r="C1412" s="1">
        <v>10</v>
      </c>
      <c r="D1412" s="1">
        <f t="shared" si="22"/>
        <v>0.1</v>
      </c>
      <c r="F1412" s="1" t="s">
        <v>97</v>
      </c>
      <c r="K1412" s="1">
        <v>100</v>
      </c>
      <c r="N1412" s="1">
        <v>100</v>
      </c>
      <c r="O1412" s="1">
        <v>14.94</v>
      </c>
      <c r="P1412" s="1">
        <v>0.05</v>
      </c>
    </row>
    <row r="1413" spans="1:16" x14ac:dyDescent="0.2">
      <c r="A1413" s="2" t="s">
        <v>2294</v>
      </c>
      <c r="B1413" s="1" t="s">
        <v>2295</v>
      </c>
      <c r="C1413" s="1">
        <v>5</v>
      </c>
      <c r="D1413" s="1">
        <f t="shared" si="22"/>
        <v>0.05</v>
      </c>
      <c r="F1413" s="1" t="s">
        <v>97</v>
      </c>
      <c r="K1413" s="1">
        <v>100</v>
      </c>
      <c r="N1413" s="1">
        <v>100</v>
      </c>
      <c r="O1413" s="1">
        <v>14.94</v>
      </c>
      <c r="P1413" s="1">
        <v>0</v>
      </c>
    </row>
    <row r="1414" spans="1:16" x14ac:dyDescent="0.2">
      <c r="A1414" s="2" t="s">
        <v>2296</v>
      </c>
      <c r="B1414" s="1" t="s">
        <v>2297</v>
      </c>
      <c r="C1414" s="1">
        <v>5</v>
      </c>
      <c r="D1414" s="1">
        <f t="shared" si="22"/>
        <v>0.05</v>
      </c>
      <c r="F1414" s="1" t="s">
        <v>97</v>
      </c>
      <c r="K1414" s="1">
        <v>100</v>
      </c>
      <c r="N1414" s="1">
        <v>100</v>
      </c>
      <c r="O1414" s="1">
        <v>14.94</v>
      </c>
      <c r="P1414" s="1">
        <v>0</v>
      </c>
    </row>
    <row r="1415" spans="1:16" x14ac:dyDescent="0.2">
      <c r="A1415" s="2" t="s">
        <v>2298</v>
      </c>
      <c r="B1415" s="1" t="s">
        <v>2299</v>
      </c>
      <c r="C1415" s="1">
        <v>5</v>
      </c>
      <c r="D1415" s="1">
        <f t="shared" si="22"/>
        <v>0.05</v>
      </c>
      <c r="F1415" s="1" t="s">
        <v>97</v>
      </c>
      <c r="K1415" s="1">
        <v>100</v>
      </c>
      <c r="N1415" s="1">
        <v>100</v>
      </c>
      <c r="O1415" s="1">
        <v>14.94</v>
      </c>
      <c r="P1415" s="1">
        <v>0</v>
      </c>
    </row>
    <row r="1416" spans="1:16" x14ac:dyDescent="0.2">
      <c r="A1416" s="2" t="s">
        <v>2300</v>
      </c>
      <c r="B1416" s="1" t="s">
        <v>2301</v>
      </c>
      <c r="C1416" s="1">
        <v>10</v>
      </c>
      <c r="D1416" s="1">
        <f t="shared" si="22"/>
        <v>0.1</v>
      </c>
      <c r="F1416" s="1" t="s">
        <v>97</v>
      </c>
      <c r="K1416" s="1">
        <v>100</v>
      </c>
      <c r="N1416" s="1">
        <v>100</v>
      </c>
      <c r="O1416" s="1">
        <v>14.94</v>
      </c>
      <c r="P1416" s="1">
        <v>0.05</v>
      </c>
    </row>
    <row r="1417" spans="1:16" x14ac:dyDescent="0.2">
      <c r="A1417" s="2" t="s">
        <v>2302</v>
      </c>
      <c r="B1417" s="1" t="s">
        <v>2303</v>
      </c>
      <c r="C1417" s="1">
        <v>10</v>
      </c>
      <c r="D1417" s="1">
        <f t="shared" si="22"/>
        <v>0.1</v>
      </c>
      <c r="F1417" s="1" t="s">
        <v>97</v>
      </c>
      <c r="K1417" s="1">
        <v>100</v>
      </c>
      <c r="N1417" s="1">
        <v>100</v>
      </c>
      <c r="O1417" s="1">
        <v>14.94</v>
      </c>
      <c r="P1417" s="1">
        <v>0.05</v>
      </c>
    </row>
    <row r="1418" spans="1:16" x14ac:dyDescent="0.2">
      <c r="A1418" s="2" t="s">
        <v>2304</v>
      </c>
      <c r="B1418" s="1" t="s">
        <v>2305</v>
      </c>
      <c r="C1418" s="1">
        <v>10</v>
      </c>
      <c r="D1418" s="1">
        <f t="shared" si="22"/>
        <v>0.1</v>
      </c>
      <c r="F1418" s="1" t="s">
        <v>97</v>
      </c>
      <c r="K1418" s="1">
        <v>100</v>
      </c>
      <c r="N1418" s="1">
        <v>100</v>
      </c>
      <c r="O1418" s="1">
        <v>14.94</v>
      </c>
      <c r="P1418" s="1">
        <v>0.05</v>
      </c>
    </row>
    <row r="1419" spans="1:16" x14ac:dyDescent="0.2">
      <c r="A1419" s="2" t="s">
        <v>2306</v>
      </c>
      <c r="B1419" s="1" t="s">
        <v>2307</v>
      </c>
      <c r="C1419" s="1">
        <v>5</v>
      </c>
      <c r="D1419" s="1">
        <f t="shared" si="22"/>
        <v>0.05</v>
      </c>
      <c r="F1419" s="1" t="s">
        <v>97</v>
      </c>
      <c r="K1419" s="1">
        <v>100</v>
      </c>
      <c r="N1419" s="1">
        <v>100</v>
      </c>
      <c r="O1419" s="1">
        <v>14.94</v>
      </c>
      <c r="P1419" s="1">
        <v>0</v>
      </c>
    </row>
    <row r="1420" spans="1:16" x14ac:dyDescent="0.2">
      <c r="A1420" s="2" t="s">
        <v>2308</v>
      </c>
      <c r="B1420" s="1" t="s">
        <v>2309</v>
      </c>
      <c r="C1420" s="1">
        <v>10</v>
      </c>
      <c r="D1420" s="1">
        <f t="shared" si="22"/>
        <v>0.1</v>
      </c>
      <c r="F1420" s="1" t="s">
        <v>97</v>
      </c>
      <c r="K1420" s="1">
        <v>100</v>
      </c>
      <c r="N1420" s="1">
        <v>100</v>
      </c>
      <c r="O1420" s="1">
        <v>14.94</v>
      </c>
      <c r="P1420" s="1">
        <v>0.05</v>
      </c>
    </row>
    <row r="1421" spans="1:16" x14ac:dyDescent="0.2">
      <c r="A1421" s="2" t="s">
        <v>2310</v>
      </c>
      <c r="B1421" s="1" t="s">
        <v>2311</v>
      </c>
      <c r="C1421" s="1">
        <v>5</v>
      </c>
      <c r="D1421" s="1">
        <f t="shared" si="22"/>
        <v>0.05</v>
      </c>
      <c r="F1421" s="1" t="s">
        <v>97</v>
      </c>
      <c r="K1421" s="1">
        <v>100</v>
      </c>
      <c r="N1421" s="1">
        <v>100</v>
      </c>
      <c r="O1421" s="1">
        <v>14.94</v>
      </c>
      <c r="P1421" s="1">
        <v>0</v>
      </c>
    </row>
    <row r="1422" spans="1:16" x14ac:dyDescent="0.2">
      <c r="A1422" s="2" t="s">
        <v>2312</v>
      </c>
      <c r="B1422" s="1" t="s">
        <v>2313</v>
      </c>
      <c r="C1422" s="1">
        <v>5</v>
      </c>
      <c r="D1422" s="1">
        <f t="shared" si="22"/>
        <v>0.05</v>
      </c>
      <c r="F1422" s="1" t="s">
        <v>97</v>
      </c>
      <c r="K1422" s="1">
        <v>100</v>
      </c>
      <c r="N1422" s="1">
        <v>100</v>
      </c>
      <c r="O1422" s="1">
        <v>14.94</v>
      </c>
      <c r="P1422" s="1">
        <v>0</v>
      </c>
    </row>
    <row r="1423" spans="1:16" x14ac:dyDescent="0.2">
      <c r="A1423" s="2" t="s">
        <v>2314</v>
      </c>
      <c r="B1423" s="1" t="s">
        <v>2315</v>
      </c>
      <c r="C1423" s="1">
        <v>5</v>
      </c>
      <c r="D1423" s="1">
        <f t="shared" si="22"/>
        <v>0.05</v>
      </c>
      <c r="F1423" s="1" t="s">
        <v>97</v>
      </c>
      <c r="K1423" s="1">
        <v>100</v>
      </c>
      <c r="N1423" s="1">
        <v>100</v>
      </c>
      <c r="O1423" s="1">
        <v>14.94</v>
      </c>
      <c r="P1423" s="1">
        <v>0</v>
      </c>
    </row>
    <row r="1424" spans="1:16" x14ac:dyDescent="0.2">
      <c r="A1424" s="2" t="s">
        <v>2316</v>
      </c>
      <c r="B1424" s="1" t="s">
        <v>29</v>
      </c>
      <c r="C1424" s="1">
        <v>5</v>
      </c>
      <c r="D1424" s="1">
        <f t="shared" si="22"/>
        <v>0.05</v>
      </c>
      <c r="F1424" s="1" t="s">
        <v>97</v>
      </c>
      <c r="K1424" s="1">
        <v>100</v>
      </c>
      <c r="N1424" s="1">
        <v>100</v>
      </c>
      <c r="O1424" s="1">
        <v>14.94</v>
      </c>
      <c r="P1424" s="1">
        <v>0</v>
      </c>
    </row>
    <row r="1425" spans="1:16" x14ac:dyDescent="0.2">
      <c r="A1425" s="2" t="s">
        <v>2317</v>
      </c>
      <c r="B1425" s="1" t="s">
        <v>2318</v>
      </c>
      <c r="C1425" s="1">
        <v>5</v>
      </c>
      <c r="D1425" s="1">
        <f t="shared" si="22"/>
        <v>0.05</v>
      </c>
      <c r="F1425" s="1" t="s">
        <v>97</v>
      </c>
      <c r="K1425" s="1">
        <v>100</v>
      </c>
      <c r="N1425" s="1">
        <v>100</v>
      </c>
      <c r="O1425" s="1">
        <v>14.94</v>
      </c>
      <c r="P1425" s="1">
        <v>0</v>
      </c>
    </row>
    <row r="1426" spans="1:16" x14ac:dyDescent="0.2">
      <c r="A1426" s="2" t="s">
        <v>2319</v>
      </c>
      <c r="B1426" s="1" t="s">
        <v>2320</v>
      </c>
      <c r="C1426" s="1">
        <v>5</v>
      </c>
      <c r="D1426" s="1">
        <f t="shared" si="22"/>
        <v>0.05</v>
      </c>
      <c r="F1426" s="1" t="s">
        <v>97</v>
      </c>
      <c r="K1426" s="1">
        <v>100</v>
      </c>
      <c r="N1426" s="1">
        <v>100</v>
      </c>
      <c r="O1426" s="1">
        <v>14.94</v>
      </c>
      <c r="P1426" s="1">
        <v>0</v>
      </c>
    </row>
    <row r="1427" spans="1:16" x14ac:dyDescent="0.2">
      <c r="A1427" s="2" t="s">
        <v>2321</v>
      </c>
      <c r="B1427" s="1" t="s">
        <v>29</v>
      </c>
      <c r="C1427" s="1">
        <v>5</v>
      </c>
      <c r="D1427" s="1">
        <f t="shared" si="22"/>
        <v>0.05</v>
      </c>
      <c r="F1427" s="1" t="s">
        <v>97</v>
      </c>
      <c r="K1427" s="1">
        <v>100</v>
      </c>
      <c r="N1427" s="1">
        <v>100</v>
      </c>
      <c r="O1427" s="1">
        <v>14.94</v>
      </c>
      <c r="P1427" s="1">
        <v>0</v>
      </c>
    </row>
    <row r="1428" spans="1:16" x14ac:dyDescent="0.2">
      <c r="A1428" s="2" t="s">
        <v>2322</v>
      </c>
      <c r="B1428" s="1" t="s">
        <v>2323</v>
      </c>
      <c r="C1428" s="1">
        <v>10</v>
      </c>
      <c r="D1428" s="1">
        <f t="shared" si="22"/>
        <v>0.1</v>
      </c>
      <c r="F1428" s="1" t="s">
        <v>97</v>
      </c>
      <c r="K1428" s="1">
        <v>100</v>
      </c>
      <c r="N1428" s="1">
        <v>100</v>
      </c>
      <c r="O1428" s="1">
        <v>14.94</v>
      </c>
      <c r="P1428" s="1">
        <v>0.05</v>
      </c>
    </row>
    <row r="1429" spans="1:16" x14ac:dyDescent="0.2">
      <c r="A1429" s="2" t="s">
        <v>2324</v>
      </c>
      <c r="B1429" s="1" t="s">
        <v>2325</v>
      </c>
      <c r="C1429" s="1">
        <v>5</v>
      </c>
      <c r="D1429" s="1">
        <f t="shared" si="22"/>
        <v>0.05</v>
      </c>
      <c r="F1429" s="1" t="s">
        <v>97</v>
      </c>
      <c r="K1429" s="1">
        <v>100</v>
      </c>
      <c r="N1429" s="1">
        <v>100</v>
      </c>
      <c r="O1429" s="1">
        <v>14.94</v>
      </c>
      <c r="P1429" s="1">
        <v>0</v>
      </c>
    </row>
    <row r="1430" spans="1:16" x14ac:dyDescent="0.2">
      <c r="A1430" s="2" t="s">
        <v>2326</v>
      </c>
      <c r="B1430" s="1" t="s">
        <v>36</v>
      </c>
      <c r="C1430" s="1">
        <v>5</v>
      </c>
      <c r="D1430" s="1">
        <f t="shared" si="22"/>
        <v>0.05</v>
      </c>
      <c r="F1430" s="1" t="s">
        <v>97</v>
      </c>
      <c r="K1430" s="1">
        <v>100</v>
      </c>
      <c r="N1430" s="1">
        <v>100</v>
      </c>
      <c r="O1430" s="1">
        <v>14.94</v>
      </c>
      <c r="P1430" s="1">
        <v>0</v>
      </c>
    </row>
    <row r="1431" spans="1:16" x14ac:dyDescent="0.2">
      <c r="A1431" s="2" t="s">
        <v>2327</v>
      </c>
      <c r="B1431" s="1" t="s">
        <v>2328</v>
      </c>
      <c r="C1431" s="1">
        <v>10</v>
      </c>
      <c r="D1431" s="1">
        <f t="shared" si="22"/>
        <v>0.1</v>
      </c>
      <c r="F1431" s="1" t="s">
        <v>97</v>
      </c>
      <c r="K1431" s="1">
        <v>100</v>
      </c>
      <c r="N1431" s="1">
        <v>100</v>
      </c>
      <c r="O1431" s="1">
        <v>14.94</v>
      </c>
      <c r="P1431" s="1">
        <v>0.05</v>
      </c>
    </row>
    <row r="1432" spans="1:16" x14ac:dyDescent="0.2">
      <c r="A1432" s="2" t="s">
        <v>2329</v>
      </c>
      <c r="B1432" s="1" t="s">
        <v>29</v>
      </c>
      <c r="C1432" s="1">
        <v>10</v>
      </c>
      <c r="D1432" s="1">
        <f t="shared" si="22"/>
        <v>0.1</v>
      </c>
      <c r="F1432" s="1" t="s">
        <v>97</v>
      </c>
      <c r="K1432" s="1">
        <v>100</v>
      </c>
      <c r="N1432" s="1">
        <v>100</v>
      </c>
      <c r="O1432" s="1">
        <v>14.94</v>
      </c>
      <c r="P1432" s="1">
        <v>0.05</v>
      </c>
    </row>
    <row r="1433" spans="1:16" x14ac:dyDescent="0.2">
      <c r="A1433" s="2" t="s">
        <v>2330</v>
      </c>
      <c r="B1433" s="1" t="s">
        <v>2331</v>
      </c>
      <c r="C1433" s="1">
        <v>5</v>
      </c>
      <c r="D1433" s="1">
        <f t="shared" si="22"/>
        <v>0.05</v>
      </c>
      <c r="F1433" s="1" t="s">
        <v>97</v>
      </c>
      <c r="K1433" s="1">
        <v>100</v>
      </c>
      <c r="N1433" s="1">
        <v>100</v>
      </c>
      <c r="O1433" s="1">
        <v>14.94</v>
      </c>
      <c r="P1433" s="1">
        <v>0</v>
      </c>
    </row>
    <row r="1434" spans="1:16" x14ac:dyDescent="0.2">
      <c r="A1434" s="2" t="s">
        <v>2332</v>
      </c>
      <c r="B1434" s="1" t="s">
        <v>2333</v>
      </c>
      <c r="C1434" s="1">
        <v>5</v>
      </c>
      <c r="D1434" s="1">
        <f t="shared" si="22"/>
        <v>0.05</v>
      </c>
      <c r="F1434" s="1" t="s">
        <v>97</v>
      </c>
      <c r="K1434" s="1">
        <v>100</v>
      </c>
      <c r="N1434" s="1">
        <v>100</v>
      </c>
      <c r="O1434" s="1">
        <v>14.94</v>
      </c>
      <c r="P1434" s="1">
        <v>0</v>
      </c>
    </row>
    <row r="1435" spans="1:16" x14ac:dyDescent="0.2">
      <c r="A1435" s="2" t="s">
        <v>2334</v>
      </c>
      <c r="B1435" s="1" t="s">
        <v>2335</v>
      </c>
      <c r="C1435" s="1">
        <v>5</v>
      </c>
      <c r="D1435" s="1">
        <f t="shared" si="22"/>
        <v>0.05</v>
      </c>
      <c r="F1435" s="1" t="s">
        <v>97</v>
      </c>
      <c r="K1435" s="1">
        <v>100</v>
      </c>
      <c r="N1435" s="1">
        <v>100</v>
      </c>
      <c r="O1435" s="1">
        <v>14.94</v>
      </c>
      <c r="P1435" s="1">
        <v>0</v>
      </c>
    </row>
    <row r="1436" spans="1:16" x14ac:dyDescent="0.2">
      <c r="A1436" s="2" t="s">
        <v>2336</v>
      </c>
      <c r="B1436" s="1" t="s">
        <v>36</v>
      </c>
      <c r="C1436" s="1">
        <v>5</v>
      </c>
      <c r="D1436" s="1">
        <f t="shared" si="22"/>
        <v>0.05</v>
      </c>
      <c r="F1436" s="1" t="s">
        <v>97</v>
      </c>
      <c r="K1436" s="1">
        <v>100</v>
      </c>
      <c r="N1436" s="1">
        <v>100</v>
      </c>
      <c r="O1436" s="1">
        <v>14.94</v>
      </c>
      <c r="P1436" s="1">
        <v>0</v>
      </c>
    </row>
    <row r="1437" spans="1:16" x14ac:dyDescent="0.2">
      <c r="A1437" s="2" t="s">
        <v>2337</v>
      </c>
      <c r="B1437" s="1" t="s">
        <v>2338</v>
      </c>
      <c r="C1437" s="1">
        <v>5</v>
      </c>
      <c r="D1437" s="1">
        <f t="shared" si="22"/>
        <v>0.05</v>
      </c>
      <c r="F1437" s="1" t="s">
        <v>97</v>
      </c>
      <c r="K1437" s="1">
        <v>100</v>
      </c>
      <c r="N1437" s="1">
        <v>100</v>
      </c>
      <c r="O1437" s="1">
        <v>14.94</v>
      </c>
      <c r="P1437" s="1">
        <v>0</v>
      </c>
    </row>
    <row r="1438" spans="1:16" x14ac:dyDescent="0.2">
      <c r="A1438" s="2" t="s">
        <v>2339</v>
      </c>
      <c r="B1438" s="1" t="s">
        <v>36</v>
      </c>
      <c r="C1438" s="1">
        <v>5</v>
      </c>
      <c r="D1438" s="1">
        <f t="shared" si="22"/>
        <v>0.05</v>
      </c>
      <c r="F1438" s="1" t="s">
        <v>97</v>
      </c>
      <c r="K1438" s="1">
        <v>100</v>
      </c>
      <c r="N1438" s="1">
        <v>100</v>
      </c>
      <c r="O1438" s="1">
        <v>14.94</v>
      </c>
      <c r="P1438" s="1">
        <v>0</v>
      </c>
    </row>
    <row r="1439" spans="1:16" x14ac:dyDescent="0.2">
      <c r="A1439" s="2" t="s">
        <v>2340</v>
      </c>
      <c r="B1439" s="1" t="s">
        <v>2341</v>
      </c>
      <c r="C1439" s="1">
        <v>5</v>
      </c>
      <c r="D1439" s="1">
        <f t="shared" si="22"/>
        <v>0.05</v>
      </c>
      <c r="F1439" s="1" t="s">
        <v>97</v>
      </c>
      <c r="K1439" s="1">
        <v>100</v>
      </c>
      <c r="N1439" s="1">
        <v>100</v>
      </c>
      <c r="O1439" s="1">
        <v>14.94</v>
      </c>
      <c r="P1439" s="1">
        <v>0</v>
      </c>
    </row>
    <row r="1440" spans="1:16" x14ac:dyDescent="0.2">
      <c r="A1440" s="2" t="s">
        <v>2342</v>
      </c>
      <c r="B1440" s="1" t="s">
        <v>2343</v>
      </c>
      <c r="C1440" s="1">
        <v>5</v>
      </c>
      <c r="D1440" s="1">
        <f t="shared" si="22"/>
        <v>0.05</v>
      </c>
      <c r="F1440" s="1" t="s">
        <v>97</v>
      </c>
      <c r="K1440" s="1">
        <v>100</v>
      </c>
      <c r="N1440" s="1">
        <v>100</v>
      </c>
      <c r="O1440" s="1">
        <v>14.94</v>
      </c>
      <c r="P1440" s="1">
        <v>0</v>
      </c>
    </row>
    <row r="1441" spans="1:16" x14ac:dyDescent="0.2">
      <c r="A1441" s="2" t="s">
        <v>2344</v>
      </c>
      <c r="B1441" s="1" t="s">
        <v>2345</v>
      </c>
      <c r="C1441" s="1">
        <v>5</v>
      </c>
      <c r="D1441" s="1">
        <f t="shared" si="22"/>
        <v>0.05</v>
      </c>
      <c r="F1441" s="1" t="s">
        <v>97</v>
      </c>
      <c r="K1441" s="1">
        <v>100</v>
      </c>
      <c r="N1441" s="1">
        <v>100</v>
      </c>
      <c r="O1441" s="1">
        <v>14.94</v>
      </c>
      <c r="P1441" s="1">
        <v>0</v>
      </c>
    </row>
    <row r="1442" spans="1:16" x14ac:dyDescent="0.2">
      <c r="A1442" s="2" t="s">
        <v>2346</v>
      </c>
      <c r="B1442" s="1" t="s">
        <v>2347</v>
      </c>
      <c r="C1442" s="1">
        <v>5</v>
      </c>
      <c r="D1442" s="1">
        <f t="shared" si="22"/>
        <v>0.05</v>
      </c>
      <c r="F1442" s="1" t="s">
        <v>97</v>
      </c>
      <c r="K1442" s="1">
        <v>100</v>
      </c>
      <c r="N1442" s="1">
        <v>100</v>
      </c>
      <c r="O1442" s="1">
        <v>14.94</v>
      </c>
      <c r="P1442" s="1">
        <v>0</v>
      </c>
    </row>
    <row r="1443" spans="1:16" x14ac:dyDescent="0.2">
      <c r="A1443" s="2" t="s">
        <v>2348</v>
      </c>
      <c r="B1443" s="1" t="s">
        <v>36</v>
      </c>
      <c r="C1443" s="1">
        <v>5</v>
      </c>
      <c r="D1443" s="1">
        <f t="shared" si="22"/>
        <v>0.05</v>
      </c>
      <c r="F1443" s="1" t="s">
        <v>97</v>
      </c>
      <c r="K1443" s="1">
        <v>100</v>
      </c>
      <c r="N1443" s="1">
        <v>100</v>
      </c>
      <c r="O1443" s="1">
        <v>14.94</v>
      </c>
      <c r="P1443" s="1">
        <v>0</v>
      </c>
    </row>
    <row r="1444" spans="1:16" x14ac:dyDescent="0.2">
      <c r="A1444" s="2" t="s">
        <v>2349</v>
      </c>
      <c r="B1444" s="1" t="s">
        <v>2350</v>
      </c>
      <c r="C1444" s="1">
        <v>5</v>
      </c>
      <c r="D1444" s="1">
        <f t="shared" si="22"/>
        <v>0.05</v>
      </c>
      <c r="F1444" s="1" t="s">
        <v>97</v>
      </c>
      <c r="K1444" s="1">
        <v>100</v>
      </c>
      <c r="N1444" s="1">
        <v>100</v>
      </c>
      <c r="O1444" s="1">
        <v>14.94</v>
      </c>
      <c r="P1444" s="1">
        <v>0</v>
      </c>
    </row>
    <row r="1445" spans="1:16" x14ac:dyDescent="0.2">
      <c r="A1445" s="2" t="s">
        <v>2351</v>
      </c>
      <c r="B1445" s="1" t="s">
        <v>200</v>
      </c>
      <c r="C1445" s="1">
        <v>5</v>
      </c>
      <c r="D1445" s="1">
        <f t="shared" si="22"/>
        <v>0.05</v>
      </c>
      <c r="F1445" s="1" t="s">
        <v>97</v>
      </c>
      <c r="K1445" s="1">
        <v>100</v>
      </c>
      <c r="N1445" s="1">
        <v>100</v>
      </c>
      <c r="O1445" s="1">
        <v>14.94</v>
      </c>
      <c r="P1445" s="1">
        <v>0</v>
      </c>
    </row>
    <row r="1446" spans="1:16" x14ac:dyDescent="0.2">
      <c r="A1446" s="2" t="s">
        <v>2352</v>
      </c>
      <c r="B1446" s="1" t="s">
        <v>2353</v>
      </c>
      <c r="C1446" s="1">
        <v>5</v>
      </c>
      <c r="D1446" s="1">
        <f t="shared" si="22"/>
        <v>0.05</v>
      </c>
      <c r="F1446" s="1" t="s">
        <v>97</v>
      </c>
      <c r="G1446" s="1" t="s">
        <v>614</v>
      </c>
      <c r="K1446" s="1">
        <v>100</v>
      </c>
      <c r="N1446" s="1">
        <v>100</v>
      </c>
      <c r="O1446" s="1">
        <v>14.94</v>
      </c>
      <c r="P1446" s="1">
        <v>0</v>
      </c>
    </row>
    <row r="1447" spans="1:16" x14ac:dyDescent="0.2">
      <c r="A1447" s="2" t="s">
        <v>2354</v>
      </c>
      <c r="B1447" s="1" t="s">
        <v>2355</v>
      </c>
      <c r="C1447" s="1">
        <v>5</v>
      </c>
      <c r="D1447" s="1">
        <f t="shared" si="22"/>
        <v>0.05</v>
      </c>
      <c r="F1447" s="1" t="s">
        <v>97</v>
      </c>
      <c r="G1447" s="1" t="s">
        <v>614</v>
      </c>
      <c r="K1447" s="1">
        <v>100</v>
      </c>
      <c r="N1447" s="1">
        <v>100</v>
      </c>
      <c r="O1447" s="1">
        <v>14.94</v>
      </c>
      <c r="P1447" s="1">
        <v>0</v>
      </c>
    </row>
    <row r="1448" spans="1:16" x14ac:dyDescent="0.2">
      <c r="A1448" s="2" t="s">
        <v>2356</v>
      </c>
      <c r="B1448" s="1" t="s">
        <v>2357</v>
      </c>
      <c r="C1448" s="1">
        <v>5</v>
      </c>
      <c r="D1448" s="1">
        <f t="shared" si="22"/>
        <v>0.05</v>
      </c>
      <c r="F1448" s="1" t="s">
        <v>97</v>
      </c>
      <c r="G1448" s="1" t="s">
        <v>614</v>
      </c>
      <c r="K1448" s="1">
        <v>100</v>
      </c>
      <c r="N1448" s="1">
        <v>100</v>
      </c>
      <c r="O1448" s="1">
        <v>14.94</v>
      </c>
      <c r="P1448" s="1">
        <v>0</v>
      </c>
    </row>
    <row r="1449" spans="1:16" x14ac:dyDescent="0.2">
      <c r="A1449" s="2" t="s">
        <v>2358</v>
      </c>
      <c r="B1449" s="1" t="s">
        <v>2359</v>
      </c>
      <c r="C1449" s="1">
        <v>5</v>
      </c>
      <c r="D1449" s="1">
        <f t="shared" si="22"/>
        <v>0.05</v>
      </c>
      <c r="F1449" s="1" t="s">
        <v>97</v>
      </c>
      <c r="K1449" s="1">
        <v>100</v>
      </c>
      <c r="N1449" s="1">
        <v>100</v>
      </c>
      <c r="O1449" s="1">
        <v>14.94</v>
      </c>
      <c r="P1449" s="1">
        <v>0</v>
      </c>
    </row>
    <row r="1450" spans="1:16" x14ac:dyDescent="0.2">
      <c r="A1450" s="2" t="s">
        <v>2360</v>
      </c>
      <c r="B1450" s="1" t="s">
        <v>2361</v>
      </c>
      <c r="C1450" s="1">
        <v>5</v>
      </c>
      <c r="D1450" s="1">
        <f t="shared" si="22"/>
        <v>0.05</v>
      </c>
      <c r="F1450" s="1" t="s">
        <v>97</v>
      </c>
      <c r="K1450" s="1">
        <v>100</v>
      </c>
      <c r="N1450" s="1">
        <v>100</v>
      </c>
      <c r="O1450" s="1">
        <v>14.94</v>
      </c>
      <c r="P1450" s="1">
        <v>0</v>
      </c>
    </row>
    <row r="1451" spans="1:16" x14ac:dyDescent="0.2">
      <c r="A1451" s="2" t="s">
        <v>2362</v>
      </c>
      <c r="B1451" s="1" t="s">
        <v>2363</v>
      </c>
      <c r="C1451" s="1">
        <v>5</v>
      </c>
      <c r="D1451" s="1">
        <f t="shared" si="22"/>
        <v>0.05</v>
      </c>
      <c r="F1451" s="1" t="s">
        <v>97</v>
      </c>
      <c r="K1451" s="1">
        <v>100</v>
      </c>
      <c r="N1451" s="1">
        <v>100</v>
      </c>
      <c r="O1451" s="1">
        <v>14.94</v>
      </c>
      <c r="P1451" s="1">
        <v>0</v>
      </c>
    </row>
    <row r="1452" spans="1:16" x14ac:dyDescent="0.2">
      <c r="A1452" s="2" t="s">
        <v>2364</v>
      </c>
      <c r="B1452" s="1" t="s">
        <v>2365</v>
      </c>
      <c r="C1452" s="1">
        <v>5</v>
      </c>
      <c r="D1452" s="1">
        <f t="shared" si="22"/>
        <v>0.05</v>
      </c>
      <c r="F1452" s="1" t="s">
        <v>97</v>
      </c>
      <c r="H1452" s="1" t="s">
        <v>19</v>
      </c>
      <c r="I1452" s="1" t="s">
        <v>20</v>
      </c>
      <c r="J1452" s="1" t="s">
        <v>21</v>
      </c>
      <c r="K1452" s="1">
        <v>100</v>
      </c>
      <c r="N1452" s="1">
        <v>100</v>
      </c>
      <c r="O1452" s="1">
        <v>14.94</v>
      </c>
      <c r="P1452" s="1">
        <v>0</v>
      </c>
    </row>
    <row r="1453" spans="1:16" x14ac:dyDescent="0.2">
      <c r="A1453" s="2" t="s">
        <v>2366</v>
      </c>
      <c r="B1453" s="1" t="s">
        <v>2367</v>
      </c>
      <c r="C1453" s="1">
        <v>5</v>
      </c>
      <c r="D1453" s="1">
        <f t="shared" si="22"/>
        <v>0.05</v>
      </c>
      <c r="F1453" s="1" t="s">
        <v>97</v>
      </c>
      <c r="K1453" s="1">
        <v>100</v>
      </c>
      <c r="N1453" s="1">
        <v>100</v>
      </c>
      <c r="O1453" s="1">
        <v>14.94</v>
      </c>
      <c r="P1453" s="1">
        <v>0</v>
      </c>
    </row>
    <row r="1454" spans="1:16" x14ac:dyDescent="0.2">
      <c r="A1454" s="2" t="s">
        <v>2368</v>
      </c>
      <c r="B1454" s="1" t="s">
        <v>2369</v>
      </c>
      <c r="C1454" s="1">
        <v>5</v>
      </c>
      <c r="D1454" s="1">
        <f t="shared" si="22"/>
        <v>0.05</v>
      </c>
      <c r="F1454" s="1" t="s">
        <v>97</v>
      </c>
      <c r="K1454" s="1">
        <v>100</v>
      </c>
      <c r="N1454" s="1">
        <v>100</v>
      </c>
      <c r="O1454" s="1">
        <v>14.94</v>
      </c>
      <c r="P1454" s="1">
        <v>0</v>
      </c>
    </row>
    <row r="1455" spans="1:16" x14ac:dyDescent="0.2">
      <c r="A1455" s="2" t="s">
        <v>2370</v>
      </c>
      <c r="B1455" s="1" t="s">
        <v>2371</v>
      </c>
      <c r="C1455" s="1">
        <v>5</v>
      </c>
      <c r="D1455" s="1">
        <f t="shared" si="22"/>
        <v>0.05</v>
      </c>
      <c r="F1455" s="1" t="s">
        <v>97</v>
      </c>
      <c r="K1455" s="1">
        <v>100</v>
      </c>
      <c r="N1455" s="1">
        <v>100</v>
      </c>
      <c r="O1455" s="1">
        <v>14.94</v>
      </c>
      <c r="P1455" s="1">
        <v>0</v>
      </c>
    </row>
    <row r="1456" spans="1:16" x14ac:dyDescent="0.2">
      <c r="A1456" s="2" t="s">
        <v>2372</v>
      </c>
      <c r="B1456" s="1" t="s">
        <v>2373</v>
      </c>
      <c r="C1456" s="1">
        <v>5</v>
      </c>
      <c r="D1456" s="1">
        <f t="shared" si="22"/>
        <v>0.05</v>
      </c>
      <c r="F1456" s="1" t="s">
        <v>97</v>
      </c>
      <c r="K1456" s="1">
        <v>100</v>
      </c>
      <c r="N1456" s="1">
        <v>100</v>
      </c>
      <c r="O1456" s="1">
        <v>14.94</v>
      </c>
      <c r="P1456" s="1">
        <v>0</v>
      </c>
    </row>
    <row r="1457" spans="1:16" x14ac:dyDescent="0.2">
      <c r="A1457" s="2" t="s">
        <v>2374</v>
      </c>
      <c r="B1457" s="1" t="s">
        <v>2375</v>
      </c>
      <c r="C1457" s="1">
        <v>5</v>
      </c>
      <c r="D1457" s="1">
        <f t="shared" si="22"/>
        <v>0.05</v>
      </c>
      <c r="F1457" s="1" t="s">
        <v>97</v>
      </c>
      <c r="K1457" s="1">
        <v>100</v>
      </c>
      <c r="N1457" s="1">
        <v>100</v>
      </c>
      <c r="O1457" s="1">
        <v>14.94</v>
      </c>
      <c r="P1457" s="1">
        <v>0</v>
      </c>
    </row>
    <row r="1458" spans="1:16" x14ac:dyDescent="0.2">
      <c r="A1458" s="2" t="s">
        <v>2376</v>
      </c>
      <c r="B1458" s="1" t="s">
        <v>2377</v>
      </c>
      <c r="C1458" s="1">
        <v>5</v>
      </c>
      <c r="D1458" s="1">
        <f t="shared" si="22"/>
        <v>0.05</v>
      </c>
      <c r="F1458" s="1" t="s">
        <v>97</v>
      </c>
      <c r="H1458" s="1" t="s">
        <v>1367</v>
      </c>
      <c r="I1458" s="1" t="s">
        <v>2009</v>
      </c>
      <c r="J1458" s="1" t="s">
        <v>1369</v>
      </c>
      <c r="K1458" s="1">
        <v>100</v>
      </c>
      <c r="N1458" s="1">
        <v>100</v>
      </c>
      <c r="O1458" s="1">
        <v>14.94</v>
      </c>
      <c r="P1458" s="1">
        <v>0</v>
      </c>
    </row>
    <row r="1459" spans="1:16" x14ac:dyDescent="0.2">
      <c r="A1459" s="2" t="s">
        <v>2378</v>
      </c>
      <c r="B1459" s="1" t="s">
        <v>2379</v>
      </c>
      <c r="C1459" s="1">
        <v>5</v>
      </c>
      <c r="D1459" s="1">
        <f t="shared" si="22"/>
        <v>0.05</v>
      </c>
      <c r="F1459" s="1" t="s">
        <v>97</v>
      </c>
      <c r="H1459" s="1" t="s">
        <v>1367</v>
      </c>
      <c r="I1459" s="1" t="s">
        <v>2009</v>
      </c>
      <c r="J1459" s="1" t="s">
        <v>1369</v>
      </c>
      <c r="K1459" s="1">
        <v>100</v>
      </c>
      <c r="N1459" s="1">
        <v>100</v>
      </c>
      <c r="O1459" s="1">
        <v>14.94</v>
      </c>
      <c r="P1459" s="1">
        <v>0</v>
      </c>
    </row>
    <row r="1460" spans="1:16" x14ac:dyDescent="0.2">
      <c r="A1460" s="2" t="s">
        <v>2380</v>
      </c>
      <c r="B1460" s="1" t="s">
        <v>2381</v>
      </c>
      <c r="C1460" s="1">
        <v>5</v>
      </c>
      <c r="D1460" s="1">
        <f t="shared" si="22"/>
        <v>0.05</v>
      </c>
      <c r="F1460" s="1" t="s">
        <v>97</v>
      </c>
      <c r="H1460" s="1" t="s">
        <v>1367</v>
      </c>
      <c r="I1460" s="1" t="s">
        <v>2009</v>
      </c>
      <c r="J1460" s="1" t="s">
        <v>1369</v>
      </c>
      <c r="K1460" s="1">
        <v>100</v>
      </c>
      <c r="N1460" s="1">
        <v>100</v>
      </c>
      <c r="O1460" s="1">
        <v>14.94</v>
      </c>
      <c r="P1460" s="1">
        <v>0</v>
      </c>
    </row>
    <row r="1461" spans="1:16" x14ac:dyDescent="0.2">
      <c r="A1461" s="2" t="s">
        <v>2382</v>
      </c>
      <c r="B1461" s="1" t="s">
        <v>2383</v>
      </c>
      <c r="C1461" s="1">
        <v>5</v>
      </c>
      <c r="D1461" s="1">
        <f t="shared" si="22"/>
        <v>0.05</v>
      </c>
      <c r="F1461" s="1" t="s">
        <v>97</v>
      </c>
      <c r="K1461" s="1">
        <v>100</v>
      </c>
      <c r="N1461" s="1">
        <v>100</v>
      </c>
      <c r="O1461" s="1">
        <v>14.94</v>
      </c>
      <c r="P1461" s="1">
        <v>0</v>
      </c>
    </row>
    <row r="1462" spans="1:16" x14ac:dyDescent="0.2">
      <c r="A1462" s="2" t="s">
        <v>2384</v>
      </c>
      <c r="B1462" s="1" t="s">
        <v>2385</v>
      </c>
      <c r="C1462" s="1">
        <v>5</v>
      </c>
      <c r="D1462" s="1">
        <f t="shared" si="22"/>
        <v>0.05</v>
      </c>
      <c r="F1462" s="1" t="s">
        <v>97</v>
      </c>
      <c r="H1462" s="1" t="s">
        <v>1367</v>
      </c>
      <c r="I1462" s="1" t="s">
        <v>2009</v>
      </c>
      <c r="J1462" s="1" t="s">
        <v>1369</v>
      </c>
      <c r="K1462" s="1">
        <v>100</v>
      </c>
      <c r="N1462" s="1">
        <v>100</v>
      </c>
      <c r="O1462" s="1">
        <v>14.94</v>
      </c>
      <c r="P1462" s="1">
        <v>0</v>
      </c>
    </row>
    <row r="1463" spans="1:16" x14ac:dyDescent="0.2">
      <c r="A1463" s="2" t="s">
        <v>2386</v>
      </c>
      <c r="B1463" s="1" t="s">
        <v>90</v>
      </c>
      <c r="C1463" s="1">
        <v>5</v>
      </c>
      <c r="D1463" s="1">
        <f t="shared" si="22"/>
        <v>0.05</v>
      </c>
      <c r="F1463" s="1" t="s">
        <v>97</v>
      </c>
      <c r="K1463" s="1">
        <v>100</v>
      </c>
      <c r="N1463" s="1">
        <v>100</v>
      </c>
      <c r="O1463" s="1">
        <v>14.94</v>
      </c>
      <c r="P1463" s="1">
        <v>0</v>
      </c>
    </row>
    <row r="1464" spans="1:16" x14ac:dyDescent="0.2">
      <c r="A1464" s="2" t="s">
        <v>2387</v>
      </c>
      <c r="B1464" s="1" t="s">
        <v>2388</v>
      </c>
      <c r="C1464" s="1">
        <v>5</v>
      </c>
      <c r="D1464" s="1">
        <f t="shared" si="22"/>
        <v>0.05</v>
      </c>
      <c r="F1464" s="1" t="s">
        <v>97</v>
      </c>
      <c r="K1464" s="1">
        <v>100</v>
      </c>
      <c r="N1464" s="1">
        <v>100</v>
      </c>
      <c r="O1464" s="1">
        <v>14.94</v>
      </c>
      <c r="P1464" s="1">
        <v>0</v>
      </c>
    </row>
    <row r="1465" spans="1:16" x14ac:dyDescent="0.2">
      <c r="A1465" s="2" t="s">
        <v>2389</v>
      </c>
      <c r="B1465" s="1" t="s">
        <v>2390</v>
      </c>
      <c r="C1465" s="1">
        <v>5</v>
      </c>
      <c r="D1465" s="1">
        <f t="shared" si="22"/>
        <v>0.05</v>
      </c>
      <c r="F1465" s="1" t="s">
        <v>97</v>
      </c>
      <c r="K1465" s="1">
        <v>100</v>
      </c>
      <c r="N1465" s="1">
        <v>100</v>
      </c>
      <c r="O1465" s="1">
        <v>14.94</v>
      </c>
      <c r="P1465" s="1">
        <v>0</v>
      </c>
    </row>
    <row r="1466" spans="1:16" x14ac:dyDescent="0.2">
      <c r="A1466" s="2" t="s">
        <v>2391</v>
      </c>
      <c r="B1466" s="1" t="s">
        <v>25</v>
      </c>
      <c r="C1466" s="1">
        <v>5</v>
      </c>
      <c r="D1466" s="1">
        <f t="shared" si="22"/>
        <v>0.05</v>
      </c>
      <c r="F1466" s="1" t="s">
        <v>97</v>
      </c>
      <c r="K1466" s="1">
        <v>100</v>
      </c>
      <c r="N1466" s="1">
        <v>100</v>
      </c>
      <c r="O1466" s="1">
        <v>14.94</v>
      </c>
      <c r="P1466" s="1">
        <v>0</v>
      </c>
    </row>
    <row r="1467" spans="1:16" x14ac:dyDescent="0.2">
      <c r="A1467" s="2" t="s">
        <v>2392</v>
      </c>
      <c r="B1467" s="1" t="s">
        <v>2393</v>
      </c>
      <c r="C1467" s="1">
        <v>10</v>
      </c>
      <c r="D1467" s="1">
        <f t="shared" si="22"/>
        <v>0.1</v>
      </c>
      <c r="F1467" s="1" t="s">
        <v>97</v>
      </c>
      <c r="K1467" s="1">
        <v>100</v>
      </c>
      <c r="N1467" s="1">
        <v>100</v>
      </c>
      <c r="O1467" s="1">
        <v>14.94</v>
      </c>
      <c r="P1467" s="1">
        <v>0.05</v>
      </c>
    </row>
    <row r="1468" spans="1:16" x14ac:dyDescent="0.2">
      <c r="A1468" s="2" t="s">
        <v>2394</v>
      </c>
      <c r="B1468" s="1" t="s">
        <v>2395</v>
      </c>
      <c r="C1468" s="1">
        <v>10</v>
      </c>
      <c r="D1468" s="1">
        <f t="shared" si="22"/>
        <v>0.1</v>
      </c>
      <c r="F1468" s="1" t="s">
        <v>97</v>
      </c>
      <c r="K1468" s="1">
        <v>100</v>
      </c>
      <c r="N1468" s="1">
        <v>100</v>
      </c>
      <c r="O1468" s="1">
        <v>14.94</v>
      </c>
      <c r="P1468" s="1">
        <v>0.05</v>
      </c>
    </row>
    <row r="1469" spans="1:16" x14ac:dyDescent="0.2">
      <c r="A1469" s="2" t="s">
        <v>2396</v>
      </c>
      <c r="B1469" s="1" t="s">
        <v>2397</v>
      </c>
      <c r="C1469" s="1">
        <v>0</v>
      </c>
      <c r="D1469" s="1">
        <f t="shared" si="22"/>
        <v>0</v>
      </c>
      <c r="F1469" s="1" t="s">
        <v>2398</v>
      </c>
      <c r="K1469" s="1">
        <v>100</v>
      </c>
      <c r="N1469" s="1">
        <v>100</v>
      </c>
      <c r="O1469" s="1">
        <v>14.94</v>
      </c>
      <c r="P1469" s="1">
        <v>0</v>
      </c>
    </row>
    <row r="1470" spans="1:16" x14ac:dyDescent="0.2">
      <c r="A1470" s="2" t="s">
        <v>2399</v>
      </c>
      <c r="B1470" s="1" t="s">
        <v>2400</v>
      </c>
      <c r="C1470" s="1">
        <v>10</v>
      </c>
      <c r="D1470" s="1">
        <f t="shared" si="22"/>
        <v>0.1</v>
      </c>
      <c r="E1470" s="1" t="s">
        <v>2401</v>
      </c>
      <c r="F1470" s="1" t="s">
        <v>2398</v>
      </c>
      <c r="H1470" s="1" t="s">
        <v>1367</v>
      </c>
      <c r="I1470" s="1" t="s">
        <v>2402</v>
      </c>
      <c r="J1470" s="1" t="s">
        <v>2403</v>
      </c>
      <c r="K1470" s="1">
        <v>100</v>
      </c>
      <c r="N1470" s="1">
        <v>100</v>
      </c>
      <c r="O1470" s="1">
        <v>14.94</v>
      </c>
      <c r="P1470" s="1">
        <v>0.05</v>
      </c>
    </row>
    <row r="1471" spans="1:16" x14ac:dyDescent="0.2">
      <c r="A1471" s="2" t="s">
        <v>2404</v>
      </c>
      <c r="B1471" s="1" t="s">
        <v>2405</v>
      </c>
      <c r="C1471" s="1">
        <v>0</v>
      </c>
      <c r="D1471" s="1">
        <f t="shared" si="22"/>
        <v>0</v>
      </c>
      <c r="E1471" s="1" t="s">
        <v>2401</v>
      </c>
      <c r="F1471" s="1" t="s">
        <v>2398</v>
      </c>
      <c r="H1471" s="1" t="s">
        <v>1367</v>
      </c>
      <c r="I1471" s="1" t="s">
        <v>2402</v>
      </c>
      <c r="J1471" s="1" t="s">
        <v>2403</v>
      </c>
      <c r="K1471" s="1">
        <v>100</v>
      </c>
      <c r="N1471" s="1">
        <v>100</v>
      </c>
      <c r="O1471" s="1">
        <v>14.94</v>
      </c>
      <c r="P1471" s="1">
        <v>0</v>
      </c>
    </row>
    <row r="1472" spans="1:16" x14ac:dyDescent="0.2">
      <c r="A1472" s="2" t="s">
        <v>2406</v>
      </c>
      <c r="B1472" s="1" t="s">
        <v>2407</v>
      </c>
      <c r="C1472" s="1">
        <v>0</v>
      </c>
      <c r="D1472" s="1">
        <f t="shared" si="22"/>
        <v>0</v>
      </c>
      <c r="E1472" s="1" t="s">
        <v>2401</v>
      </c>
      <c r="F1472" s="1" t="s">
        <v>2398</v>
      </c>
      <c r="H1472" s="1" t="s">
        <v>1367</v>
      </c>
      <c r="I1472" s="1" t="s">
        <v>2402</v>
      </c>
      <c r="J1472" s="1" t="s">
        <v>2403</v>
      </c>
      <c r="K1472" s="1">
        <v>100</v>
      </c>
      <c r="N1472" s="1">
        <v>100</v>
      </c>
      <c r="O1472" s="1">
        <v>14.94</v>
      </c>
      <c r="P1472" s="1">
        <v>0</v>
      </c>
    </row>
    <row r="1473" spans="1:16" x14ac:dyDescent="0.2">
      <c r="A1473" s="2" t="s">
        <v>2408</v>
      </c>
      <c r="B1473" s="1" t="s">
        <v>2409</v>
      </c>
      <c r="C1473" s="1">
        <v>0</v>
      </c>
      <c r="D1473" s="1">
        <f t="shared" si="22"/>
        <v>0</v>
      </c>
      <c r="E1473" s="1" t="s">
        <v>2401</v>
      </c>
      <c r="F1473" s="1" t="s">
        <v>2398</v>
      </c>
      <c r="H1473" s="1" t="s">
        <v>1367</v>
      </c>
      <c r="I1473" s="1" t="s">
        <v>2402</v>
      </c>
      <c r="J1473" s="1" t="s">
        <v>2403</v>
      </c>
      <c r="K1473" s="1">
        <v>100</v>
      </c>
      <c r="N1473" s="1">
        <v>100</v>
      </c>
      <c r="O1473" s="1">
        <v>14.94</v>
      </c>
      <c r="P1473" s="1">
        <v>0</v>
      </c>
    </row>
    <row r="1474" spans="1:16" x14ac:dyDescent="0.2">
      <c r="A1474" s="2" t="s">
        <v>2410</v>
      </c>
      <c r="B1474" s="1" t="s">
        <v>2411</v>
      </c>
      <c r="C1474" s="1">
        <v>0</v>
      </c>
      <c r="D1474" s="1">
        <f t="shared" si="22"/>
        <v>0</v>
      </c>
      <c r="E1474" s="1" t="s">
        <v>2401</v>
      </c>
      <c r="F1474" s="1" t="s">
        <v>2398</v>
      </c>
      <c r="H1474" s="1" t="s">
        <v>1367</v>
      </c>
      <c r="I1474" s="1" t="s">
        <v>2402</v>
      </c>
      <c r="J1474" s="1" t="s">
        <v>2403</v>
      </c>
      <c r="K1474" s="1">
        <v>100</v>
      </c>
      <c r="N1474" s="1">
        <v>100</v>
      </c>
      <c r="O1474" s="1">
        <v>14.94</v>
      </c>
      <c r="P1474" s="1">
        <v>0</v>
      </c>
    </row>
    <row r="1475" spans="1:16" x14ac:dyDescent="0.2">
      <c r="A1475" s="2" t="s">
        <v>2412</v>
      </c>
      <c r="B1475" s="1" t="s">
        <v>605</v>
      </c>
      <c r="C1475" s="1">
        <v>10</v>
      </c>
      <c r="D1475" s="1">
        <f t="shared" ref="D1475:D1538" si="23">C1475/100</f>
        <v>0.1</v>
      </c>
      <c r="E1475" s="1" t="s">
        <v>2401</v>
      </c>
      <c r="F1475" s="1" t="s">
        <v>2398</v>
      </c>
      <c r="H1475" s="1" t="s">
        <v>1367</v>
      </c>
      <c r="I1475" s="1" t="s">
        <v>2402</v>
      </c>
      <c r="J1475" s="1" t="s">
        <v>2403</v>
      </c>
      <c r="K1475" s="1">
        <v>100</v>
      </c>
      <c r="N1475" s="1">
        <v>100</v>
      </c>
      <c r="O1475" s="1">
        <v>14.94</v>
      </c>
      <c r="P1475" s="1">
        <v>0.05</v>
      </c>
    </row>
    <row r="1476" spans="1:16" x14ac:dyDescent="0.2">
      <c r="A1476" s="2" t="s">
        <v>2413</v>
      </c>
      <c r="B1476" s="1" t="s">
        <v>2400</v>
      </c>
      <c r="C1476" s="1">
        <v>10</v>
      </c>
      <c r="D1476" s="1">
        <f t="shared" si="23"/>
        <v>0.1</v>
      </c>
      <c r="E1476" s="1" t="s">
        <v>2401</v>
      </c>
      <c r="F1476" s="1" t="s">
        <v>2398</v>
      </c>
      <c r="H1476" s="1" t="s">
        <v>1367</v>
      </c>
      <c r="I1476" s="1" t="s">
        <v>2402</v>
      </c>
      <c r="J1476" s="1" t="s">
        <v>2403</v>
      </c>
      <c r="K1476" s="1">
        <v>100</v>
      </c>
      <c r="N1476" s="1">
        <v>100</v>
      </c>
      <c r="O1476" s="1">
        <v>14.94</v>
      </c>
      <c r="P1476" s="1">
        <v>0.05</v>
      </c>
    </row>
    <row r="1477" spans="1:16" x14ac:dyDescent="0.2">
      <c r="A1477" s="2" t="s">
        <v>2414</v>
      </c>
      <c r="B1477" s="1" t="s">
        <v>605</v>
      </c>
      <c r="C1477" s="1">
        <v>10</v>
      </c>
      <c r="D1477" s="1">
        <f t="shared" si="23"/>
        <v>0.1</v>
      </c>
      <c r="E1477" s="1" t="s">
        <v>2401</v>
      </c>
      <c r="F1477" s="1" t="s">
        <v>2398</v>
      </c>
      <c r="H1477" s="1" t="s">
        <v>1367</v>
      </c>
      <c r="I1477" s="1" t="s">
        <v>2402</v>
      </c>
      <c r="J1477" s="1" t="s">
        <v>2403</v>
      </c>
      <c r="K1477" s="1">
        <v>100</v>
      </c>
      <c r="N1477" s="1">
        <v>100</v>
      </c>
      <c r="O1477" s="1">
        <v>14.94</v>
      </c>
      <c r="P1477" s="1">
        <v>0.05</v>
      </c>
    </row>
    <row r="1478" spans="1:16" x14ac:dyDescent="0.2">
      <c r="A1478" s="2" t="s">
        <v>2415</v>
      </c>
      <c r="B1478" s="1" t="s">
        <v>2416</v>
      </c>
      <c r="C1478" s="1">
        <v>10</v>
      </c>
      <c r="D1478" s="1">
        <f t="shared" si="23"/>
        <v>0.1</v>
      </c>
      <c r="F1478" s="1" t="s">
        <v>2398</v>
      </c>
      <c r="H1478" s="1" t="s">
        <v>1367</v>
      </c>
      <c r="I1478" s="1" t="s">
        <v>2402</v>
      </c>
      <c r="J1478" s="1" t="s">
        <v>2403</v>
      </c>
      <c r="K1478" s="1">
        <v>100</v>
      </c>
      <c r="L1478" s="1">
        <v>100</v>
      </c>
      <c r="M1478" s="1" t="s">
        <v>603</v>
      </c>
      <c r="N1478" s="1">
        <v>100</v>
      </c>
      <c r="O1478" s="1">
        <v>14.94</v>
      </c>
      <c r="P1478" s="1">
        <v>0.05</v>
      </c>
    </row>
    <row r="1479" spans="1:16" x14ac:dyDescent="0.2">
      <c r="A1479" s="2" t="s">
        <v>2417</v>
      </c>
      <c r="B1479" s="1" t="s">
        <v>2418</v>
      </c>
      <c r="C1479" s="1">
        <v>15</v>
      </c>
      <c r="D1479" s="1">
        <f t="shared" si="23"/>
        <v>0.15</v>
      </c>
      <c r="F1479" s="1" t="s">
        <v>2398</v>
      </c>
      <c r="H1479" s="1" t="s">
        <v>1367</v>
      </c>
      <c r="I1479" s="1" t="s">
        <v>2402</v>
      </c>
      <c r="J1479" s="1" t="s">
        <v>2403</v>
      </c>
      <c r="K1479" s="1">
        <v>100</v>
      </c>
      <c r="N1479" s="1">
        <v>100</v>
      </c>
      <c r="O1479" s="1">
        <v>14.94</v>
      </c>
      <c r="P1479" s="1">
        <v>9.9999999999999992E-2</v>
      </c>
    </row>
    <row r="1480" spans="1:16" x14ac:dyDescent="0.2">
      <c r="A1480" s="2" t="s">
        <v>2419</v>
      </c>
      <c r="B1480" s="1" t="s">
        <v>2420</v>
      </c>
      <c r="C1480" s="1">
        <v>10</v>
      </c>
      <c r="D1480" s="1">
        <f t="shared" si="23"/>
        <v>0.1</v>
      </c>
      <c r="F1480" s="1" t="s">
        <v>2398</v>
      </c>
      <c r="K1480" s="1">
        <v>100</v>
      </c>
      <c r="N1480" s="1">
        <v>100</v>
      </c>
      <c r="O1480" s="1">
        <v>14.94</v>
      </c>
      <c r="P1480" s="1">
        <v>0.05</v>
      </c>
    </row>
    <row r="1481" spans="1:16" x14ac:dyDescent="0.2">
      <c r="A1481" s="2" t="s">
        <v>2421</v>
      </c>
      <c r="B1481" s="1" t="s">
        <v>2422</v>
      </c>
      <c r="C1481" s="1">
        <v>5</v>
      </c>
      <c r="D1481" s="1">
        <f t="shared" si="23"/>
        <v>0.05</v>
      </c>
      <c r="F1481" s="1" t="s">
        <v>2398</v>
      </c>
      <c r="H1481" s="1" t="s">
        <v>1367</v>
      </c>
      <c r="I1481" s="1" t="s">
        <v>2423</v>
      </c>
      <c r="J1481" s="1" t="s">
        <v>2424</v>
      </c>
      <c r="K1481" s="1">
        <v>100</v>
      </c>
      <c r="N1481" s="1">
        <v>100</v>
      </c>
      <c r="O1481" s="1">
        <v>14.94</v>
      </c>
      <c r="P1481" s="1">
        <v>0</v>
      </c>
    </row>
    <row r="1482" spans="1:16" x14ac:dyDescent="0.2">
      <c r="A1482" s="2" t="s">
        <v>2425</v>
      </c>
      <c r="B1482" s="1" t="s">
        <v>2426</v>
      </c>
      <c r="C1482" s="1">
        <v>10</v>
      </c>
      <c r="D1482" s="1">
        <f t="shared" si="23"/>
        <v>0.1</v>
      </c>
      <c r="F1482" s="1" t="s">
        <v>2398</v>
      </c>
      <c r="H1482" s="1" t="s">
        <v>1367</v>
      </c>
      <c r="I1482" s="1" t="s">
        <v>2423</v>
      </c>
      <c r="J1482" s="1" t="s">
        <v>2424</v>
      </c>
      <c r="K1482" s="1">
        <v>100</v>
      </c>
      <c r="N1482" s="1">
        <v>100</v>
      </c>
      <c r="O1482" s="1">
        <v>14.94</v>
      </c>
      <c r="P1482" s="1">
        <v>0.05</v>
      </c>
    </row>
    <row r="1483" spans="1:16" x14ac:dyDescent="0.2">
      <c r="A1483" s="2" t="s">
        <v>2427</v>
      </c>
      <c r="B1483" s="1" t="s">
        <v>74</v>
      </c>
      <c r="C1483" s="1">
        <v>10</v>
      </c>
      <c r="D1483" s="1">
        <f t="shared" si="23"/>
        <v>0.1</v>
      </c>
      <c r="F1483" s="1" t="s">
        <v>2398</v>
      </c>
      <c r="K1483" s="1">
        <v>100</v>
      </c>
      <c r="N1483" s="1">
        <v>100</v>
      </c>
      <c r="O1483" s="1">
        <v>14.94</v>
      </c>
      <c r="P1483" s="1">
        <v>0.05</v>
      </c>
    </row>
    <row r="1484" spans="1:16" x14ac:dyDescent="0.2">
      <c r="A1484" s="2" t="s">
        <v>2428</v>
      </c>
      <c r="B1484" s="1" t="s">
        <v>2422</v>
      </c>
      <c r="C1484" s="1">
        <v>5</v>
      </c>
      <c r="D1484" s="1">
        <f t="shared" si="23"/>
        <v>0.05</v>
      </c>
      <c r="F1484" s="1" t="s">
        <v>2398</v>
      </c>
      <c r="H1484" s="1" t="s">
        <v>1367</v>
      </c>
      <c r="I1484" s="1" t="s">
        <v>2423</v>
      </c>
      <c r="J1484" s="1" t="s">
        <v>2424</v>
      </c>
      <c r="K1484" s="1">
        <v>100</v>
      </c>
      <c r="N1484" s="1">
        <v>100</v>
      </c>
      <c r="O1484" s="1">
        <v>14.94</v>
      </c>
      <c r="P1484" s="1">
        <v>0</v>
      </c>
    </row>
    <row r="1485" spans="1:16" x14ac:dyDescent="0.2">
      <c r="A1485" s="2" t="s">
        <v>2429</v>
      </c>
      <c r="B1485" s="1" t="s">
        <v>2426</v>
      </c>
      <c r="C1485" s="1">
        <v>10</v>
      </c>
      <c r="D1485" s="1">
        <f t="shared" si="23"/>
        <v>0.1</v>
      </c>
      <c r="F1485" s="1" t="s">
        <v>2398</v>
      </c>
      <c r="H1485" s="1" t="s">
        <v>1367</v>
      </c>
      <c r="I1485" s="1" t="s">
        <v>2423</v>
      </c>
      <c r="J1485" s="1" t="s">
        <v>2424</v>
      </c>
      <c r="K1485" s="1">
        <v>100</v>
      </c>
      <c r="N1485" s="1">
        <v>100</v>
      </c>
      <c r="O1485" s="1">
        <v>14.94</v>
      </c>
      <c r="P1485" s="1">
        <v>0.05</v>
      </c>
    </row>
    <row r="1486" spans="1:16" x14ac:dyDescent="0.2">
      <c r="A1486" s="2" t="s">
        <v>2430</v>
      </c>
      <c r="B1486" s="1" t="s">
        <v>2431</v>
      </c>
      <c r="C1486" s="1">
        <v>10</v>
      </c>
      <c r="D1486" s="1">
        <f t="shared" si="23"/>
        <v>0.1</v>
      </c>
      <c r="E1486" s="1" t="s">
        <v>2401</v>
      </c>
      <c r="F1486" s="1" t="s">
        <v>2398</v>
      </c>
      <c r="H1486" s="1" t="s">
        <v>1367</v>
      </c>
      <c r="I1486" s="1" t="s">
        <v>2402</v>
      </c>
      <c r="J1486" s="1" t="s">
        <v>2403</v>
      </c>
      <c r="K1486" s="1">
        <v>100</v>
      </c>
      <c r="N1486" s="1">
        <v>100</v>
      </c>
      <c r="O1486" s="1">
        <v>14.94</v>
      </c>
      <c r="P1486" s="1">
        <v>0.05</v>
      </c>
    </row>
    <row r="1487" spans="1:16" x14ac:dyDescent="0.2">
      <c r="A1487" s="2" t="s">
        <v>2432</v>
      </c>
      <c r="B1487" s="1" t="s">
        <v>2433</v>
      </c>
      <c r="C1487" s="1">
        <v>0</v>
      </c>
      <c r="D1487" s="1">
        <f t="shared" si="23"/>
        <v>0</v>
      </c>
      <c r="E1487" s="1" t="s">
        <v>2401</v>
      </c>
      <c r="F1487" s="1" t="s">
        <v>2398</v>
      </c>
      <c r="H1487" s="1" t="s">
        <v>1367</v>
      </c>
      <c r="I1487" s="1" t="s">
        <v>2402</v>
      </c>
      <c r="J1487" s="1" t="s">
        <v>2403</v>
      </c>
      <c r="K1487" s="1">
        <v>100</v>
      </c>
      <c r="N1487" s="1">
        <v>100</v>
      </c>
      <c r="O1487" s="1">
        <v>14.94</v>
      </c>
      <c r="P1487" s="1">
        <v>0</v>
      </c>
    </row>
    <row r="1488" spans="1:16" x14ac:dyDescent="0.2">
      <c r="A1488" s="2" t="s">
        <v>2434</v>
      </c>
      <c r="B1488" s="1" t="s">
        <v>74</v>
      </c>
      <c r="C1488" s="1">
        <v>5</v>
      </c>
      <c r="D1488" s="1">
        <f t="shared" si="23"/>
        <v>0.05</v>
      </c>
      <c r="F1488" s="1" t="s">
        <v>2398</v>
      </c>
      <c r="H1488" s="1" t="s">
        <v>1367</v>
      </c>
      <c r="I1488" s="1" t="s">
        <v>2423</v>
      </c>
      <c r="J1488" s="1" t="s">
        <v>2424</v>
      </c>
      <c r="K1488" s="1">
        <v>100</v>
      </c>
      <c r="N1488" s="1">
        <v>100</v>
      </c>
      <c r="O1488" s="1">
        <v>14.94</v>
      </c>
      <c r="P1488" s="1">
        <v>0</v>
      </c>
    </row>
    <row r="1489" spans="1:16" x14ac:dyDescent="0.2">
      <c r="A1489" s="2" t="s">
        <v>2435</v>
      </c>
      <c r="B1489" s="1" t="s">
        <v>2436</v>
      </c>
      <c r="C1489" s="1">
        <v>0</v>
      </c>
      <c r="D1489" s="1">
        <f t="shared" si="23"/>
        <v>0</v>
      </c>
      <c r="E1489" s="1" t="s">
        <v>2401</v>
      </c>
      <c r="F1489" s="1" t="s">
        <v>2398</v>
      </c>
      <c r="H1489" s="1" t="s">
        <v>1367</v>
      </c>
      <c r="I1489" s="1" t="s">
        <v>2423</v>
      </c>
      <c r="J1489" s="1" t="s">
        <v>2424</v>
      </c>
      <c r="K1489" s="1">
        <v>100</v>
      </c>
      <c r="N1489" s="1">
        <v>100</v>
      </c>
      <c r="O1489" s="1">
        <v>14.94</v>
      </c>
      <c r="P1489" s="1">
        <v>0</v>
      </c>
    </row>
    <row r="1490" spans="1:16" x14ac:dyDescent="0.2">
      <c r="A1490" s="2" t="s">
        <v>2437</v>
      </c>
      <c r="B1490" s="1" t="s">
        <v>2438</v>
      </c>
      <c r="C1490" s="1">
        <v>10</v>
      </c>
      <c r="D1490" s="1">
        <f t="shared" si="23"/>
        <v>0.1</v>
      </c>
      <c r="E1490" s="1" t="s">
        <v>2401</v>
      </c>
      <c r="F1490" s="1" t="s">
        <v>2398</v>
      </c>
      <c r="H1490" s="1" t="s">
        <v>1367</v>
      </c>
      <c r="I1490" s="1" t="s">
        <v>2402</v>
      </c>
      <c r="J1490" s="1" t="s">
        <v>2403</v>
      </c>
      <c r="K1490" s="1">
        <v>100</v>
      </c>
      <c r="N1490" s="1">
        <v>100</v>
      </c>
      <c r="O1490" s="1">
        <v>14.94</v>
      </c>
      <c r="P1490" s="1">
        <v>0.05</v>
      </c>
    </row>
    <row r="1491" spans="1:16" x14ac:dyDescent="0.2">
      <c r="A1491" s="2" t="s">
        <v>2439</v>
      </c>
      <c r="B1491" s="1" t="s">
        <v>74</v>
      </c>
      <c r="C1491" s="1">
        <v>10</v>
      </c>
      <c r="D1491" s="1">
        <f t="shared" si="23"/>
        <v>0.1</v>
      </c>
      <c r="F1491" s="1" t="s">
        <v>2398</v>
      </c>
      <c r="H1491" s="1" t="s">
        <v>1367</v>
      </c>
      <c r="I1491" s="1" t="s">
        <v>2423</v>
      </c>
      <c r="J1491" s="1" t="s">
        <v>2424</v>
      </c>
      <c r="K1491" s="1">
        <v>100</v>
      </c>
      <c r="N1491" s="1">
        <v>100</v>
      </c>
      <c r="O1491" s="1">
        <v>14.94</v>
      </c>
      <c r="P1491" s="1">
        <v>0.05</v>
      </c>
    </row>
    <row r="1492" spans="1:16" x14ac:dyDescent="0.2">
      <c r="A1492" s="2" t="s">
        <v>2440</v>
      </c>
      <c r="B1492" s="1" t="s">
        <v>2422</v>
      </c>
      <c r="C1492" s="1">
        <v>5</v>
      </c>
      <c r="D1492" s="1">
        <f t="shared" si="23"/>
        <v>0.05</v>
      </c>
      <c r="F1492" s="1" t="s">
        <v>2398</v>
      </c>
      <c r="H1492" s="1" t="s">
        <v>1367</v>
      </c>
      <c r="I1492" s="1" t="s">
        <v>2423</v>
      </c>
      <c r="J1492" s="1" t="s">
        <v>2424</v>
      </c>
      <c r="K1492" s="1">
        <v>100</v>
      </c>
      <c r="N1492" s="1">
        <v>100</v>
      </c>
      <c r="O1492" s="1">
        <v>14.94</v>
      </c>
      <c r="P1492" s="1">
        <v>0</v>
      </c>
    </row>
    <row r="1493" spans="1:16" x14ac:dyDescent="0.2">
      <c r="A1493" s="2" t="s">
        <v>2441</v>
      </c>
      <c r="B1493" s="1" t="s">
        <v>2426</v>
      </c>
      <c r="C1493" s="1">
        <v>10</v>
      </c>
      <c r="D1493" s="1">
        <f t="shared" si="23"/>
        <v>0.1</v>
      </c>
      <c r="F1493" s="1" t="s">
        <v>2398</v>
      </c>
      <c r="H1493" s="1" t="s">
        <v>1367</v>
      </c>
      <c r="I1493" s="1" t="s">
        <v>2423</v>
      </c>
      <c r="J1493" s="1" t="s">
        <v>2424</v>
      </c>
      <c r="K1493" s="1">
        <v>100</v>
      </c>
      <c r="N1493" s="1">
        <v>100</v>
      </c>
      <c r="O1493" s="1">
        <v>14.94</v>
      </c>
      <c r="P1493" s="1">
        <v>0.05</v>
      </c>
    </row>
    <row r="1494" spans="1:16" x14ac:dyDescent="0.2">
      <c r="A1494" s="2" t="s">
        <v>2442</v>
      </c>
      <c r="B1494" s="1" t="s">
        <v>2443</v>
      </c>
      <c r="C1494" s="1">
        <v>10</v>
      </c>
      <c r="D1494" s="1">
        <f t="shared" si="23"/>
        <v>0.1</v>
      </c>
      <c r="E1494" s="1" t="s">
        <v>2401</v>
      </c>
      <c r="F1494" s="1" t="s">
        <v>2398</v>
      </c>
      <c r="H1494" s="1" t="s">
        <v>1367</v>
      </c>
      <c r="I1494" s="1" t="s">
        <v>2423</v>
      </c>
      <c r="J1494" s="1" t="s">
        <v>2424</v>
      </c>
      <c r="K1494" s="1">
        <v>100</v>
      </c>
      <c r="N1494" s="1">
        <v>100</v>
      </c>
      <c r="O1494" s="1">
        <v>14.94</v>
      </c>
      <c r="P1494" s="1">
        <v>0.05</v>
      </c>
    </row>
    <row r="1495" spans="1:16" x14ac:dyDescent="0.2">
      <c r="A1495" s="2" t="s">
        <v>2444</v>
      </c>
      <c r="B1495" s="1" t="s">
        <v>2445</v>
      </c>
      <c r="C1495" s="1">
        <v>0</v>
      </c>
      <c r="D1495" s="1">
        <f t="shared" si="23"/>
        <v>0</v>
      </c>
      <c r="E1495" s="1" t="s">
        <v>2401</v>
      </c>
      <c r="F1495" s="1" t="s">
        <v>2398</v>
      </c>
      <c r="H1495" s="1" t="s">
        <v>1367</v>
      </c>
      <c r="I1495" s="1" t="s">
        <v>2423</v>
      </c>
      <c r="J1495" s="1" t="s">
        <v>2424</v>
      </c>
      <c r="K1495" s="1">
        <v>100</v>
      </c>
      <c r="N1495" s="1">
        <v>100</v>
      </c>
      <c r="O1495" s="1">
        <v>14.94</v>
      </c>
      <c r="P1495" s="1">
        <v>0</v>
      </c>
    </row>
    <row r="1496" spans="1:16" x14ac:dyDescent="0.2">
      <c r="A1496" s="2" t="s">
        <v>2446</v>
      </c>
      <c r="B1496" s="1" t="s">
        <v>2447</v>
      </c>
      <c r="C1496" s="1">
        <v>10</v>
      </c>
      <c r="D1496" s="1">
        <f t="shared" si="23"/>
        <v>0.1</v>
      </c>
      <c r="F1496" s="1" t="s">
        <v>2398</v>
      </c>
      <c r="H1496" s="1" t="s">
        <v>1367</v>
      </c>
      <c r="I1496" s="1" t="s">
        <v>2423</v>
      </c>
      <c r="J1496" s="1" t="s">
        <v>2424</v>
      </c>
      <c r="K1496" s="1">
        <v>100</v>
      </c>
      <c r="N1496" s="1">
        <v>100</v>
      </c>
      <c r="O1496" s="1">
        <v>14.94</v>
      </c>
      <c r="P1496" s="1">
        <v>0.05</v>
      </c>
    </row>
    <row r="1497" spans="1:16" x14ac:dyDescent="0.2">
      <c r="A1497" s="2" t="s">
        <v>2448</v>
      </c>
      <c r="B1497" s="1" t="s">
        <v>2449</v>
      </c>
      <c r="C1497" s="1">
        <v>10</v>
      </c>
      <c r="D1497" s="1">
        <f t="shared" si="23"/>
        <v>0.1</v>
      </c>
      <c r="E1497" s="1" t="s">
        <v>2401</v>
      </c>
      <c r="F1497" s="1" t="s">
        <v>2398</v>
      </c>
      <c r="H1497" s="1" t="s">
        <v>1367</v>
      </c>
      <c r="I1497" s="1" t="s">
        <v>2423</v>
      </c>
      <c r="J1497" s="1" t="s">
        <v>2424</v>
      </c>
      <c r="K1497" s="1">
        <v>100</v>
      </c>
      <c r="N1497" s="1">
        <v>100</v>
      </c>
      <c r="O1497" s="1">
        <v>14.94</v>
      </c>
      <c r="P1497" s="1">
        <v>0.05</v>
      </c>
    </row>
    <row r="1498" spans="1:16" x14ac:dyDescent="0.2">
      <c r="A1498" s="2" t="s">
        <v>2450</v>
      </c>
      <c r="B1498" s="1" t="s">
        <v>240</v>
      </c>
      <c r="C1498" s="1">
        <v>10</v>
      </c>
      <c r="D1498" s="1">
        <f t="shared" si="23"/>
        <v>0.1</v>
      </c>
      <c r="E1498" s="1" t="s">
        <v>2401</v>
      </c>
      <c r="F1498" s="1" t="s">
        <v>2398</v>
      </c>
      <c r="H1498" s="1" t="s">
        <v>1367</v>
      </c>
      <c r="I1498" s="1" t="s">
        <v>2423</v>
      </c>
      <c r="J1498" s="1" t="s">
        <v>2424</v>
      </c>
      <c r="K1498" s="1">
        <v>100</v>
      </c>
      <c r="N1498" s="1">
        <v>100</v>
      </c>
      <c r="O1498" s="1">
        <v>14.94</v>
      </c>
      <c r="P1498" s="1">
        <v>0.05</v>
      </c>
    </row>
    <row r="1499" spans="1:16" x14ac:dyDescent="0.2">
      <c r="A1499" s="2" t="s">
        <v>2451</v>
      </c>
      <c r="B1499" s="1" t="s">
        <v>2452</v>
      </c>
      <c r="C1499" s="1">
        <v>10</v>
      </c>
      <c r="D1499" s="1">
        <f t="shared" si="23"/>
        <v>0.1</v>
      </c>
      <c r="F1499" s="1" t="s">
        <v>2398</v>
      </c>
      <c r="H1499" s="1" t="s">
        <v>1367</v>
      </c>
      <c r="I1499" s="1" t="s">
        <v>2423</v>
      </c>
      <c r="J1499" s="1" t="s">
        <v>2424</v>
      </c>
      <c r="K1499" s="1">
        <v>100</v>
      </c>
      <c r="N1499" s="1">
        <v>100</v>
      </c>
      <c r="O1499" s="1">
        <v>14.94</v>
      </c>
      <c r="P1499" s="1">
        <v>0.05</v>
      </c>
    </row>
    <row r="1500" spans="1:16" x14ac:dyDescent="0.2">
      <c r="A1500" s="2" t="s">
        <v>2453</v>
      </c>
      <c r="B1500" s="1" t="s">
        <v>2454</v>
      </c>
      <c r="C1500" s="1">
        <v>0</v>
      </c>
      <c r="D1500" s="1">
        <f t="shared" si="23"/>
        <v>0</v>
      </c>
      <c r="E1500" s="1" t="s">
        <v>2401</v>
      </c>
      <c r="F1500" s="1" t="s">
        <v>2398</v>
      </c>
      <c r="H1500" s="1" t="s">
        <v>1367</v>
      </c>
      <c r="I1500" s="1" t="s">
        <v>2423</v>
      </c>
      <c r="J1500" s="1" t="s">
        <v>2424</v>
      </c>
      <c r="K1500" s="1">
        <v>100</v>
      </c>
      <c r="N1500" s="1">
        <v>100</v>
      </c>
      <c r="O1500" s="1">
        <v>14.94</v>
      </c>
      <c r="P1500" s="1">
        <v>0</v>
      </c>
    </row>
    <row r="1501" spans="1:16" x14ac:dyDescent="0.2">
      <c r="A1501" s="2" t="s">
        <v>2455</v>
      </c>
      <c r="B1501" s="1" t="s">
        <v>2456</v>
      </c>
      <c r="C1501" s="1">
        <v>0</v>
      </c>
      <c r="D1501" s="1">
        <f t="shared" si="23"/>
        <v>0</v>
      </c>
      <c r="E1501" s="1" t="s">
        <v>2401</v>
      </c>
      <c r="F1501" s="1" t="s">
        <v>2398</v>
      </c>
      <c r="H1501" s="1" t="s">
        <v>1367</v>
      </c>
      <c r="I1501" s="1" t="s">
        <v>2423</v>
      </c>
      <c r="J1501" s="1" t="s">
        <v>2424</v>
      </c>
      <c r="K1501" s="1">
        <v>100</v>
      </c>
      <c r="N1501" s="1">
        <v>100</v>
      </c>
      <c r="O1501" s="1">
        <v>14.94</v>
      </c>
      <c r="P1501" s="1">
        <v>0</v>
      </c>
    </row>
    <row r="1502" spans="1:16" x14ac:dyDescent="0.2">
      <c r="A1502" s="2" t="s">
        <v>2457</v>
      </c>
      <c r="B1502" s="1" t="s">
        <v>2458</v>
      </c>
      <c r="C1502" s="1">
        <v>10</v>
      </c>
      <c r="D1502" s="1">
        <f t="shared" si="23"/>
        <v>0.1</v>
      </c>
      <c r="E1502" s="1" t="s">
        <v>2401</v>
      </c>
      <c r="F1502" s="1" t="s">
        <v>2398</v>
      </c>
      <c r="H1502" s="1" t="s">
        <v>1367</v>
      </c>
      <c r="I1502" s="1" t="s">
        <v>2423</v>
      </c>
      <c r="J1502" s="1" t="s">
        <v>2424</v>
      </c>
      <c r="K1502" s="1">
        <v>100</v>
      </c>
      <c r="N1502" s="1">
        <v>100</v>
      </c>
      <c r="O1502" s="1">
        <v>14.94</v>
      </c>
      <c r="P1502" s="1">
        <v>0.05</v>
      </c>
    </row>
    <row r="1503" spans="1:16" x14ac:dyDescent="0.2">
      <c r="A1503" s="2" t="s">
        <v>2459</v>
      </c>
      <c r="B1503" s="1" t="s">
        <v>74</v>
      </c>
      <c r="C1503" s="1">
        <v>10</v>
      </c>
      <c r="D1503" s="1">
        <f t="shared" si="23"/>
        <v>0.1</v>
      </c>
      <c r="F1503" s="1" t="s">
        <v>2398</v>
      </c>
      <c r="H1503" s="1" t="s">
        <v>1367</v>
      </c>
      <c r="I1503" s="1" t="s">
        <v>2423</v>
      </c>
      <c r="J1503" s="1" t="s">
        <v>2424</v>
      </c>
      <c r="K1503" s="1">
        <v>100</v>
      </c>
      <c r="N1503" s="1">
        <v>100</v>
      </c>
      <c r="O1503" s="1">
        <v>14.94</v>
      </c>
      <c r="P1503" s="1">
        <v>0.05</v>
      </c>
    </row>
    <row r="1504" spans="1:16" x14ac:dyDescent="0.2">
      <c r="A1504" s="2" t="s">
        <v>2460</v>
      </c>
      <c r="B1504" s="1" t="s">
        <v>2461</v>
      </c>
      <c r="C1504" s="1">
        <v>10</v>
      </c>
      <c r="D1504" s="1">
        <f t="shared" si="23"/>
        <v>0.1</v>
      </c>
      <c r="F1504" s="1" t="s">
        <v>2398</v>
      </c>
      <c r="H1504" s="1" t="s">
        <v>1367</v>
      </c>
      <c r="I1504" s="1" t="s">
        <v>2423</v>
      </c>
      <c r="J1504" s="1" t="s">
        <v>2424</v>
      </c>
      <c r="K1504" s="1">
        <v>100</v>
      </c>
      <c r="N1504" s="1">
        <v>100</v>
      </c>
      <c r="O1504" s="1">
        <v>14.94</v>
      </c>
      <c r="P1504" s="1">
        <v>0.05</v>
      </c>
    </row>
    <row r="1505" spans="1:16" x14ac:dyDescent="0.2">
      <c r="A1505" s="2" t="s">
        <v>2462</v>
      </c>
      <c r="B1505" s="1" t="s">
        <v>2463</v>
      </c>
      <c r="C1505" s="1">
        <v>10</v>
      </c>
      <c r="D1505" s="1">
        <f t="shared" si="23"/>
        <v>0.1</v>
      </c>
      <c r="F1505" s="1" t="s">
        <v>2398</v>
      </c>
      <c r="K1505" s="1">
        <v>100</v>
      </c>
      <c r="N1505" s="1">
        <v>100</v>
      </c>
      <c r="O1505" s="1">
        <v>14.94</v>
      </c>
      <c r="P1505" s="1">
        <v>0.05</v>
      </c>
    </row>
    <row r="1506" spans="1:16" x14ac:dyDescent="0.2">
      <c r="A1506" s="2" t="s">
        <v>2464</v>
      </c>
      <c r="B1506" s="1" t="s">
        <v>36</v>
      </c>
      <c r="C1506" s="1">
        <v>10</v>
      </c>
      <c r="D1506" s="1">
        <f t="shared" si="23"/>
        <v>0.1</v>
      </c>
      <c r="F1506" s="1" t="s">
        <v>2398</v>
      </c>
      <c r="K1506" s="1">
        <v>100</v>
      </c>
      <c r="N1506" s="1">
        <v>100</v>
      </c>
      <c r="O1506" s="1">
        <v>14.94</v>
      </c>
      <c r="P1506" s="1">
        <v>0.05</v>
      </c>
    </row>
    <row r="1507" spans="1:16" x14ac:dyDescent="0.2">
      <c r="A1507" s="2" t="s">
        <v>2465</v>
      </c>
      <c r="B1507" s="1" t="s">
        <v>2466</v>
      </c>
      <c r="C1507" s="1">
        <v>10</v>
      </c>
      <c r="D1507" s="1">
        <f t="shared" si="23"/>
        <v>0.1</v>
      </c>
      <c r="F1507" s="1" t="s">
        <v>2398</v>
      </c>
      <c r="K1507" s="1">
        <v>100</v>
      </c>
      <c r="N1507" s="1">
        <v>100</v>
      </c>
      <c r="O1507" s="1">
        <v>14.94</v>
      </c>
      <c r="P1507" s="1">
        <v>0.05</v>
      </c>
    </row>
    <row r="1508" spans="1:16" x14ac:dyDescent="0.2">
      <c r="A1508" s="2" t="s">
        <v>2467</v>
      </c>
      <c r="B1508" s="1" t="s">
        <v>2468</v>
      </c>
      <c r="C1508" s="1">
        <v>10</v>
      </c>
      <c r="D1508" s="1">
        <f t="shared" si="23"/>
        <v>0.1</v>
      </c>
      <c r="F1508" s="1" t="s">
        <v>2398</v>
      </c>
      <c r="H1508" s="1" t="s">
        <v>1367</v>
      </c>
      <c r="I1508" s="1" t="s">
        <v>2423</v>
      </c>
      <c r="J1508" s="1" t="s">
        <v>2424</v>
      </c>
      <c r="K1508" s="1">
        <v>100</v>
      </c>
      <c r="N1508" s="1">
        <v>100</v>
      </c>
      <c r="O1508" s="1">
        <v>14.94</v>
      </c>
      <c r="P1508" s="1">
        <v>0.05</v>
      </c>
    </row>
    <row r="1509" spans="1:16" x14ac:dyDescent="0.2">
      <c r="A1509" s="2" t="s">
        <v>2469</v>
      </c>
      <c r="B1509" s="1" t="s">
        <v>2470</v>
      </c>
      <c r="C1509" s="1">
        <v>10</v>
      </c>
      <c r="D1509" s="1">
        <f t="shared" si="23"/>
        <v>0.1</v>
      </c>
      <c r="F1509" s="1" t="s">
        <v>2398</v>
      </c>
      <c r="K1509" s="1">
        <v>100</v>
      </c>
      <c r="N1509" s="1">
        <v>100</v>
      </c>
      <c r="O1509" s="1">
        <v>14.94</v>
      </c>
      <c r="P1509" s="1">
        <v>0.05</v>
      </c>
    </row>
    <row r="1510" spans="1:16" x14ac:dyDescent="0.2">
      <c r="A1510" s="2" t="s">
        <v>2471</v>
      </c>
      <c r="B1510" s="1" t="s">
        <v>2472</v>
      </c>
      <c r="C1510" s="1">
        <v>10</v>
      </c>
      <c r="D1510" s="1">
        <f t="shared" si="23"/>
        <v>0.1</v>
      </c>
      <c r="F1510" s="1" t="s">
        <v>2398</v>
      </c>
      <c r="K1510" s="1">
        <v>100</v>
      </c>
      <c r="N1510" s="1">
        <v>100</v>
      </c>
      <c r="O1510" s="1">
        <v>14.94</v>
      </c>
      <c r="P1510" s="1">
        <v>0.05</v>
      </c>
    </row>
    <row r="1511" spans="1:16" x14ac:dyDescent="0.2">
      <c r="A1511" s="2" t="s">
        <v>2473</v>
      </c>
      <c r="B1511" s="1" t="s">
        <v>2474</v>
      </c>
      <c r="C1511" s="1">
        <v>10</v>
      </c>
      <c r="D1511" s="1">
        <f t="shared" si="23"/>
        <v>0.1</v>
      </c>
      <c r="F1511" s="1" t="s">
        <v>2398</v>
      </c>
      <c r="H1511" s="1" t="s">
        <v>1367</v>
      </c>
      <c r="I1511" s="1" t="s">
        <v>2423</v>
      </c>
      <c r="J1511" s="1" t="s">
        <v>2424</v>
      </c>
      <c r="K1511" s="1">
        <v>100</v>
      </c>
      <c r="N1511" s="1">
        <v>100</v>
      </c>
      <c r="O1511" s="1">
        <v>14.94</v>
      </c>
      <c r="P1511" s="1">
        <v>0.05</v>
      </c>
    </row>
    <row r="1512" spans="1:16" x14ac:dyDescent="0.2">
      <c r="A1512" s="2" t="s">
        <v>2475</v>
      </c>
      <c r="B1512" s="1" t="s">
        <v>25</v>
      </c>
      <c r="C1512" s="1">
        <v>10</v>
      </c>
      <c r="D1512" s="1">
        <f t="shared" si="23"/>
        <v>0.1</v>
      </c>
      <c r="F1512" s="1" t="s">
        <v>2398</v>
      </c>
      <c r="H1512" s="1" t="s">
        <v>1367</v>
      </c>
      <c r="I1512" s="1" t="s">
        <v>2423</v>
      </c>
      <c r="J1512" s="1" t="s">
        <v>2424</v>
      </c>
      <c r="K1512" s="1">
        <v>100</v>
      </c>
      <c r="N1512" s="1">
        <v>100</v>
      </c>
      <c r="O1512" s="1">
        <v>14.94</v>
      </c>
      <c r="P1512" s="1">
        <v>0.05</v>
      </c>
    </row>
    <row r="1513" spans="1:16" x14ac:dyDescent="0.2">
      <c r="A1513" s="2" t="s">
        <v>2476</v>
      </c>
      <c r="B1513" s="1" t="s">
        <v>2466</v>
      </c>
      <c r="C1513" s="1">
        <v>10</v>
      </c>
      <c r="D1513" s="1">
        <f t="shared" si="23"/>
        <v>0.1</v>
      </c>
      <c r="E1513" s="1" t="s">
        <v>2401</v>
      </c>
      <c r="F1513" s="1" t="s">
        <v>2398</v>
      </c>
      <c r="K1513" s="1">
        <v>100</v>
      </c>
      <c r="N1513" s="1">
        <v>100</v>
      </c>
      <c r="O1513" s="1">
        <v>14.94</v>
      </c>
      <c r="P1513" s="1">
        <v>0.05</v>
      </c>
    </row>
    <row r="1514" spans="1:16" x14ac:dyDescent="0.2">
      <c r="A1514" s="2" t="s">
        <v>2477</v>
      </c>
      <c r="B1514" s="1" t="s">
        <v>36</v>
      </c>
      <c r="C1514" s="1">
        <v>5</v>
      </c>
      <c r="D1514" s="1">
        <f t="shared" si="23"/>
        <v>0.05</v>
      </c>
      <c r="F1514" s="1" t="s">
        <v>2398</v>
      </c>
      <c r="K1514" s="1">
        <v>100</v>
      </c>
      <c r="N1514" s="1">
        <v>100</v>
      </c>
      <c r="O1514" s="1">
        <v>14.94</v>
      </c>
      <c r="P1514" s="1">
        <v>0</v>
      </c>
    </row>
    <row r="1515" spans="1:16" x14ac:dyDescent="0.2">
      <c r="A1515" s="2" t="s">
        <v>2478</v>
      </c>
      <c r="B1515" s="1" t="s">
        <v>1456</v>
      </c>
      <c r="C1515" s="1">
        <v>5</v>
      </c>
      <c r="D1515" s="1">
        <f t="shared" si="23"/>
        <v>0.05</v>
      </c>
      <c r="F1515" s="1" t="s">
        <v>97</v>
      </c>
      <c r="K1515" s="1">
        <v>100</v>
      </c>
      <c r="N1515" s="1">
        <v>100</v>
      </c>
      <c r="O1515" s="1">
        <v>14.94</v>
      </c>
      <c r="P1515" s="1">
        <v>0</v>
      </c>
    </row>
    <row r="1516" spans="1:16" x14ac:dyDescent="0.2">
      <c r="A1516" s="2" t="s">
        <v>2479</v>
      </c>
      <c r="B1516" s="1" t="s">
        <v>90</v>
      </c>
      <c r="C1516" s="1">
        <v>10</v>
      </c>
      <c r="D1516" s="1">
        <f t="shared" si="23"/>
        <v>0.1</v>
      </c>
      <c r="F1516" s="1" t="s">
        <v>97</v>
      </c>
      <c r="K1516" s="1">
        <v>100</v>
      </c>
      <c r="N1516" s="1">
        <v>100</v>
      </c>
      <c r="O1516" s="1">
        <v>14.94</v>
      </c>
      <c r="P1516" s="1">
        <v>0.05</v>
      </c>
    </row>
    <row r="1517" spans="1:16" x14ac:dyDescent="0.2">
      <c r="A1517" s="2" t="s">
        <v>2480</v>
      </c>
      <c r="B1517" s="1" t="s">
        <v>2481</v>
      </c>
      <c r="C1517" s="1">
        <v>10</v>
      </c>
      <c r="D1517" s="1">
        <f t="shared" si="23"/>
        <v>0.1</v>
      </c>
      <c r="F1517" s="1" t="s">
        <v>97</v>
      </c>
      <c r="H1517" s="1" t="s">
        <v>1367</v>
      </c>
      <c r="I1517" s="1" t="s">
        <v>2423</v>
      </c>
      <c r="J1517" s="1" t="s">
        <v>2424</v>
      </c>
      <c r="K1517" s="1">
        <v>100</v>
      </c>
      <c r="N1517" s="1">
        <v>100</v>
      </c>
      <c r="O1517" s="1">
        <v>14.94</v>
      </c>
      <c r="P1517" s="1">
        <v>0.05</v>
      </c>
    </row>
    <row r="1518" spans="1:16" x14ac:dyDescent="0.2">
      <c r="A1518" s="2" t="s">
        <v>2482</v>
      </c>
      <c r="B1518" s="1" t="s">
        <v>2483</v>
      </c>
      <c r="C1518" s="1">
        <v>10</v>
      </c>
      <c r="D1518" s="1">
        <f t="shared" si="23"/>
        <v>0.1</v>
      </c>
      <c r="F1518" s="1" t="s">
        <v>97</v>
      </c>
      <c r="K1518" s="1">
        <v>100</v>
      </c>
      <c r="N1518" s="1">
        <v>100</v>
      </c>
      <c r="O1518" s="1">
        <v>14.94</v>
      </c>
      <c r="P1518" s="1">
        <v>0.05</v>
      </c>
    </row>
    <row r="1519" spans="1:16" x14ac:dyDescent="0.2">
      <c r="A1519" s="2" t="s">
        <v>2484</v>
      </c>
      <c r="B1519" s="1" t="s">
        <v>2485</v>
      </c>
      <c r="C1519" s="1">
        <v>5</v>
      </c>
      <c r="D1519" s="1">
        <f t="shared" si="23"/>
        <v>0.05</v>
      </c>
      <c r="F1519" s="1" t="s">
        <v>97</v>
      </c>
      <c r="K1519" s="1">
        <v>100</v>
      </c>
      <c r="N1519" s="1">
        <v>100</v>
      </c>
      <c r="O1519" s="1">
        <v>14.94</v>
      </c>
      <c r="P1519" s="1">
        <v>0</v>
      </c>
    </row>
    <row r="1520" spans="1:16" x14ac:dyDescent="0.2">
      <c r="A1520" s="2" t="s">
        <v>2486</v>
      </c>
      <c r="B1520" s="1" t="s">
        <v>2487</v>
      </c>
      <c r="C1520" s="1">
        <v>5</v>
      </c>
      <c r="D1520" s="1">
        <f t="shared" si="23"/>
        <v>0.05</v>
      </c>
      <c r="F1520" s="1" t="s">
        <v>97</v>
      </c>
      <c r="H1520" s="1" t="s">
        <v>1367</v>
      </c>
      <c r="I1520" s="1" t="s">
        <v>2423</v>
      </c>
      <c r="J1520" s="1" t="s">
        <v>2424</v>
      </c>
      <c r="K1520" s="1">
        <v>100</v>
      </c>
      <c r="N1520" s="1">
        <v>100</v>
      </c>
      <c r="O1520" s="1">
        <v>14.94</v>
      </c>
      <c r="P1520" s="1">
        <v>0</v>
      </c>
    </row>
    <row r="1521" spans="1:16" x14ac:dyDescent="0.2">
      <c r="A1521" s="2" t="s">
        <v>2488</v>
      </c>
      <c r="B1521" s="1" t="s">
        <v>36</v>
      </c>
      <c r="C1521" s="1">
        <v>5</v>
      </c>
      <c r="D1521" s="1">
        <f t="shared" si="23"/>
        <v>0.05</v>
      </c>
      <c r="F1521" s="1" t="s">
        <v>97</v>
      </c>
      <c r="K1521" s="1">
        <v>100</v>
      </c>
      <c r="N1521" s="1">
        <v>100</v>
      </c>
      <c r="O1521" s="1">
        <v>14.94</v>
      </c>
      <c r="P1521" s="1">
        <v>0</v>
      </c>
    </row>
    <row r="1522" spans="1:16" x14ac:dyDescent="0.2">
      <c r="A1522" s="2" t="s">
        <v>2489</v>
      </c>
      <c r="B1522" s="1" t="s">
        <v>2490</v>
      </c>
      <c r="C1522" s="1">
        <v>10</v>
      </c>
      <c r="D1522" s="1">
        <f t="shared" si="23"/>
        <v>0.1</v>
      </c>
      <c r="F1522" s="1" t="s">
        <v>97</v>
      </c>
      <c r="K1522" s="1">
        <v>100</v>
      </c>
      <c r="N1522" s="1">
        <v>100</v>
      </c>
      <c r="O1522" s="1">
        <v>14.94</v>
      </c>
      <c r="P1522" s="1">
        <v>0.05</v>
      </c>
    </row>
    <row r="1523" spans="1:16" x14ac:dyDescent="0.2">
      <c r="A1523" s="2" t="s">
        <v>2491</v>
      </c>
      <c r="B1523" s="1" t="s">
        <v>2492</v>
      </c>
      <c r="C1523" s="1">
        <v>10</v>
      </c>
      <c r="D1523" s="1">
        <f t="shared" si="23"/>
        <v>0.1</v>
      </c>
      <c r="F1523" s="1" t="s">
        <v>97</v>
      </c>
      <c r="K1523" s="1">
        <v>100</v>
      </c>
      <c r="N1523" s="1">
        <v>100</v>
      </c>
      <c r="O1523" s="1">
        <v>14.94</v>
      </c>
      <c r="P1523" s="1">
        <v>0.05</v>
      </c>
    </row>
    <row r="1524" spans="1:16" x14ac:dyDescent="0.2">
      <c r="A1524" s="2" t="s">
        <v>2493</v>
      </c>
      <c r="B1524" s="1" t="s">
        <v>2494</v>
      </c>
      <c r="C1524" s="1">
        <v>10</v>
      </c>
      <c r="D1524" s="1">
        <f t="shared" si="23"/>
        <v>0.1</v>
      </c>
      <c r="F1524" s="1" t="s">
        <v>97</v>
      </c>
      <c r="G1524" s="1" t="s">
        <v>772</v>
      </c>
      <c r="K1524" s="1">
        <v>100</v>
      </c>
      <c r="N1524" s="1">
        <v>100</v>
      </c>
      <c r="O1524" s="1">
        <v>14.94</v>
      </c>
      <c r="P1524" s="1">
        <v>0.05</v>
      </c>
    </row>
    <row r="1525" spans="1:16" x14ac:dyDescent="0.2">
      <c r="A1525" s="2" t="s">
        <v>2495</v>
      </c>
      <c r="B1525" s="1" t="s">
        <v>2496</v>
      </c>
      <c r="C1525" s="1">
        <v>10</v>
      </c>
      <c r="D1525" s="1">
        <f t="shared" si="23"/>
        <v>0.1</v>
      </c>
      <c r="F1525" s="1" t="s">
        <v>97</v>
      </c>
      <c r="K1525" s="1">
        <v>100</v>
      </c>
      <c r="N1525" s="1">
        <v>100</v>
      </c>
      <c r="O1525" s="1">
        <v>14.94</v>
      </c>
      <c r="P1525" s="1">
        <v>0.05</v>
      </c>
    </row>
    <row r="1526" spans="1:16" x14ac:dyDescent="0.2">
      <c r="A1526" s="2" t="s">
        <v>2497</v>
      </c>
      <c r="B1526" s="1" t="s">
        <v>2498</v>
      </c>
      <c r="C1526" s="1">
        <v>10</v>
      </c>
      <c r="D1526" s="1">
        <f t="shared" si="23"/>
        <v>0.1</v>
      </c>
      <c r="F1526" s="1" t="s">
        <v>97</v>
      </c>
      <c r="G1526" s="1" t="s">
        <v>614</v>
      </c>
      <c r="K1526" s="1">
        <v>100</v>
      </c>
      <c r="N1526" s="1">
        <v>100</v>
      </c>
      <c r="O1526" s="1">
        <v>14.94</v>
      </c>
      <c r="P1526" s="1">
        <v>0.05</v>
      </c>
    </row>
    <row r="1527" spans="1:16" x14ac:dyDescent="0.2">
      <c r="A1527" s="2" t="s">
        <v>2499</v>
      </c>
      <c r="B1527" s="1" t="s">
        <v>29</v>
      </c>
      <c r="C1527" s="1">
        <v>10</v>
      </c>
      <c r="D1527" s="1">
        <f t="shared" si="23"/>
        <v>0.1</v>
      </c>
      <c r="F1527" s="1" t="s">
        <v>97</v>
      </c>
      <c r="G1527" s="1" t="s">
        <v>614</v>
      </c>
      <c r="K1527" s="1">
        <v>100</v>
      </c>
      <c r="L1527" s="1">
        <v>100</v>
      </c>
      <c r="M1527" s="1" t="s">
        <v>603</v>
      </c>
      <c r="N1527" s="1">
        <v>100</v>
      </c>
      <c r="O1527" s="1">
        <v>14.94</v>
      </c>
      <c r="P1527" s="1">
        <v>0.05</v>
      </c>
    </row>
    <row r="1528" spans="1:16" x14ac:dyDescent="0.2">
      <c r="A1528" s="2" t="s">
        <v>2500</v>
      </c>
      <c r="B1528" s="1" t="s">
        <v>2501</v>
      </c>
      <c r="C1528" s="1">
        <v>10</v>
      </c>
      <c r="D1528" s="1">
        <f t="shared" si="23"/>
        <v>0.1</v>
      </c>
      <c r="F1528" s="1" t="s">
        <v>97</v>
      </c>
      <c r="G1528" s="1" t="s">
        <v>614</v>
      </c>
      <c r="K1528" s="1">
        <v>100</v>
      </c>
      <c r="L1528" s="1">
        <v>100</v>
      </c>
      <c r="M1528" s="1" t="s">
        <v>603</v>
      </c>
      <c r="N1528" s="1">
        <v>100</v>
      </c>
      <c r="O1528" s="1">
        <v>14.94</v>
      </c>
      <c r="P1528" s="1">
        <v>0.05</v>
      </c>
    </row>
    <row r="1529" spans="1:16" x14ac:dyDescent="0.2">
      <c r="A1529" s="2" t="s">
        <v>2502</v>
      </c>
      <c r="B1529" s="1" t="s">
        <v>2503</v>
      </c>
      <c r="C1529" s="1">
        <v>10</v>
      </c>
      <c r="D1529" s="1">
        <f t="shared" si="23"/>
        <v>0.1</v>
      </c>
      <c r="F1529" s="1" t="s">
        <v>97</v>
      </c>
      <c r="G1529" s="1" t="s">
        <v>614</v>
      </c>
      <c r="K1529" s="1">
        <v>100</v>
      </c>
      <c r="L1529" s="1">
        <v>100</v>
      </c>
      <c r="M1529" s="1" t="s">
        <v>603</v>
      </c>
      <c r="N1529" s="1">
        <v>100</v>
      </c>
      <c r="O1529" s="1">
        <v>14.94</v>
      </c>
      <c r="P1529" s="1">
        <v>0.05</v>
      </c>
    </row>
    <row r="1530" spans="1:16" x14ac:dyDescent="0.2">
      <c r="A1530" s="2" t="s">
        <v>2504</v>
      </c>
      <c r="B1530" s="1" t="s">
        <v>36</v>
      </c>
      <c r="C1530" s="1">
        <v>10</v>
      </c>
      <c r="D1530" s="1">
        <f t="shared" si="23"/>
        <v>0.1</v>
      </c>
      <c r="F1530" s="1" t="s">
        <v>97</v>
      </c>
      <c r="G1530" s="1" t="s">
        <v>614</v>
      </c>
      <c r="K1530" s="1">
        <v>100</v>
      </c>
      <c r="N1530" s="1">
        <v>100</v>
      </c>
      <c r="O1530" s="1">
        <v>14.94</v>
      </c>
      <c r="P1530" s="1">
        <v>0.05</v>
      </c>
    </row>
    <row r="1531" spans="1:16" x14ac:dyDescent="0.2">
      <c r="A1531" s="2" t="s">
        <v>2505</v>
      </c>
      <c r="B1531" s="1" t="s">
        <v>2506</v>
      </c>
      <c r="C1531" s="1">
        <v>10</v>
      </c>
      <c r="D1531" s="1">
        <f t="shared" si="23"/>
        <v>0.1</v>
      </c>
      <c r="F1531" s="1" t="s">
        <v>2507</v>
      </c>
      <c r="K1531" s="1">
        <v>100</v>
      </c>
      <c r="N1531" s="1">
        <v>100</v>
      </c>
      <c r="O1531" s="1">
        <v>14.94</v>
      </c>
      <c r="P1531" s="1">
        <v>0.05</v>
      </c>
    </row>
    <row r="1532" spans="1:16" x14ac:dyDescent="0.2">
      <c r="A1532" s="2" t="s">
        <v>2508</v>
      </c>
      <c r="B1532" s="1" t="s">
        <v>2509</v>
      </c>
      <c r="C1532" s="1">
        <v>5</v>
      </c>
      <c r="D1532" s="1">
        <f t="shared" si="23"/>
        <v>0.05</v>
      </c>
      <c r="F1532" s="1" t="s">
        <v>97</v>
      </c>
      <c r="G1532" s="1" t="s">
        <v>614</v>
      </c>
      <c r="K1532" s="1">
        <v>100</v>
      </c>
      <c r="N1532" s="1">
        <v>100</v>
      </c>
      <c r="O1532" s="1">
        <v>14.94</v>
      </c>
      <c r="P1532" s="1">
        <v>0</v>
      </c>
    </row>
    <row r="1533" spans="1:16" x14ac:dyDescent="0.2">
      <c r="A1533" s="2" t="s">
        <v>2510</v>
      </c>
      <c r="B1533" s="1" t="s">
        <v>2511</v>
      </c>
      <c r="C1533" s="1">
        <v>5</v>
      </c>
      <c r="D1533" s="1">
        <f t="shared" si="23"/>
        <v>0.05</v>
      </c>
      <c r="F1533" s="1" t="s">
        <v>97</v>
      </c>
      <c r="G1533" s="1" t="s">
        <v>614</v>
      </c>
      <c r="K1533" s="1">
        <v>100</v>
      </c>
      <c r="N1533" s="1">
        <v>100</v>
      </c>
      <c r="O1533" s="1">
        <v>14.94</v>
      </c>
      <c r="P1533" s="1">
        <v>0</v>
      </c>
    </row>
    <row r="1534" spans="1:16" x14ac:dyDescent="0.2">
      <c r="A1534" s="2" t="s">
        <v>2512</v>
      </c>
      <c r="B1534" s="1" t="s">
        <v>2513</v>
      </c>
      <c r="C1534" s="1">
        <v>5</v>
      </c>
      <c r="D1534" s="1">
        <f t="shared" si="23"/>
        <v>0.05</v>
      </c>
      <c r="F1534" s="1" t="s">
        <v>97</v>
      </c>
      <c r="G1534" s="1" t="s">
        <v>614</v>
      </c>
      <c r="K1534" s="1">
        <v>100</v>
      </c>
      <c r="N1534" s="1">
        <v>100</v>
      </c>
      <c r="O1534" s="1">
        <v>14.94</v>
      </c>
      <c r="P1534" s="1">
        <v>0</v>
      </c>
    </row>
    <row r="1535" spans="1:16" x14ac:dyDescent="0.2">
      <c r="A1535" s="2" t="s">
        <v>2514</v>
      </c>
      <c r="B1535" s="1" t="s">
        <v>2515</v>
      </c>
      <c r="C1535" s="1">
        <v>5</v>
      </c>
      <c r="D1535" s="1">
        <f t="shared" si="23"/>
        <v>0.05</v>
      </c>
      <c r="F1535" s="1" t="s">
        <v>97</v>
      </c>
      <c r="K1535" s="1">
        <v>100</v>
      </c>
      <c r="N1535" s="1">
        <v>100</v>
      </c>
      <c r="O1535" s="1">
        <v>14.94</v>
      </c>
      <c r="P1535" s="1">
        <v>0</v>
      </c>
    </row>
    <row r="1536" spans="1:16" x14ac:dyDescent="0.2">
      <c r="A1536" s="2" t="s">
        <v>2516</v>
      </c>
      <c r="B1536" s="1" t="s">
        <v>2517</v>
      </c>
      <c r="C1536" s="1">
        <v>5</v>
      </c>
      <c r="D1536" s="1">
        <f t="shared" si="23"/>
        <v>0.05</v>
      </c>
      <c r="F1536" s="1" t="s">
        <v>97</v>
      </c>
      <c r="K1536" s="1">
        <v>100</v>
      </c>
      <c r="N1536" s="1">
        <v>100</v>
      </c>
      <c r="O1536" s="1">
        <v>14.94</v>
      </c>
      <c r="P1536" s="1">
        <v>0</v>
      </c>
    </row>
    <row r="1537" spans="1:16" x14ac:dyDescent="0.2">
      <c r="A1537" s="2" t="s">
        <v>2518</v>
      </c>
      <c r="B1537" s="1" t="s">
        <v>29</v>
      </c>
      <c r="C1537" s="1">
        <v>5</v>
      </c>
      <c r="D1537" s="1">
        <f t="shared" si="23"/>
        <v>0.05</v>
      </c>
      <c r="F1537" s="1" t="s">
        <v>97</v>
      </c>
      <c r="K1537" s="1">
        <v>100</v>
      </c>
      <c r="N1537" s="1">
        <v>100</v>
      </c>
      <c r="O1537" s="1">
        <v>14.94</v>
      </c>
      <c r="P1537" s="1">
        <v>0</v>
      </c>
    </row>
    <row r="1538" spans="1:16" x14ac:dyDescent="0.2">
      <c r="A1538" s="2" t="s">
        <v>2519</v>
      </c>
      <c r="B1538" s="1" t="s">
        <v>2520</v>
      </c>
      <c r="C1538" s="1">
        <v>5</v>
      </c>
      <c r="D1538" s="1">
        <f t="shared" si="23"/>
        <v>0.05</v>
      </c>
      <c r="F1538" s="1" t="s">
        <v>97</v>
      </c>
      <c r="K1538" s="1">
        <v>100</v>
      </c>
      <c r="N1538" s="1">
        <v>100</v>
      </c>
      <c r="O1538" s="1">
        <v>14.94</v>
      </c>
      <c r="P1538" s="1">
        <v>0</v>
      </c>
    </row>
    <row r="1539" spans="1:16" x14ac:dyDescent="0.2">
      <c r="A1539" s="2" t="s">
        <v>2521</v>
      </c>
      <c r="B1539" s="1" t="s">
        <v>2522</v>
      </c>
      <c r="C1539" s="1">
        <v>10</v>
      </c>
      <c r="D1539" s="1">
        <f t="shared" ref="D1539:D1602" si="24">C1539/100</f>
        <v>0.1</v>
      </c>
      <c r="F1539" s="1" t="s">
        <v>97</v>
      </c>
      <c r="K1539" s="1">
        <v>100</v>
      </c>
      <c r="N1539" s="1">
        <v>100</v>
      </c>
      <c r="O1539" s="1">
        <v>14.94</v>
      </c>
      <c r="P1539" s="1">
        <v>0.05</v>
      </c>
    </row>
    <row r="1540" spans="1:16" x14ac:dyDescent="0.2">
      <c r="A1540" s="2" t="s">
        <v>2523</v>
      </c>
      <c r="B1540" s="1" t="s">
        <v>36</v>
      </c>
      <c r="C1540" s="1">
        <v>10</v>
      </c>
      <c r="D1540" s="1">
        <f t="shared" si="24"/>
        <v>0.1</v>
      </c>
      <c r="F1540" s="1" t="s">
        <v>97</v>
      </c>
      <c r="K1540" s="1">
        <v>100</v>
      </c>
      <c r="N1540" s="1">
        <v>100</v>
      </c>
      <c r="O1540" s="1">
        <v>14.94</v>
      </c>
      <c r="P1540" s="1">
        <v>0.05</v>
      </c>
    </row>
    <row r="1541" spans="1:16" x14ac:dyDescent="0.2">
      <c r="A1541" s="2" t="s">
        <v>2524</v>
      </c>
      <c r="B1541" s="1" t="s">
        <v>2525</v>
      </c>
      <c r="C1541" s="1">
        <v>10</v>
      </c>
      <c r="D1541" s="1">
        <f t="shared" si="24"/>
        <v>0.1</v>
      </c>
      <c r="F1541" s="1" t="s">
        <v>97</v>
      </c>
      <c r="K1541" s="1">
        <v>100</v>
      </c>
      <c r="N1541" s="1">
        <v>100</v>
      </c>
      <c r="O1541" s="1">
        <v>14.94</v>
      </c>
      <c r="P1541" s="1">
        <v>0.05</v>
      </c>
    </row>
    <row r="1542" spans="1:16" x14ac:dyDescent="0.2">
      <c r="A1542" s="2" t="s">
        <v>2526</v>
      </c>
      <c r="B1542" s="1" t="s">
        <v>2527</v>
      </c>
      <c r="C1542" s="1">
        <v>10</v>
      </c>
      <c r="D1542" s="1">
        <f t="shared" si="24"/>
        <v>0.1</v>
      </c>
      <c r="F1542" s="1" t="s">
        <v>97</v>
      </c>
      <c r="K1542" s="1">
        <v>100</v>
      </c>
      <c r="N1542" s="1">
        <v>100</v>
      </c>
      <c r="O1542" s="1">
        <v>14.94</v>
      </c>
      <c r="P1542" s="1">
        <v>0.05</v>
      </c>
    </row>
    <row r="1543" spans="1:16" x14ac:dyDescent="0.2">
      <c r="A1543" s="2" t="s">
        <v>2528</v>
      </c>
      <c r="B1543" s="1" t="s">
        <v>2529</v>
      </c>
      <c r="C1543" s="1">
        <v>5</v>
      </c>
      <c r="D1543" s="1">
        <f t="shared" si="24"/>
        <v>0.05</v>
      </c>
      <c r="F1543" s="1" t="s">
        <v>97</v>
      </c>
      <c r="K1543" s="1">
        <v>100</v>
      </c>
      <c r="N1543" s="1">
        <v>100</v>
      </c>
      <c r="O1543" s="1">
        <v>14.94</v>
      </c>
      <c r="P1543" s="1">
        <v>0</v>
      </c>
    </row>
    <row r="1544" spans="1:16" x14ac:dyDescent="0.2">
      <c r="A1544" s="2" t="s">
        <v>2530</v>
      </c>
      <c r="B1544" s="1" t="s">
        <v>2531</v>
      </c>
      <c r="C1544" s="1">
        <v>5</v>
      </c>
      <c r="D1544" s="1">
        <f t="shared" si="24"/>
        <v>0.05</v>
      </c>
      <c r="F1544" s="1" t="s">
        <v>97</v>
      </c>
      <c r="K1544" s="1">
        <v>100</v>
      </c>
      <c r="N1544" s="1">
        <v>100</v>
      </c>
      <c r="O1544" s="1">
        <v>14.94</v>
      </c>
      <c r="P1544" s="1">
        <v>0</v>
      </c>
    </row>
    <row r="1545" spans="1:16" x14ac:dyDescent="0.2">
      <c r="A1545" s="2" t="s">
        <v>2532</v>
      </c>
      <c r="B1545" s="1" t="s">
        <v>2533</v>
      </c>
      <c r="C1545" s="1">
        <v>5</v>
      </c>
      <c r="D1545" s="1">
        <f t="shared" si="24"/>
        <v>0.05</v>
      </c>
      <c r="F1545" s="1" t="s">
        <v>97</v>
      </c>
      <c r="K1545" s="1">
        <v>100</v>
      </c>
      <c r="N1545" s="1">
        <v>100</v>
      </c>
      <c r="O1545" s="1">
        <v>14.94</v>
      </c>
      <c r="P1545" s="1">
        <v>0</v>
      </c>
    </row>
    <row r="1546" spans="1:16" x14ac:dyDescent="0.2">
      <c r="A1546" s="2" t="s">
        <v>2534</v>
      </c>
      <c r="B1546" s="1" t="s">
        <v>36</v>
      </c>
      <c r="C1546" s="1">
        <v>5</v>
      </c>
      <c r="D1546" s="1">
        <f t="shared" si="24"/>
        <v>0.05</v>
      </c>
      <c r="F1546" s="1" t="s">
        <v>97</v>
      </c>
      <c r="K1546" s="1">
        <v>100</v>
      </c>
      <c r="N1546" s="1">
        <v>100</v>
      </c>
      <c r="O1546" s="1">
        <v>14.94</v>
      </c>
      <c r="P1546" s="1">
        <v>0</v>
      </c>
    </row>
    <row r="1547" spans="1:16" x14ac:dyDescent="0.2">
      <c r="A1547" s="2" t="s">
        <v>2535</v>
      </c>
      <c r="B1547" s="1" t="s">
        <v>2536</v>
      </c>
      <c r="C1547" s="1">
        <v>5</v>
      </c>
      <c r="D1547" s="1">
        <f t="shared" si="24"/>
        <v>0.05</v>
      </c>
      <c r="F1547" s="1" t="s">
        <v>97</v>
      </c>
      <c r="K1547" s="1">
        <v>100</v>
      </c>
      <c r="N1547" s="1">
        <v>100</v>
      </c>
      <c r="O1547" s="1">
        <v>14.94</v>
      </c>
      <c r="P1547" s="1">
        <v>0</v>
      </c>
    </row>
    <row r="1548" spans="1:16" x14ac:dyDescent="0.2">
      <c r="A1548" s="2" t="s">
        <v>2537</v>
      </c>
      <c r="B1548" s="1" t="s">
        <v>36</v>
      </c>
      <c r="C1548" s="1">
        <v>5</v>
      </c>
      <c r="D1548" s="1">
        <f t="shared" si="24"/>
        <v>0.05</v>
      </c>
      <c r="F1548" s="1" t="s">
        <v>97</v>
      </c>
      <c r="K1548" s="1">
        <v>100</v>
      </c>
      <c r="N1548" s="1">
        <v>100</v>
      </c>
      <c r="O1548" s="1">
        <v>14.94</v>
      </c>
      <c r="P1548" s="1">
        <v>0</v>
      </c>
    </row>
    <row r="1549" spans="1:16" x14ac:dyDescent="0.2">
      <c r="A1549" s="2" t="s">
        <v>2538</v>
      </c>
      <c r="B1549" s="1" t="s">
        <v>2539</v>
      </c>
      <c r="C1549" s="1">
        <v>5</v>
      </c>
      <c r="D1549" s="1">
        <f t="shared" si="24"/>
        <v>0.05</v>
      </c>
      <c r="F1549" s="1" t="s">
        <v>97</v>
      </c>
      <c r="K1549" s="1">
        <v>100</v>
      </c>
      <c r="N1549" s="1">
        <v>100</v>
      </c>
      <c r="O1549" s="1">
        <v>14.94</v>
      </c>
      <c r="P1549" s="1">
        <v>0</v>
      </c>
    </row>
    <row r="1550" spans="1:16" x14ac:dyDescent="0.2">
      <c r="A1550" s="2" t="s">
        <v>2540</v>
      </c>
      <c r="B1550" s="1" t="s">
        <v>2541</v>
      </c>
      <c r="C1550" s="1">
        <v>5</v>
      </c>
      <c r="D1550" s="1">
        <f t="shared" si="24"/>
        <v>0.05</v>
      </c>
      <c r="F1550" s="1" t="s">
        <v>97</v>
      </c>
      <c r="K1550" s="1">
        <v>100</v>
      </c>
      <c r="N1550" s="1">
        <v>100</v>
      </c>
      <c r="O1550" s="1">
        <v>14.94</v>
      </c>
      <c r="P1550" s="1">
        <v>0</v>
      </c>
    </row>
    <row r="1551" spans="1:16" x14ac:dyDescent="0.2">
      <c r="A1551" s="2" t="s">
        <v>2542</v>
      </c>
      <c r="B1551" s="1" t="s">
        <v>36</v>
      </c>
      <c r="C1551" s="1">
        <v>5</v>
      </c>
      <c r="D1551" s="1">
        <f t="shared" si="24"/>
        <v>0.05</v>
      </c>
      <c r="F1551" s="1" t="s">
        <v>97</v>
      </c>
      <c r="K1551" s="1">
        <v>100</v>
      </c>
      <c r="N1551" s="1">
        <v>100</v>
      </c>
      <c r="O1551" s="1">
        <v>14.94</v>
      </c>
      <c r="P1551" s="1">
        <v>0</v>
      </c>
    </row>
    <row r="1552" spans="1:16" x14ac:dyDescent="0.2">
      <c r="A1552" s="2" t="s">
        <v>2543</v>
      </c>
      <c r="B1552" s="1" t="s">
        <v>2544</v>
      </c>
      <c r="C1552" s="1">
        <v>5</v>
      </c>
      <c r="D1552" s="1">
        <f t="shared" si="24"/>
        <v>0.05</v>
      </c>
      <c r="F1552" s="1" t="s">
        <v>97</v>
      </c>
      <c r="K1552" s="1">
        <v>100</v>
      </c>
      <c r="N1552" s="1">
        <v>100</v>
      </c>
      <c r="O1552" s="1">
        <v>14.94</v>
      </c>
      <c r="P1552" s="1">
        <v>0</v>
      </c>
    </row>
    <row r="1553" spans="1:16" x14ac:dyDescent="0.2">
      <c r="A1553" s="2" t="s">
        <v>2545</v>
      </c>
      <c r="B1553" s="1" t="s">
        <v>2546</v>
      </c>
      <c r="C1553" s="1">
        <v>5</v>
      </c>
      <c r="D1553" s="1">
        <f t="shared" si="24"/>
        <v>0.05</v>
      </c>
      <c r="F1553" s="1" t="s">
        <v>97</v>
      </c>
      <c r="K1553" s="1">
        <v>100</v>
      </c>
      <c r="N1553" s="1">
        <v>100</v>
      </c>
      <c r="O1553" s="1">
        <v>14.94</v>
      </c>
      <c r="P1553" s="1">
        <v>0</v>
      </c>
    </row>
    <row r="1554" spans="1:16" x14ac:dyDescent="0.2">
      <c r="A1554" s="2" t="s">
        <v>2547</v>
      </c>
      <c r="B1554" s="1" t="s">
        <v>36</v>
      </c>
      <c r="C1554" s="1">
        <v>5</v>
      </c>
      <c r="D1554" s="1">
        <f t="shared" si="24"/>
        <v>0.05</v>
      </c>
      <c r="F1554" s="1" t="s">
        <v>97</v>
      </c>
      <c r="K1554" s="1">
        <v>100</v>
      </c>
      <c r="N1554" s="1">
        <v>100</v>
      </c>
      <c r="O1554" s="1">
        <v>14.94</v>
      </c>
      <c r="P1554" s="1">
        <v>0</v>
      </c>
    </row>
    <row r="1555" spans="1:16" x14ac:dyDescent="0.2">
      <c r="A1555" s="2" t="s">
        <v>2548</v>
      </c>
      <c r="B1555" s="1" t="s">
        <v>2549</v>
      </c>
      <c r="C1555" s="1">
        <v>5</v>
      </c>
      <c r="D1555" s="1">
        <f t="shared" si="24"/>
        <v>0.05</v>
      </c>
      <c r="F1555" s="1" t="s">
        <v>97</v>
      </c>
      <c r="K1555" s="1">
        <v>100</v>
      </c>
      <c r="N1555" s="1">
        <v>100</v>
      </c>
      <c r="O1555" s="1">
        <v>14.94</v>
      </c>
      <c r="P1555" s="1">
        <v>0</v>
      </c>
    </row>
    <row r="1556" spans="1:16" x14ac:dyDescent="0.2">
      <c r="A1556" s="2" t="s">
        <v>2550</v>
      </c>
      <c r="B1556" s="1" t="s">
        <v>2551</v>
      </c>
      <c r="C1556" s="1">
        <v>5</v>
      </c>
      <c r="D1556" s="1">
        <f t="shared" si="24"/>
        <v>0.05</v>
      </c>
      <c r="F1556" s="1" t="s">
        <v>97</v>
      </c>
      <c r="H1556" s="1" t="s">
        <v>1367</v>
      </c>
      <c r="I1556" s="1" t="s">
        <v>2552</v>
      </c>
      <c r="J1556" s="1" t="s">
        <v>2553</v>
      </c>
      <c r="K1556" s="1">
        <v>100</v>
      </c>
      <c r="N1556" s="1">
        <v>100</v>
      </c>
      <c r="O1556" s="1">
        <v>14.94</v>
      </c>
      <c r="P1556" s="1">
        <v>0</v>
      </c>
    </row>
    <row r="1557" spans="1:16" x14ac:dyDescent="0.2">
      <c r="A1557" s="2" t="s">
        <v>2554</v>
      </c>
      <c r="B1557" s="1" t="s">
        <v>2555</v>
      </c>
      <c r="C1557" s="1">
        <v>10</v>
      </c>
      <c r="D1557" s="1">
        <f t="shared" si="24"/>
        <v>0.1</v>
      </c>
      <c r="F1557" s="1" t="s">
        <v>97</v>
      </c>
      <c r="H1557" s="1" t="s">
        <v>1367</v>
      </c>
      <c r="I1557" s="1" t="s">
        <v>2009</v>
      </c>
      <c r="J1557" s="1" t="s">
        <v>1369</v>
      </c>
      <c r="K1557" s="1">
        <v>100</v>
      </c>
      <c r="N1557" s="1">
        <v>100</v>
      </c>
      <c r="O1557" s="1">
        <v>14.94</v>
      </c>
      <c r="P1557" s="1">
        <v>0.05</v>
      </c>
    </row>
    <row r="1558" spans="1:16" x14ac:dyDescent="0.2">
      <c r="A1558" s="2" t="s">
        <v>2556</v>
      </c>
      <c r="B1558" s="1" t="s">
        <v>2557</v>
      </c>
      <c r="C1558" s="1">
        <v>5</v>
      </c>
      <c r="D1558" s="1">
        <f t="shared" si="24"/>
        <v>0.05</v>
      </c>
      <c r="F1558" s="1" t="s">
        <v>97</v>
      </c>
      <c r="K1558" s="1">
        <v>100</v>
      </c>
      <c r="N1558" s="1">
        <v>100</v>
      </c>
      <c r="O1558" s="1">
        <v>14.94</v>
      </c>
      <c r="P1558" s="1">
        <v>0</v>
      </c>
    </row>
    <row r="1559" spans="1:16" x14ac:dyDescent="0.2">
      <c r="A1559" s="2" t="s">
        <v>2558</v>
      </c>
      <c r="B1559" s="1" t="s">
        <v>2559</v>
      </c>
      <c r="C1559" s="1">
        <v>10</v>
      </c>
      <c r="D1559" s="1">
        <f t="shared" si="24"/>
        <v>0.1</v>
      </c>
      <c r="F1559" s="1" t="s">
        <v>97</v>
      </c>
      <c r="H1559" s="1" t="s">
        <v>1367</v>
      </c>
      <c r="I1559" s="1" t="s">
        <v>2009</v>
      </c>
      <c r="J1559" s="1" t="s">
        <v>1369</v>
      </c>
      <c r="K1559" s="1">
        <v>100</v>
      </c>
      <c r="N1559" s="1">
        <v>100</v>
      </c>
      <c r="O1559" s="1">
        <v>14.94</v>
      </c>
      <c r="P1559" s="1">
        <v>0.05</v>
      </c>
    </row>
    <row r="1560" spans="1:16" x14ac:dyDescent="0.2">
      <c r="A1560" s="2" t="s">
        <v>2560</v>
      </c>
      <c r="B1560" s="1" t="s">
        <v>2561</v>
      </c>
      <c r="C1560" s="1">
        <v>10</v>
      </c>
      <c r="D1560" s="1">
        <f t="shared" si="24"/>
        <v>0.1</v>
      </c>
      <c r="F1560" s="1" t="s">
        <v>97</v>
      </c>
      <c r="H1560" s="1" t="s">
        <v>1367</v>
      </c>
      <c r="I1560" s="1" t="s">
        <v>2009</v>
      </c>
      <c r="J1560" s="1" t="s">
        <v>1369</v>
      </c>
      <c r="K1560" s="1">
        <v>100</v>
      </c>
      <c r="N1560" s="1">
        <v>100</v>
      </c>
      <c r="O1560" s="1">
        <v>14.94</v>
      </c>
      <c r="P1560" s="1">
        <v>0.05</v>
      </c>
    </row>
    <row r="1561" spans="1:16" x14ac:dyDescent="0.2">
      <c r="A1561" s="2" t="s">
        <v>2562</v>
      </c>
      <c r="B1561" s="1" t="s">
        <v>2563</v>
      </c>
      <c r="C1561" s="1">
        <v>5</v>
      </c>
      <c r="D1561" s="1">
        <f t="shared" si="24"/>
        <v>0.05</v>
      </c>
      <c r="F1561" s="1" t="s">
        <v>97</v>
      </c>
      <c r="K1561" s="1">
        <v>100</v>
      </c>
      <c r="N1561" s="1">
        <v>100</v>
      </c>
      <c r="O1561" s="1">
        <v>14.94</v>
      </c>
      <c r="P1561" s="1">
        <v>0</v>
      </c>
    </row>
    <row r="1562" spans="1:16" x14ac:dyDescent="0.2">
      <c r="A1562" s="2" t="s">
        <v>2564</v>
      </c>
      <c r="B1562" s="1" t="s">
        <v>2565</v>
      </c>
      <c r="C1562" s="1">
        <v>5</v>
      </c>
      <c r="D1562" s="1">
        <f t="shared" si="24"/>
        <v>0.05</v>
      </c>
      <c r="F1562" s="1" t="s">
        <v>97</v>
      </c>
      <c r="K1562" s="1">
        <v>100</v>
      </c>
      <c r="N1562" s="1">
        <v>100</v>
      </c>
      <c r="O1562" s="1">
        <v>14.94</v>
      </c>
      <c r="P1562" s="1">
        <v>0</v>
      </c>
    </row>
    <row r="1563" spans="1:16" x14ac:dyDescent="0.2">
      <c r="A1563" s="2" t="s">
        <v>2566</v>
      </c>
      <c r="B1563" s="1" t="s">
        <v>2567</v>
      </c>
      <c r="C1563" s="1">
        <v>5</v>
      </c>
      <c r="D1563" s="1">
        <f t="shared" si="24"/>
        <v>0.05</v>
      </c>
      <c r="F1563" s="1" t="s">
        <v>97</v>
      </c>
      <c r="K1563" s="1">
        <v>100</v>
      </c>
      <c r="N1563" s="1">
        <v>100</v>
      </c>
      <c r="O1563" s="1">
        <v>14.94</v>
      </c>
      <c r="P1563" s="1">
        <v>0</v>
      </c>
    </row>
    <row r="1564" spans="1:16" x14ac:dyDescent="0.2">
      <c r="A1564" s="2" t="s">
        <v>2568</v>
      </c>
      <c r="B1564" s="1" t="s">
        <v>2569</v>
      </c>
      <c r="C1564" s="1">
        <v>5</v>
      </c>
      <c r="D1564" s="1">
        <f t="shared" si="24"/>
        <v>0.05</v>
      </c>
      <c r="F1564" s="1" t="s">
        <v>97</v>
      </c>
      <c r="K1564" s="1">
        <v>100</v>
      </c>
      <c r="N1564" s="1">
        <v>100</v>
      </c>
      <c r="O1564" s="1">
        <v>14.94</v>
      </c>
      <c r="P1564" s="1">
        <v>0</v>
      </c>
    </row>
    <row r="1565" spans="1:16" x14ac:dyDescent="0.2">
      <c r="A1565" s="2" t="s">
        <v>2570</v>
      </c>
      <c r="B1565" s="1" t="s">
        <v>2571</v>
      </c>
      <c r="C1565" s="1">
        <v>0</v>
      </c>
      <c r="D1565" s="1">
        <f t="shared" si="24"/>
        <v>0</v>
      </c>
      <c r="F1565" s="1" t="s">
        <v>97</v>
      </c>
      <c r="K1565" s="1">
        <v>100</v>
      </c>
      <c r="N1565" s="1">
        <v>100</v>
      </c>
      <c r="O1565" s="1">
        <v>14.94</v>
      </c>
      <c r="P1565" s="1">
        <v>0</v>
      </c>
    </row>
    <row r="1566" spans="1:16" x14ac:dyDescent="0.2">
      <c r="A1566" s="2" t="s">
        <v>2572</v>
      </c>
      <c r="B1566" s="1" t="s">
        <v>2573</v>
      </c>
      <c r="C1566" s="1">
        <v>10</v>
      </c>
      <c r="D1566" s="1">
        <f t="shared" si="24"/>
        <v>0.1</v>
      </c>
      <c r="F1566" s="1" t="s">
        <v>97</v>
      </c>
      <c r="K1566" s="1">
        <v>100</v>
      </c>
      <c r="N1566" s="1">
        <v>100</v>
      </c>
      <c r="O1566" s="1">
        <v>14.94</v>
      </c>
      <c r="P1566" s="1">
        <v>0.05</v>
      </c>
    </row>
    <row r="1567" spans="1:16" x14ac:dyDescent="0.2">
      <c r="A1567" s="2" t="s">
        <v>2574</v>
      </c>
      <c r="B1567" s="1" t="s">
        <v>29</v>
      </c>
      <c r="C1567" s="1">
        <v>5</v>
      </c>
      <c r="D1567" s="1">
        <f t="shared" si="24"/>
        <v>0.05</v>
      </c>
      <c r="F1567" s="1" t="s">
        <v>97</v>
      </c>
      <c r="K1567" s="1">
        <v>100</v>
      </c>
      <c r="N1567" s="1">
        <v>100</v>
      </c>
      <c r="O1567" s="1">
        <v>14.94</v>
      </c>
      <c r="P1567" s="1">
        <v>0</v>
      </c>
    </row>
    <row r="1568" spans="1:16" x14ac:dyDescent="0.2">
      <c r="A1568" s="2" t="s">
        <v>2575</v>
      </c>
      <c r="B1568" s="1" t="s">
        <v>2576</v>
      </c>
      <c r="C1568" s="1">
        <v>5</v>
      </c>
      <c r="D1568" s="1">
        <f t="shared" si="24"/>
        <v>0.05</v>
      </c>
      <c r="F1568" s="1" t="s">
        <v>97</v>
      </c>
      <c r="K1568" s="1">
        <v>100</v>
      </c>
      <c r="N1568" s="1">
        <v>100</v>
      </c>
      <c r="O1568" s="1">
        <v>14.94</v>
      </c>
      <c r="P1568" s="1">
        <v>0</v>
      </c>
    </row>
    <row r="1569" spans="1:16" x14ac:dyDescent="0.2">
      <c r="A1569" s="2" t="s">
        <v>2577</v>
      </c>
      <c r="B1569" s="1" t="s">
        <v>2578</v>
      </c>
      <c r="C1569" s="1">
        <v>5</v>
      </c>
      <c r="D1569" s="1">
        <f t="shared" si="24"/>
        <v>0.05</v>
      </c>
      <c r="F1569" s="1" t="s">
        <v>97</v>
      </c>
      <c r="H1569" s="1" t="s">
        <v>1367</v>
      </c>
      <c r="I1569" s="1" t="s">
        <v>2579</v>
      </c>
      <c r="J1569" s="1" t="s">
        <v>2580</v>
      </c>
      <c r="K1569" s="1">
        <v>100</v>
      </c>
      <c r="N1569" s="1">
        <v>100</v>
      </c>
      <c r="O1569" s="1">
        <v>14.94</v>
      </c>
      <c r="P1569" s="1">
        <v>0</v>
      </c>
    </row>
    <row r="1570" spans="1:16" x14ac:dyDescent="0.2">
      <c r="A1570" s="2" t="s">
        <v>2581</v>
      </c>
      <c r="B1570" s="1" t="s">
        <v>2582</v>
      </c>
      <c r="C1570" s="1">
        <v>5</v>
      </c>
      <c r="D1570" s="1">
        <f t="shared" si="24"/>
        <v>0.05</v>
      </c>
      <c r="F1570" s="1" t="s">
        <v>97</v>
      </c>
      <c r="K1570" s="1">
        <v>100</v>
      </c>
      <c r="N1570" s="1">
        <v>100</v>
      </c>
      <c r="O1570" s="1">
        <v>14.94</v>
      </c>
      <c r="P1570" s="1">
        <v>0</v>
      </c>
    </row>
    <row r="1571" spans="1:16" x14ac:dyDescent="0.2">
      <c r="A1571" s="2" t="s">
        <v>2583</v>
      </c>
      <c r="B1571" s="1" t="s">
        <v>2584</v>
      </c>
      <c r="C1571" s="1">
        <v>5</v>
      </c>
      <c r="D1571" s="1">
        <f t="shared" si="24"/>
        <v>0.05</v>
      </c>
      <c r="F1571" s="1" t="s">
        <v>97</v>
      </c>
      <c r="K1571" s="1">
        <v>100</v>
      </c>
      <c r="N1571" s="1">
        <v>100</v>
      </c>
      <c r="O1571" s="1">
        <v>14.94</v>
      </c>
      <c r="P1571" s="1">
        <v>0</v>
      </c>
    </row>
    <row r="1572" spans="1:16" x14ac:dyDescent="0.2">
      <c r="A1572" s="2" t="s">
        <v>2585</v>
      </c>
      <c r="B1572" s="1" t="s">
        <v>25</v>
      </c>
      <c r="C1572" s="1">
        <v>5</v>
      </c>
      <c r="D1572" s="1">
        <f t="shared" si="24"/>
        <v>0.05</v>
      </c>
      <c r="F1572" s="1" t="s">
        <v>97</v>
      </c>
      <c r="K1572" s="1">
        <v>100</v>
      </c>
      <c r="N1572" s="1">
        <v>100</v>
      </c>
      <c r="O1572" s="1">
        <v>14.94</v>
      </c>
      <c r="P1572" s="1">
        <v>0</v>
      </c>
    </row>
    <row r="1573" spans="1:16" x14ac:dyDescent="0.2">
      <c r="A1573" s="2" t="s">
        <v>2586</v>
      </c>
      <c r="B1573" s="1" t="s">
        <v>2587</v>
      </c>
      <c r="C1573" s="1">
        <v>10</v>
      </c>
      <c r="D1573" s="1">
        <f t="shared" si="24"/>
        <v>0.1</v>
      </c>
      <c r="F1573" s="1" t="s">
        <v>97</v>
      </c>
      <c r="K1573" s="1">
        <v>100</v>
      </c>
      <c r="N1573" s="1">
        <v>100</v>
      </c>
      <c r="O1573" s="1">
        <v>14.94</v>
      </c>
      <c r="P1573" s="1">
        <v>0.05</v>
      </c>
    </row>
    <row r="1574" spans="1:16" x14ac:dyDescent="0.2">
      <c r="A1574" s="2" t="s">
        <v>2588</v>
      </c>
      <c r="B1574" s="1" t="s">
        <v>2589</v>
      </c>
      <c r="C1574" s="1">
        <v>5</v>
      </c>
      <c r="D1574" s="1">
        <f t="shared" si="24"/>
        <v>0.05</v>
      </c>
      <c r="F1574" s="1" t="s">
        <v>97</v>
      </c>
      <c r="K1574" s="1">
        <v>100</v>
      </c>
      <c r="N1574" s="1">
        <v>100</v>
      </c>
      <c r="O1574" s="1">
        <v>14.94</v>
      </c>
      <c r="P1574" s="1">
        <v>0</v>
      </c>
    </row>
    <row r="1575" spans="1:16" x14ac:dyDescent="0.2">
      <c r="A1575" s="2" t="s">
        <v>2590</v>
      </c>
      <c r="B1575" s="1" t="s">
        <v>25</v>
      </c>
      <c r="C1575" s="1">
        <v>5</v>
      </c>
      <c r="D1575" s="1">
        <f t="shared" si="24"/>
        <v>0.05</v>
      </c>
      <c r="F1575" s="1" t="s">
        <v>97</v>
      </c>
      <c r="K1575" s="1">
        <v>100</v>
      </c>
      <c r="N1575" s="1">
        <v>100</v>
      </c>
      <c r="O1575" s="1">
        <v>14.94</v>
      </c>
      <c r="P1575" s="1">
        <v>0</v>
      </c>
    </row>
    <row r="1576" spans="1:16" x14ac:dyDescent="0.2">
      <c r="A1576" s="2" t="s">
        <v>2591</v>
      </c>
      <c r="B1576" s="1" t="s">
        <v>2592</v>
      </c>
      <c r="C1576" s="1">
        <v>10</v>
      </c>
      <c r="D1576" s="1">
        <f t="shared" si="24"/>
        <v>0.1</v>
      </c>
      <c r="F1576" s="1" t="s">
        <v>97</v>
      </c>
      <c r="K1576" s="1">
        <v>100</v>
      </c>
      <c r="N1576" s="1">
        <v>100</v>
      </c>
      <c r="O1576" s="1">
        <v>14.94</v>
      </c>
      <c r="P1576" s="1">
        <v>0.05</v>
      </c>
    </row>
    <row r="1577" spans="1:16" x14ac:dyDescent="0.2">
      <c r="A1577" s="2" t="s">
        <v>2593</v>
      </c>
      <c r="B1577" s="1" t="s">
        <v>2594</v>
      </c>
      <c r="C1577" s="1">
        <v>10</v>
      </c>
      <c r="D1577" s="1">
        <f t="shared" si="24"/>
        <v>0.1</v>
      </c>
      <c r="F1577" s="1" t="s">
        <v>97</v>
      </c>
      <c r="K1577" s="1">
        <v>100</v>
      </c>
      <c r="N1577" s="1">
        <v>100</v>
      </c>
      <c r="O1577" s="1">
        <v>14.94</v>
      </c>
      <c r="P1577" s="1">
        <v>0.05</v>
      </c>
    </row>
    <row r="1578" spans="1:16" x14ac:dyDescent="0.2">
      <c r="A1578" s="2" t="s">
        <v>2595</v>
      </c>
      <c r="B1578" s="1" t="s">
        <v>2596</v>
      </c>
      <c r="C1578" s="1">
        <v>10</v>
      </c>
      <c r="D1578" s="1">
        <f t="shared" si="24"/>
        <v>0.1</v>
      </c>
      <c r="F1578" s="1" t="s">
        <v>97</v>
      </c>
      <c r="K1578" s="1">
        <v>100</v>
      </c>
      <c r="N1578" s="1">
        <v>100</v>
      </c>
      <c r="O1578" s="1">
        <v>14.94</v>
      </c>
      <c r="P1578" s="1">
        <v>0.05</v>
      </c>
    </row>
    <row r="1579" spans="1:16" x14ac:dyDescent="0.2">
      <c r="A1579" s="2" t="s">
        <v>2597</v>
      </c>
      <c r="B1579" s="1" t="s">
        <v>74</v>
      </c>
      <c r="C1579" s="1">
        <v>5</v>
      </c>
      <c r="D1579" s="1">
        <f t="shared" si="24"/>
        <v>0.05</v>
      </c>
      <c r="F1579" s="1" t="s">
        <v>97</v>
      </c>
      <c r="K1579" s="1">
        <v>100</v>
      </c>
      <c r="N1579" s="1">
        <v>100</v>
      </c>
      <c r="O1579" s="1">
        <v>14.94</v>
      </c>
      <c r="P1579" s="1">
        <v>0</v>
      </c>
    </row>
    <row r="1580" spans="1:16" x14ac:dyDescent="0.2">
      <c r="A1580" s="2" t="s">
        <v>2598</v>
      </c>
      <c r="B1580" s="1" t="s">
        <v>2599</v>
      </c>
      <c r="C1580" s="1">
        <v>5</v>
      </c>
      <c r="D1580" s="1">
        <f t="shared" si="24"/>
        <v>0.05</v>
      </c>
      <c r="F1580" s="1" t="s">
        <v>97</v>
      </c>
      <c r="H1580" s="1" t="s">
        <v>1367</v>
      </c>
      <c r="I1580" s="1" t="s">
        <v>2579</v>
      </c>
      <c r="J1580" s="1" t="s">
        <v>2580</v>
      </c>
      <c r="K1580" s="1">
        <v>100</v>
      </c>
      <c r="N1580" s="1">
        <v>100</v>
      </c>
      <c r="O1580" s="1">
        <v>14.94</v>
      </c>
      <c r="P1580" s="1">
        <v>0</v>
      </c>
    </row>
    <row r="1581" spans="1:16" x14ac:dyDescent="0.2">
      <c r="A1581" s="2" t="s">
        <v>2600</v>
      </c>
      <c r="B1581" s="1" t="s">
        <v>2601</v>
      </c>
      <c r="C1581" s="1">
        <v>5</v>
      </c>
      <c r="D1581" s="1">
        <f t="shared" si="24"/>
        <v>0.05</v>
      </c>
      <c r="F1581" s="1" t="s">
        <v>97</v>
      </c>
      <c r="H1581" s="1" t="s">
        <v>1367</v>
      </c>
      <c r="I1581" s="1" t="s">
        <v>2579</v>
      </c>
      <c r="J1581" s="1" t="s">
        <v>2580</v>
      </c>
      <c r="K1581" s="1">
        <v>100</v>
      </c>
      <c r="N1581" s="1">
        <v>100</v>
      </c>
      <c r="O1581" s="1">
        <v>14.94</v>
      </c>
      <c r="P1581" s="1">
        <v>0</v>
      </c>
    </row>
    <row r="1582" spans="1:16" x14ac:dyDescent="0.2">
      <c r="A1582" s="2" t="s">
        <v>2602</v>
      </c>
      <c r="B1582" s="1" t="s">
        <v>2603</v>
      </c>
      <c r="C1582" s="1">
        <v>5</v>
      </c>
      <c r="D1582" s="1">
        <f t="shared" si="24"/>
        <v>0.05</v>
      </c>
      <c r="F1582" s="1" t="s">
        <v>97</v>
      </c>
      <c r="H1582" s="1" t="s">
        <v>1367</v>
      </c>
      <c r="I1582" s="1" t="s">
        <v>2579</v>
      </c>
      <c r="J1582" s="1" t="s">
        <v>2580</v>
      </c>
      <c r="K1582" s="1">
        <v>100</v>
      </c>
      <c r="N1582" s="1">
        <v>100</v>
      </c>
      <c r="O1582" s="1">
        <v>14.94</v>
      </c>
      <c r="P1582" s="1">
        <v>0</v>
      </c>
    </row>
    <row r="1583" spans="1:16" x14ac:dyDescent="0.2">
      <c r="A1583" s="2" t="s">
        <v>2604</v>
      </c>
      <c r="B1583" s="1" t="s">
        <v>2605</v>
      </c>
      <c r="C1583" s="1">
        <v>5</v>
      </c>
      <c r="D1583" s="1">
        <f t="shared" si="24"/>
        <v>0.05</v>
      </c>
      <c r="F1583" s="1" t="s">
        <v>97</v>
      </c>
      <c r="H1583" s="1" t="s">
        <v>1367</v>
      </c>
      <c r="I1583" s="1" t="s">
        <v>2579</v>
      </c>
      <c r="J1583" s="1" t="s">
        <v>2580</v>
      </c>
      <c r="K1583" s="1">
        <v>100</v>
      </c>
      <c r="N1583" s="1">
        <v>100</v>
      </c>
      <c r="O1583" s="1">
        <v>14.94</v>
      </c>
      <c r="P1583" s="1">
        <v>0</v>
      </c>
    </row>
    <row r="1584" spans="1:16" x14ac:dyDescent="0.2">
      <c r="A1584" s="2" t="s">
        <v>2606</v>
      </c>
      <c r="B1584" s="1" t="s">
        <v>2607</v>
      </c>
      <c r="C1584" s="1">
        <v>5</v>
      </c>
      <c r="D1584" s="1">
        <f t="shared" si="24"/>
        <v>0.05</v>
      </c>
      <c r="F1584" s="1" t="s">
        <v>97</v>
      </c>
      <c r="H1584" s="1" t="s">
        <v>1367</v>
      </c>
      <c r="I1584" s="1" t="s">
        <v>2579</v>
      </c>
      <c r="J1584" s="1" t="s">
        <v>2580</v>
      </c>
      <c r="K1584" s="1">
        <v>100</v>
      </c>
      <c r="N1584" s="1">
        <v>100</v>
      </c>
      <c r="O1584" s="1">
        <v>14.94</v>
      </c>
      <c r="P1584" s="1">
        <v>0</v>
      </c>
    </row>
    <row r="1585" spans="1:16" x14ac:dyDescent="0.2">
      <c r="A1585" s="2" t="s">
        <v>2608</v>
      </c>
      <c r="B1585" s="1" t="s">
        <v>2609</v>
      </c>
      <c r="C1585" s="1">
        <v>5</v>
      </c>
      <c r="D1585" s="1">
        <f t="shared" si="24"/>
        <v>0.05</v>
      </c>
      <c r="F1585" s="1" t="s">
        <v>97</v>
      </c>
      <c r="H1585" s="1" t="s">
        <v>1367</v>
      </c>
      <c r="I1585" s="1" t="s">
        <v>2579</v>
      </c>
      <c r="J1585" s="1" t="s">
        <v>2580</v>
      </c>
      <c r="K1585" s="1">
        <v>100</v>
      </c>
      <c r="N1585" s="1">
        <v>100</v>
      </c>
      <c r="O1585" s="1">
        <v>14.94</v>
      </c>
      <c r="P1585" s="1">
        <v>0</v>
      </c>
    </row>
    <row r="1586" spans="1:16" x14ac:dyDescent="0.2">
      <c r="A1586" s="2" t="s">
        <v>2610</v>
      </c>
      <c r="B1586" s="1" t="s">
        <v>2611</v>
      </c>
      <c r="C1586" s="1">
        <v>5</v>
      </c>
      <c r="D1586" s="1">
        <f t="shared" si="24"/>
        <v>0.05</v>
      </c>
      <c r="F1586" s="1" t="s">
        <v>97</v>
      </c>
      <c r="H1586" s="1" t="s">
        <v>1367</v>
      </c>
      <c r="I1586" s="1" t="s">
        <v>2579</v>
      </c>
      <c r="J1586" s="1" t="s">
        <v>2580</v>
      </c>
      <c r="K1586" s="1">
        <v>100</v>
      </c>
      <c r="N1586" s="1">
        <v>100</v>
      </c>
      <c r="O1586" s="1">
        <v>14.94</v>
      </c>
      <c r="P1586" s="1">
        <v>0</v>
      </c>
    </row>
    <row r="1587" spans="1:16" x14ac:dyDescent="0.2">
      <c r="A1587" s="2" t="s">
        <v>2612</v>
      </c>
      <c r="B1587" s="1" t="s">
        <v>2613</v>
      </c>
      <c r="C1587" s="1">
        <v>5</v>
      </c>
      <c r="D1587" s="1">
        <f t="shared" si="24"/>
        <v>0.05</v>
      </c>
      <c r="F1587" s="1" t="s">
        <v>97</v>
      </c>
      <c r="H1587" s="1" t="s">
        <v>1367</v>
      </c>
      <c r="I1587" s="1" t="s">
        <v>2579</v>
      </c>
      <c r="J1587" s="1" t="s">
        <v>2580</v>
      </c>
      <c r="K1587" s="1">
        <v>100</v>
      </c>
      <c r="N1587" s="1">
        <v>100</v>
      </c>
      <c r="O1587" s="1">
        <v>14.94</v>
      </c>
      <c r="P1587" s="1">
        <v>0</v>
      </c>
    </row>
    <row r="1588" spans="1:16" x14ac:dyDescent="0.2">
      <c r="A1588" s="2" t="s">
        <v>2614</v>
      </c>
      <c r="B1588" s="1" t="s">
        <v>25</v>
      </c>
      <c r="C1588" s="1">
        <v>5</v>
      </c>
      <c r="D1588" s="1">
        <f t="shared" si="24"/>
        <v>0.05</v>
      </c>
      <c r="F1588" s="1" t="s">
        <v>97</v>
      </c>
      <c r="K1588" s="1">
        <v>100</v>
      </c>
      <c r="N1588" s="1">
        <v>100</v>
      </c>
      <c r="O1588" s="1">
        <v>14.94</v>
      </c>
      <c r="P1588" s="1">
        <v>0</v>
      </c>
    </row>
    <row r="1589" spans="1:16" x14ac:dyDescent="0.2">
      <c r="A1589" s="2" t="s">
        <v>2615</v>
      </c>
      <c r="B1589" s="1" t="s">
        <v>29</v>
      </c>
      <c r="C1589" s="1">
        <v>5</v>
      </c>
      <c r="D1589" s="1">
        <f t="shared" si="24"/>
        <v>0.05</v>
      </c>
      <c r="F1589" s="1" t="s">
        <v>97</v>
      </c>
      <c r="K1589" s="1">
        <v>100</v>
      </c>
      <c r="N1589" s="1">
        <v>100</v>
      </c>
      <c r="O1589" s="1">
        <v>14.94</v>
      </c>
      <c r="P1589" s="1">
        <v>0</v>
      </c>
    </row>
    <row r="1590" spans="1:16" x14ac:dyDescent="0.2">
      <c r="A1590" s="2" t="s">
        <v>2616</v>
      </c>
      <c r="B1590" s="1" t="s">
        <v>2617</v>
      </c>
      <c r="C1590" s="1">
        <v>10</v>
      </c>
      <c r="D1590" s="1">
        <f t="shared" si="24"/>
        <v>0.1</v>
      </c>
      <c r="F1590" s="1" t="s">
        <v>97</v>
      </c>
      <c r="H1590" s="1" t="s">
        <v>1367</v>
      </c>
      <c r="I1590" s="1" t="s">
        <v>2009</v>
      </c>
      <c r="J1590" s="1" t="s">
        <v>1369</v>
      </c>
      <c r="K1590" s="1">
        <v>100</v>
      </c>
      <c r="N1590" s="1">
        <v>100</v>
      </c>
      <c r="O1590" s="1">
        <v>14.94</v>
      </c>
      <c r="P1590" s="1">
        <v>0.05</v>
      </c>
    </row>
    <row r="1591" spans="1:16" x14ac:dyDescent="0.2">
      <c r="A1591" s="2" t="s">
        <v>2618</v>
      </c>
      <c r="B1591" s="1" t="s">
        <v>2619</v>
      </c>
      <c r="C1591" s="1">
        <v>5</v>
      </c>
      <c r="D1591" s="1">
        <f t="shared" si="24"/>
        <v>0.05</v>
      </c>
      <c r="F1591" s="1" t="s">
        <v>97</v>
      </c>
      <c r="K1591" s="1">
        <v>100</v>
      </c>
      <c r="N1591" s="1">
        <v>100</v>
      </c>
      <c r="O1591" s="1">
        <v>14.94</v>
      </c>
      <c r="P1591" s="1">
        <v>0</v>
      </c>
    </row>
    <row r="1592" spans="1:16" x14ac:dyDescent="0.2">
      <c r="A1592" s="2" t="s">
        <v>2620</v>
      </c>
      <c r="B1592" s="1" t="s">
        <v>36</v>
      </c>
      <c r="C1592" s="1">
        <v>5</v>
      </c>
      <c r="D1592" s="1">
        <f t="shared" si="24"/>
        <v>0.05</v>
      </c>
      <c r="F1592" s="1" t="s">
        <v>97</v>
      </c>
      <c r="K1592" s="1">
        <v>100</v>
      </c>
      <c r="N1592" s="1">
        <v>100</v>
      </c>
      <c r="O1592" s="1">
        <v>14.94</v>
      </c>
      <c r="P1592" s="1">
        <v>0</v>
      </c>
    </row>
    <row r="1593" spans="1:16" x14ac:dyDescent="0.2">
      <c r="A1593" s="2" t="s">
        <v>2621</v>
      </c>
      <c r="B1593" s="1" t="s">
        <v>2622</v>
      </c>
      <c r="C1593" s="1">
        <v>5</v>
      </c>
      <c r="D1593" s="1">
        <f t="shared" si="24"/>
        <v>0.05</v>
      </c>
      <c r="F1593" s="1" t="s">
        <v>97</v>
      </c>
      <c r="H1593" s="1" t="s">
        <v>1367</v>
      </c>
      <c r="I1593" s="1" t="s">
        <v>2009</v>
      </c>
      <c r="J1593" s="1" t="s">
        <v>1369</v>
      </c>
      <c r="K1593" s="1">
        <v>100</v>
      </c>
      <c r="N1593" s="1">
        <v>100</v>
      </c>
      <c r="O1593" s="1">
        <v>14.94</v>
      </c>
      <c r="P1593" s="1">
        <v>0</v>
      </c>
    </row>
    <row r="1594" spans="1:16" x14ac:dyDescent="0.2">
      <c r="A1594" s="2" t="s">
        <v>2623</v>
      </c>
      <c r="B1594" s="1" t="s">
        <v>2624</v>
      </c>
      <c r="C1594" s="1">
        <v>10</v>
      </c>
      <c r="D1594" s="1">
        <f t="shared" si="24"/>
        <v>0.1</v>
      </c>
      <c r="F1594" s="1" t="s">
        <v>97</v>
      </c>
      <c r="H1594" s="1" t="s">
        <v>1367</v>
      </c>
      <c r="I1594" s="1" t="s">
        <v>2009</v>
      </c>
      <c r="J1594" s="1" t="s">
        <v>1369</v>
      </c>
      <c r="K1594" s="1">
        <v>100</v>
      </c>
      <c r="N1594" s="1">
        <v>100</v>
      </c>
      <c r="O1594" s="1">
        <v>14.94</v>
      </c>
      <c r="P1594" s="1">
        <v>0.05</v>
      </c>
    </row>
    <row r="1595" spans="1:16" x14ac:dyDescent="0.2">
      <c r="A1595" s="2" t="s">
        <v>2625</v>
      </c>
      <c r="B1595" s="1" t="s">
        <v>2626</v>
      </c>
      <c r="C1595" s="1">
        <v>5</v>
      </c>
      <c r="D1595" s="1">
        <f t="shared" si="24"/>
        <v>0.05</v>
      </c>
      <c r="F1595" s="1" t="s">
        <v>97</v>
      </c>
      <c r="H1595" s="1" t="s">
        <v>1367</v>
      </c>
      <c r="I1595" s="1" t="s">
        <v>2009</v>
      </c>
      <c r="J1595" s="1" t="s">
        <v>1369</v>
      </c>
      <c r="K1595" s="1">
        <v>100</v>
      </c>
      <c r="N1595" s="1">
        <v>100</v>
      </c>
      <c r="O1595" s="1">
        <v>14.94</v>
      </c>
      <c r="P1595" s="1">
        <v>0</v>
      </c>
    </row>
    <row r="1596" spans="1:16" x14ac:dyDescent="0.2">
      <c r="A1596" s="2" t="s">
        <v>2627</v>
      </c>
      <c r="B1596" s="1" t="s">
        <v>2628</v>
      </c>
      <c r="C1596" s="1">
        <v>5</v>
      </c>
      <c r="D1596" s="1">
        <f t="shared" si="24"/>
        <v>0.05</v>
      </c>
      <c r="F1596" s="1" t="s">
        <v>97</v>
      </c>
      <c r="H1596" s="1" t="s">
        <v>1367</v>
      </c>
      <c r="I1596" s="1" t="s">
        <v>2009</v>
      </c>
      <c r="J1596" s="1" t="s">
        <v>1369</v>
      </c>
      <c r="K1596" s="1">
        <v>100</v>
      </c>
      <c r="N1596" s="1">
        <v>100</v>
      </c>
      <c r="O1596" s="1">
        <v>14.94</v>
      </c>
      <c r="P1596" s="1">
        <v>0</v>
      </c>
    </row>
    <row r="1597" spans="1:16" x14ac:dyDescent="0.2">
      <c r="A1597" s="2" t="s">
        <v>2629</v>
      </c>
      <c r="B1597" s="1" t="s">
        <v>2630</v>
      </c>
      <c r="C1597" s="1">
        <v>0</v>
      </c>
      <c r="D1597" s="1">
        <f t="shared" si="24"/>
        <v>0</v>
      </c>
      <c r="F1597" s="1" t="s">
        <v>97</v>
      </c>
      <c r="H1597" s="1" t="s">
        <v>1367</v>
      </c>
      <c r="I1597" s="1" t="s">
        <v>2009</v>
      </c>
      <c r="J1597" s="1" t="s">
        <v>1369</v>
      </c>
      <c r="K1597" s="1">
        <v>100</v>
      </c>
      <c r="N1597" s="1">
        <v>100</v>
      </c>
      <c r="O1597" s="1">
        <v>14.94</v>
      </c>
      <c r="P1597" s="1">
        <v>0</v>
      </c>
    </row>
    <row r="1598" spans="1:16" x14ac:dyDescent="0.2">
      <c r="A1598" s="2" t="s">
        <v>2631</v>
      </c>
      <c r="B1598" s="1" t="s">
        <v>2632</v>
      </c>
      <c r="C1598" s="1">
        <v>0</v>
      </c>
      <c r="D1598" s="1">
        <f t="shared" si="24"/>
        <v>0</v>
      </c>
      <c r="F1598" s="1" t="s">
        <v>97</v>
      </c>
      <c r="K1598" s="1">
        <v>100</v>
      </c>
      <c r="N1598" s="1">
        <v>100</v>
      </c>
      <c r="O1598" s="1">
        <v>14.94</v>
      </c>
      <c r="P1598" s="1">
        <v>0</v>
      </c>
    </row>
    <row r="1599" spans="1:16" x14ac:dyDescent="0.2">
      <c r="A1599" s="2" t="s">
        <v>2633</v>
      </c>
      <c r="B1599" s="1" t="s">
        <v>2634</v>
      </c>
      <c r="C1599" s="1">
        <v>5</v>
      </c>
      <c r="D1599" s="1">
        <f t="shared" si="24"/>
        <v>0.05</v>
      </c>
      <c r="F1599" s="1" t="s">
        <v>97</v>
      </c>
      <c r="K1599" s="1">
        <v>100</v>
      </c>
      <c r="N1599" s="1">
        <v>100</v>
      </c>
      <c r="O1599" s="1">
        <v>14.94</v>
      </c>
      <c r="P1599" s="1">
        <v>0</v>
      </c>
    </row>
    <row r="1600" spans="1:16" x14ac:dyDescent="0.2">
      <c r="A1600" s="2" t="s">
        <v>2635</v>
      </c>
      <c r="B1600" s="1" t="s">
        <v>2636</v>
      </c>
      <c r="C1600" s="1">
        <v>5</v>
      </c>
      <c r="D1600" s="1">
        <f t="shared" si="24"/>
        <v>0.05</v>
      </c>
      <c r="F1600" s="1" t="s">
        <v>97</v>
      </c>
      <c r="K1600" s="1">
        <v>100</v>
      </c>
      <c r="N1600" s="1">
        <v>100</v>
      </c>
      <c r="O1600" s="1">
        <v>14.94</v>
      </c>
      <c r="P1600" s="1">
        <v>0</v>
      </c>
    </row>
    <row r="1601" spans="1:16" x14ac:dyDescent="0.2">
      <c r="A1601" s="2" t="s">
        <v>2637</v>
      </c>
      <c r="B1601" s="1" t="s">
        <v>2638</v>
      </c>
      <c r="C1601" s="1">
        <v>10</v>
      </c>
      <c r="D1601" s="1">
        <f t="shared" si="24"/>
        <v>0.1</v>
      </c>
      <c r="F1601" s="1" t="s">
        <v>97</v>
      </c>
      <c r="K1601" s="1">
        <v>100</v>
      </c>
      <c r="N1601" s="1">
        <v>100</v>
      </c>
      <c r="O1601" s="1">
        <v>14.94</v>
      </c>
      <c r="P1601" s="1">
        <v>0.05</v>
      </c>
    </row>
    <row r="1602" spans="1:16" x14ac:dyDescent="0.2">
      <c r="A1602" s="2" t="s">
        <v>2639</v>
      </c>
      <c r="B1602" s="1" t="s">
        <v>2640</v>
      </c>
      <c r="C1602" s="1">
        <v>5</v>
      </c>
      <c r="D1602" s="1">
        <f t="shared" si="24"/>
        <v>0.05</v>
      </c>
      <c r="F1602" s="1" t="s">
        <v>97</v>
      </c>
      <c r="K1602" s="1">
        <v>100</v>
      </c>
      <c r="N1602" s="1">
        <v>100</v>
      </c>
      <c r="O1602" s="1">
        <v>14.94</v>
      </c>
      <c r="P1602" s="1">
        <v>0</v>
      </c>
    </row>
    <row r="1603" spans="1:16" x14ac:dyDescent="0.2">
      <c r="A1603" s="2" t="s">
        <v>2641</v>
      </c>
      <c r="B1603" s="1" t="s">
        <v>2642</v>
      </c>
      <c r="C1603" s="1">
        <v>5</v>
      </c>
      <c r="D1603" s="1">
        <f t="shared" ref="D1603:D1666" si="25">C1603/100</f>
        <v>0.05</v>
      </c>
      <c r="F1603" s="1" t="s">
        <v>97</v>
      </c>
      <c r="K1603" s="1">
        <v>100</v>
      </c>
      <c r="N1603" s="1">
        <v>100</v>
      </c>
      <c r="O1603" s="1">
        <v>14.94</v>
      </c>
      <c r="P1603" s="1">
        <v>0</v>
      </c>
    </row>
    <row r="1604" spans="1:16" x14ac:dyDescent="0.2">
      <c r="A1604" s="2" t="s">
        <v>2643</v>
      </c>
      <c r="B1604" s="1" t="s">
        <v>2644</v>
      </c>
      <c r="C1604" s="1">
        <v>5</v>
      </c>
      <c r="D1604" s="1">
        <f t="shared" si="25"/>
        <v>0.05</v>
      </c>
      <c r="F1604" s="1" t="s">
        <v>97</v>
      </c>
      <c r="K1604" s="1">
        <v>100</v>
      </c>
      <c r="N1604" s="1">
        <v>100</v>
      </c>
      <c r="O1604" s="1">
        <v>14.94</v>
      </c>
      <c r="P1604" s="1">
        <v>0</v>
      </c>
    </row>
    <row r="1605" spans="1:16" x14ac:dyDescent="0.2">
      <c r="A1605" s="2" t="s">
        <v>2645</v>
      </c>
      <c r="B1605" s="1" t="s">
        <v>2646</v>
      </c>
      <c r="C1605" s="1">
        <v>5</v>
      </c>
      <c r="D1605" s="1">
        <f t="shared" si="25"/>
        <v>0.05</v>
      </c>
      <c r="F1605" s="1" t="s">
        <v>97</v>
      </c>
      <c r="K1605" s="1">
        <v>100</v>
      </c>
      <c r="N1605" s="1">
        <v>100</v>
      </c>
      <c r="O1605" s="1">
        <v>14.94</v>
      </c>
      <c r="P1605" s="1">
        <v>0</v>
      </c>
    </row>
    <row r="1606" spans="1:16" x14ac:dyDescent="0.2">
      <c r="A1606" s="2" t="s">
        <v>2647</v>
      </c>
      <c r="B1606" s="1" t="s">
        <v>2648</v>
      </c>
      <c r="C1606" s="1">
        <v>5</v>
      </c>
      <c r="D1606" s="1">
        <f t="shared" si="25"/>
        <v>0.05</v>
      </c>
      <c r="F1606" s="1" t="s">
        <v>97</v>
      </c>
      <c r="K1606" s="1">
        <v>100</v>
      </c>
      <c r="N1606" s="1">
        <v>100</v>
      </c>
      <c r="O1606" s="1">
        <v>14.94</v>
      </c>
      <c r="P1606" s="1">
        <v>0</v>
      </c>
    </row>
    <row r="1607" spans="1:16" x14ac:dyDescent="0.2">
      <c r="A1607" s="2" t="s">
        <v>2649</v>
      </c>
      <c r="B1607" s="1" t="s">
        <v>2650</v>
      </c>
      <c r="C1607" s="1">
        <v>5</v>
      </c>
      <c r="D1607" s="1">
        <f t="shared" si="25"/>
        <v>0.05</v>
      </c>
      <c r="F1607" s="1" t="s">
        <v>97</v>
      </c>
      <c r="K1607" s="1">
        <v>100</v>
      </c>
      <c r="N1607" s="1">
        <v>100</v>
      </c>
      <c r="O1607" s="1">
        <v>14.94</v>
      </c>
      <c r="P1607" s="1">
        <v>0</v>
      </c>
    </row>
    <row r="1608" spans="1:16" x14ac:dyDescent="0.2">
      <c r="A1608" s="2" t="s">
        <v>2651</v>
      </c>
      <c r="B1608" s="1" t="s">
        <v>36</v>
      </c>
      <c r="C1608" s="1">
        <v>5</v>
      </c>
      <c r="D1608" s="1">
        <f t="shared" si="25"/>
        <v>0.05</v>
      </c>
      <c r="F1608" s="1" t="s">
        <v>97</v>
      </c>
      <c r="K1608" s="1">
        <v>100</v>
      </c>
      <c r="N1608" s="1">
        <v>100</v>
      </c>
      <c r="O1608" s="1">
        <v>14.94</v>
      </c>
      <c r="P1608" s="1">
        <v>0</v>
      </c>
    </row>
    <row r="1609" spans="1:16" x14ac:dyDescent="0.2">
      <c r="A1609" s="2" t="s">
        <v>2652</v>
      </c>
      <c r="B1609" s="1" t="s">
        <v>2653</v>
      </c>
      <c r="C1609" s="1">
        <v>5</v>
      </c>
      <c r="D1609" s="1">
        <f t="shared" si="25"/>
        <v>0.05</v>
      </c>
      <c r="F1609" s="1" t="s">
        <v>97</v>
      </c>
      <c r="K1609" s="1">
        <v>100</v>
      </c>
      <c r="N1609" s="1">
        <v>100</v>
      </c>
      <c r="O1609" s="1">
        <v>14.94</v>
      </c>
      <c r="P1609" s="1">
        <v>0</v>
      </c>
    </row>
    <row r="1610" spans="1:16" x14ac:dyDescent="0.2">
      <c r="A1610" s="2" t="s">
        <v>2654</v>
      </c>
      <c r="B1610" s="1" t="s">
        <v>29</v>
      </c>
      <c r="C1610" s="1">
        <v>5</v>
      </c>
      <c r="D1610" s="1">
        <f t="shared" si="25"/>
        <v>0.05</v>
      </c>
      <c r="F1610" s="1" t="s">
        <v>97</v>
      </c>
      <c r="K1610" s="1">
        <v>100</v>
      </c>
      <c r="N1610" s="1">
        <v>100</v>
      </c>
      <c r="O1610" s="1">
        <v>14.94</v>
      </c>
      <c r="P1610" s="1">
        <v>0</v>
      </c>
    </row>
    <row r="1611" spans="1:16" x14ac:dyDescent="0.2">
      <c r="A1611" s="2" t="s">
        <v>2655</v>
      </c>
      <c r="B1611" s="1" t="s">
        <v>2656</v>
      </c>
      <c r="C1611" s="1">
        <v>5</v>
      </c>
      <c r="D1611" s="1">
        <f t="shared" si="25"/>
        <v>0.05</v>
      </c>
      <c r="F1611" s="1" t="s">
        <v>97</v>
      </c>
      <c r="K1611" s="1">
        <v>100</v>
      </c>
      <c r="N1611" s="1">
        <v>100</v>
      </c>
      <c r="O1611" s="1">
        <v>14.94</v>
      </c>
      <c r="P1611" s="1">
        <v>0</v>
      </c>
    </row>
    <row r="1612" spans="1:16" x14ac:dyDescent="0.2">
      <c r="A1612" s="2" t="s">
        <v>2657</v>
      </c>
      <c r="B1612" s="1" t="s">
        <v>2658</v>
      </c>
      <c r="C1612" s="1">
        <v>5</v>
      </c>
      <c r="D1612" s="1">
        <f t="shared" si="25"/>
        <v>0.05</v>
      </c>
      <c r="F1612" s="1" t="s">
        <v>97</v>
      </c>
      <c r="K1612" s="1">
        <v>100</v>
      </c>
      <c r="N1612" s="1">
        <v>100</v>
      </c>
      <c r="O1612" s="1">
        <v>14.94</v>
      </c>
      <c r="P1612" s="1">
        <v>0</v>
      </c>
    </row>
    <row r="1613" spans="1:16" x14ac:dyDescent="0.2">
      <c r="A1613" s="2" t="s">
        <v>2659</v>
      </c>
      <c r="B1613" s="1" t="s">
        <v>2660</v>
      </c>
      <c r="C1613" s="1">
        <v>5</v>
      </c>
      <c r="D1613" s="1">
        <f t="shared" si="25"/>
        <v>0.05</v>
      </c>
      <c r="F1613" s="1" t="s">
        <v>97</v>
      </c>
      <c r="K1613" s="1">
        <v>100</v>
      </c>
      <c r="N1613" s="1">
        <v>100</v>
      </c>
      <c r="O1613" s="1">
        <v>14.94</v>
      </c>
      <c r="P1613" s="1">
        <v>0</v>
      </c>
    </row>
    <row r="1614" spans="1:16" x14ac:dyDescent="0.2">
      <c r="A1614" s="2" t="s">
        <v>2661</v>
      </c>
      <c r="B1614" s="1" t="s">
        <v>2662</v>
      </c>
      <c r="C1614" s="1">
        <v>5</v>
      </c>
      <c r="D1614" s="1">
        <f t="shared" si="25"/>
        <v>0.05</v>
      </c>
      <c r="F1614" s="1" t="s">
        <v>97</v>
      </c>
      <c r="K1614" s="1">
        <v>100</v>
      </c>
      <c r="N1614" s="1">
        <v>100</v>
      </c>
      <c r="O1614" s="1">
        <v>14.94</v>
      </c>
      <c r="P1614" s="1">
        <v>0</v>
      </c>
    </row>
    <row r="1615" spans="1:16" x14ac:dyDescent="0.2">
      <c r="A1615" s="2" t="s">
        <v>2663</v>
      </c>
      <c r="B1615" s="1" t="s">
        <v>2664</v>
      </c>
      <c r="C1615" s="1">
        <v>10</v>
      </c>
      <c r="D1615" s="1">
        <f t="shared" si="25"/>
        <v>0.1</v>
      </c>
      <c r="F1615" s="1" t="s">
        <v>97</v>
      </c>
      <c r="K1615" s="1">
        <v>100</v>
      </c>
      <c r="N1615" s="1">
        <v>100</v>
      </c>
      <c r="O1615" s="1">
        <v>14.94</v>
      </c>
      <c r="P1615" s="1">
        <v>0.05</v>
      </c>
    </row>
    <row r="1616" spans="1:16" x14ac:dyDescent="0.2">
      <c r="A1616" s="2" t="s">
        <v>2665</v>
      </c>
      <c r="B1616" s="1" t="s">
        <v>29</v>
      </c>
      <c r="C1616" s="1">
        <v>5</v>
      </c>
      <c r="D1616" s="1">
        <f t="shared" si="25"/>
        <v>0.05</v>
      </c>
      <c r="F1616" s="1" t="s">
        <v>97</v>
      </c>
      <c r="K1616" s="1">
        <v>100</v>
      </c>
      <c r="N1616" s="1">
        <v>100</v>
      </c>
      <c r="O1616" s="1">
        <v>14.94</v>
      </c>
      <c r="P1616" s="1">
        <v>0</v>
      </c>
    </row>
    <row r="1617" spans="1:16" x14ac:dyDescent="0.2">
      <c r="A1617" s="2" t="s">
        <v>2666</v>
      </c>
      <c r="B1617" s="1" t="s">
        <v>2667</v>
      </c>
      <c r="C1617" s="1">
        <v>5</v>
      </c>
      <c r="D1617" s="1">
        <f t="shared" si="25"/>
        <v>0.05</v>
      </c>
      <c r="F1617" s="1" t="s">
        <v>97</v>
      </c>
      <c r="K1617" s="1">
        <v>100</v>
      </c>
      <c r="N1617" s="1">
        <v>100</v>
      </c>
      <c r="O1617" s="1">
        <v>14.94</v>
      </c>
      <c r="P1617" s="1">
        <v>0</v>
      </c>
    </row>
    <row r="1618" spans="1:16" x14ac:dyDescent="0.2">
      <c r="A1618" s="2" t="s">
        <v>2668</v>
      </c>
      <c r="B1618" s="1" t="s">
        <v>29</v>
      </c>
      <c r="C1618" s="1">
        <v>10</v>
      </c>
      <c r="D1618" s="1">
        <f t="shared" si="25"/>
        <v>0.1</v>
      </c>
      <c r="F1618" s="1" t="s">
        <v>97</v>
      </c>
      <c r="K1618" s="1">
        <v>100</v>
      </c>
      <c r="N1618" s="1">
        <v>100</v>
      </c>
      <c r="O1618" s="1">
        <v>14.94</v>
      </c>
      <c r="P1618" s="1">
        <v>0.05</v>
      </c>
    </row>
    <row r="1619" spans="1:16" x14ac:dyDescent="0.2">
      <c r="A1619" s="2" t="s">
        <v>2669</v>
      </c>
      <c r="B1619" s="1" t="s">
        <v>2670</v>
      </c>
      <c r="C1619" s="1">
        <v>10</v>
      </c>
      <c r="D1619" s="1">
        <f t="shared" si="25"/>
        <v>0.1</v>
      </c>
      <c r="F1619" s="1" t="s">
        <v>97</v>
      </c>
      <c r="K1619" s="1">
        <v>100</v>
      </c>
      <c r="N1619" s="1">
        <v>100</v>
      </c>
      <c r="O1619" s="1">
        <v>14.94</v>
      </c>
      <c r="P1619" s="1">
        <v>0.05</v>
      </c>
    </row>
    <row r="1620" spans="1:16" x14ac:dyDescent="0.2">
      <c r="A1620" s="2" t="s">
        <v>2671</v>
      </c>
      <c r="B1620" s="1" t="s">
        <v>2672</v>
      </c>
      <c r="C1620" s="1">
        <v>5</v>
      </c>
      <c r="D1620" s="1">
        <f t="shared" si="25"/>
        <v>0.05</v>
      </c>
      <c r="F1620" s="1" t="s">
        <v>97</v>
      </c>
      <c r="K1620" s="1">
        <v>100</v>
      </c>
      <c r="N1620" s="1">
        <v>100</v>
      </c>
      <c r="O1620" s="1">
        <v>14.94</v>
      </c>
      <c r="P1620" s="1">
        <v>0</v>
      </c>
    </row>
    <row r="1621" spans="1:16" x14ac:dyDescent="0.2">
      <c r="A1621" s="2" t="s">
        <v>2673</v>
      </c>
      <c r="B1621" s="1" t="s">
        <v>2674</v>
      </c>
      <c r="C1621" s="1">
        <v>5</v>
      </c>
      <c r="D1621" s="1">
        <f t="shared" si="25"/>
        <v>0.05</v>
      </c>
      <c r="F1621" s="1" t="s">
        <v>97</v>
      </c>
      <c r="K1621" s="1">
        <v>100</v>
      </c>
      <c r="N1621" s="1">
        <v>100</v>
      </c>
      <c r="O1621" s="1">
        <v>14.94</v>
      </c>
      <c r="P1621" s="1">
        <v>0</v>
      </c>
    </row>
    <row r="1622" spans="1:16" x14ac:dyDescent="0.2">
      <c r="A1622" s="2" t="s">
        <v>2675</v>
      </c>
      <c r="B1622" s="1" t="s">
        <v>2676</v>
      </c>
      <c r="C1622" s="1">
        <v>5</v>
      </c>
      <c r="D1622" s="1">
        <f t="shared" si="25"/>
        <v>0.05</v>
      </c>
      <c r="F1622" s="1" t="s">
        <v>97</v>
      </c>
      <c r="K1622" s="1">
        <v>100</v>
      </c>
      <c r="N1622" s="1">
        <v>100</v>
      </c>
      <c r="O1622" s="1">
        <v>14.94</v>
      </c>
      <c r="P1622" s="1">
        <v>0</v>
      </c>
    </row>
    <row r="1623" spans="1:16" x14ac:dyDescent="0.2">
      <c r="A1623" s="2" t="s">
        <v>2677</v>
      </c>
      <c r="B1623" s="1" t="s">
        <v>2678</v>
      </c>
      <c r="C1623" s="1">
        <v>5</v>
      </c>
      <c r="D1623" s="1">
        <f t="shared" si="25"/>
        <v>0.05</v>
      </c>
      <c r="F1623" s="1" t="s">
        <v>97</v>
      </c>
      <c r="K1623" s="1">
        <v>100</v>
      </c>
      <c r="N1623" s="1">
        <v>100</v>
      </c>
      <c r="O1623" s="1">
        <v>14.94</v>
      </c>
      <c r="P1623" s="1">
        <v>0</v>
      </c>
    </row>
    <row r="1624" spans="1:16" x14ac:dyDescent="0.2">
      <c r="A1624" s="2" t="s">
        <v>2679</v>
      </c>
      <c r="B1624" s="1" t="s">
        <v>2680</v>
      </c>
      <c r="C1624" s="1">
        <v>5</v>
      </c>
      <c r="D1624" s="1">
        <f t="shared" si="25"/>
        <v>0.05</v>
      </c>
      <c r="F1624" s="1" t="s">
        <v>97</v>
      </c>
      <c r="K1624" s="1">
        <v>100</v>
      </c>
      <c r="N1624" s="1">
        <v>100</v>
      </c>
      <c r="O1624" s="1">
        <v>14.94</v>
      </c>
      <c r="P1624" s="1">
        <v>0</v>
      </c>
    </row>
    <row r="1625" spans="1:16" x14ac:dyDescent="0.2">
      <c r="A1625" s="2" t="s">
        <v>2681</v>
      </c>
      <c r="B1625" s="1" t="s">
        <v>2682</v>
      </c>
      <c r="C1625" s="1">
        <v>5</v>
      </c>
      <c r="D1625" s="1">
        <f t="shared" si="25"/>
        <v>0.05</v>
      </c>
      <c r="F1625" s="1" t="s">
        <v>97</v>
      </c>
      <c r="K1625" s="1">
        <v>100</v>
      </c>
      <c r="N1625" s="1">
        <v>100</v>
      </c>
      <c r="O1625" s="1">
        <v>14.94</v>
      </c>
      <c r="P1625" s="1">
        <v>0</v>
      </c>
    </row>
    <row r="1626" spans="1:16" x14ac:dyDescent="0.2">
      <c r="A1626" s="2" t="s">
        <v>2683</v>
      </c>
      <c r="B1626" s="1" t="s">
        <v>2684</v>
      </c>
      <c r="C1626" s="1">
        <v>10</v>
      </c>
      <c r="D1626" s="1">
        <f t="shared" si="25"/>
        <v>0.1</v>
      </c>
      <c r="F1626" s="1" t="s">
        <v>97</v>
      </c>
      <c r="K1626" s="1">
        <v>100</v>
      </c>
      <c r="N1626" s="1">
        <v>100</v>
      </c>
      <c r="O1626" s="1">
        <v>14.94</v>
      </c>
      <c r="P1626" s="1">
        <v>0.05</v>
      </c>
    </row>
    <row r="1627" spans="1:16" x14ac:dyDescent="0.2">
      <c r="A1627" s="2" t="s">
        <v>2685</v>
      </c>
      <c r="B1627" s="1" t="s">
        <v>2686</v>
      </c>
      <c r="C1627" s="1">
        <v>5</v>
      </c>
      <c r="D1627" s="1">
        <f t="shared" si="25"/>
        <v>0.05</v>
      </c>
      <c r="F1627" s="1" t="s">
        <v>97</v>
      </c>
      <c r="K1627" s="1">
        <v>100</v>
      </c>
      <c r="N1627" s="1">
        <v>100</v>
      </c>
      <c r="O1627" s="1">
        <v>14.94</v>
      </c>
      <c r="P1627" s="1">
        <v>0</v>
      </c>
    </row>
    <row r="1628" spans="1:16" x14ac:dyDescent="0.2">
      <c r="A1628" s="2" t="s">
        <v>2687</v>
      </c>
      <c r="B1628" s="1" t="s">
        <v>2688</v>
      </c>
      <c r="C1628" s="1">
        <v>5</v>
      </c>
      <c r="D1628" s="1">
        <f t="shared" si="25"/>
        <v>0.05</v>
      </c>
      <c r="F1628" s="1" t="s">
        <v>97</v>
      </c>
      <c r="H1628" s="1" t="s">
        <v>1367</v>
      </c>
      <c r="I1628" s="1" t="s">
        <v>2009</v>
      </c>
      <c r="J1628" s="1" t="s">
        <v>1369</v>
      </c>
      <c r="K1628" s="1">
        <v>100</v>
      </c>
      <c r="N1628" s="1">
        <v>100</v>
      </c>
      <c r="O1628" s="1">
        <v>14.94</v>
      </c>
      <c r="P1628" s="1">
        <v>0</v>
      </c>
    </row>
    <row r="1629" spans="1:16" x14ac:dyDescent="0.2">
      <c r="A1629" s="2" t="s">
        <v>2689</v>
      </c>
      <c r="B1629" s="1" t="s">
        <v>36</v>
      </c>
      <c r="C1629" s="1">
        <v>5</v>
      </c>
      <c r="D1629" s="1">
        <f t="shared" si="25"/>
        <v>0.05</v>
      </c>
      <c r="F1629" s="1" t="s">
        <v>97</v>
      </c>
      <c r="K1629" s="1">
        <v>100</v>
      </c>
      <c r="N1629" s="1">
        <v>100</v>
      </c>
      <c r="O1629" s="1">
        <v>14.94</v>
      </c>
      <c r="P1629" s="1">
        <v>0</v>
      </c>
    </row>
    <row r="1630" spans="1:16" x14ac:dyDescent="0.2">
      <c r="A1630" s="2" t="s">
        <v>2690</v>
      </c>
      <c r="B1630" s="1" t="s">
        <v>2691</v>
      </c>
      <c r="C1630" s="1">
        <v>5</v>
      </c>
      <c r="D1630" s="1">
        <f t="shared" si="25"/>
        <v>0.05</v>
      </c>
      <c r="F1630" s="1" t="s">
        <v>97</v>
      </c>
      <c r="K1630" s="1">
        <v>100</v>
      </c>
      <c r="N1630" s="1">
        <v>100</v>
      </c>
      <c r="O1630" s="1">
        <v>14.94</v>
      </c>
      <c r="P1630" s="1">
        <v>0</v>
      </c>
    </row>
    <row r="1631" spans="1:16" x14ac:dyDescent="0.2">
      <c r="A1631" s="2" t="s">
        <v>2692</v>
      </c>
      <c r="B1631" s="1" t="s">
        <v>2693</v>
      </c>
      <c r="C1631" s="1">
        <v>5</v>
      </c>
      <c r="D1631" s="1">
        <f t="shared" si="25"/>
        <v>0.05</v>
      </c>
      <c r="F1631" s="1" t="s">
        <v>97</v>
      </c>
      <c r="K1631" s="1">
        <v>100</v>
      </c>
      <c r="N1631" s="1">
        <v>100</v>
      </c>
      <c r="O1631" s="1">
        <v>14.94</v>
      </c>
      <c r="P1631" s="1">
        <v>0</v>
      </c>
    </row>
    <row r="1632" spans="1:16" x14ac:dyDescent="0.2">
      <c r="A1632" s="2" t="s">
        <v>2694</v>
      </c>
      <c r="B1632" s="1" t="s">
        <v>25</v>
      </c>
      <c r="C1632" s="1">
        <v>5</v>
      </c>
      <c r="D1632" s="1">
        <f t="shared" si="25"/>
        <v>0.05</v>
      </c>
      <c r="F1632" s="1" t="s">
        <v>97</v>
      </c>
      <c r="K1632" s="1">
        <v>100</v>
      </c>
      <c r="N1632" s="1">
        <v>100</v>
      </c>
      <c r="O1632" s="1">
        <v>14.94</v>
      </c>
      <c r="P1632" s="1">
        <v>0</v>
      </c>
    </row>
    <row r="1633" spans="1:16" x14ac:dyDescent="0.2">
      <c r="A1633" s="2" t="s">
        <v>2695</v>
      </c>
      <c r="B1633" s="1" t="s">
        <v>2696</v>
      </c>
      <c r="C1633" s="1">
        <v>5</v>
      </c>
      <c r="D1633" s="1">
        <f t="shared" si="25"/>
        <v>0.05</v>
      </c>
      <c r="F1633" s="1" t="s">
        <v>97</v>
      </c>
      <c r="K1633" s="1">
        <v>100</v>
      </c>
      <c r="N1633" s="1">
        <v>100</v>
      </c>
      <c r="O1633" s="1">
        <v>14.94</v>
      </c>
      <c r="P1633" s="1">
        <v>0</v>
      </c>
    </row>
    <row r="1634" spans="1:16" x14ac:dyDescent="0.2">
      <c r="A1634" s="2" t="s">
        <v>2697</v>
      </c>
      <c r="B1634" s="1" t="s">
        <v>29</v>
      </c>
      <c r="C1634" s="1">
        <v>5</v>
      </c>
      <c r="D1634" s="1">
        <f t="shared" si="25"/>
        <v>0.05</v>
      </c>
      <c r="F1634" s="1" t="s">
        <v>97</v>
      </c>
      <c r="K1634" s="1">
        <v>100</v>
      </c>
      <c r="N1634" s="1">
        <v>100</v>
      </c>
      <c r="O1634" s="1">
        <v>14.94</v>
      </c>
      <c r="P1634" s="1">
        <v>0</v>
      </c>
    </row>
    <row r="1635" spans="1:16" x14ac:dyDescent="0.2">
      <c r="A1635" s="2" t="s">
        <v>2698</v>
      </c>
      <c r="B1635" s="1" t="s">
        <v>2699</v>
      </c>
      <c r="C1635" s="1">
        <v>5</v>
      </c>
      <c r="D1635" s="1">
        <f t="shared" si="25"/>
        <v>0.05</v>
      </c>
      <c r="F1635" s="1" t="s">
        <v>97</v>
      </c>
      <c r="K1635" s="1">
        <v>100</v>
      </c>
      <c r="N1635" s="1">
        <v>100</v>
      </c>
      <c r="O1635" s="1">
        <v>14.94</v>
      </c>
      <c r="P1635" s="1">
        <v>0</v>
      </c>
    </row>
    <row r="1636" spans="1:16" x14ac:dyDescent="0.2">
      <c r="A1636" s="2" t="s">
        <v>2700</v>
      </c>
      <c r="B1636" s="1" t="s">
        <v>2701</v>
      </c>
      <c r="C1636" s="1">
        <v>5</v>
      </c>
      <c r="D1636" s="1">
        <f t="shared" si="25"/>
        <v>0.05</v>
      </c>
      <c r="F1636" s="1" t="s">
        <v>97</v>
      </c>
      <c r="K1636" s="1">
        <v>100</v>
      </c>
      <c r="N1636" s="1">
        <v>100</v>
      </c>
      <c r="O1636" s="1">
        <v>14.94</v>
      </c>
      <c r="P1636" s="1">
        <v>0</v>
      </c>
    </row>
    <row r="1637" spans="1:16" x14ac:dyDescent="0.2">
      <c r="A1637" s="2" t="s">
        <v>2702</v>
      </c>
      <c r="B1637" s="1" t="s">
        <v>2703</v>
      </c>
      <c r="C1637" s="1">
        <v>5</v>
      </c>
      <c r="D1637" s="1">
        <f t="shared" si="25"/>
        <v>0.05</v>
      </c>
      <c r="F1637" s="1" t="s">
        <v>97</v>
      </c>
      <c r="K1637" s="1">
        <v>100</v>
      </c>
      <c r="N1637" s="1">
        <v>100</v>
      </c>
      <c r="O1637" s="1">
        <v>14.94</v>
      </c>
      <c r="P1637" s="1">
        <v>0</v>
      </c>
    </row>
    <row r="1638" spans="1:16" x14ac:dyDescent="0.2">
      <c r="A1638" s="2" t="s">
        <v>2704</v>
      </c>
      <c r="B1638" s="1" t="s">
        <v>2691</v>
      </c>
      <c r="C1638" s="1">
        <v>5</v>
      </c>
      <c r="D1638" s="1">
        <f t="shared" si="25"/>
        <v>0.05</v>
      </c>
      <c r="F1638" s="1" t="s">
        <v>97</v>
      </c>
      <c r="K1638" s="1">
        <v>100</v>
      </c>
      <c r="N1638" s="1">
        <v>100</v>
      </c>
      <c r="O1638" s="1">
        <v>14.94</v>
      </c>
      <c r="P1638" s="1">
        <v>0</v>
      </c>
    </row>
    <row r="1639" spans="1:16" x14ac:dyDescent="0.2">
      <c r="A1639" s="2" t="s">
        <v>2705</v>
      </c>
      <c r="B1639" s="1" t="s">
        <v>2706</v>
      </c>
      <c r="C1639" s="1">
        <v>5</v>
      </c>
      <c r="D1639" s="1">
        <f t="shared" si="25"/>
        <v>0.05</v>
      </c>
      <c r="F1639" s="1" t="s">
        <v>97</v>
      </c>
      <c r="K1639" s="1">
        <v>100</v>
      </c>
      <c r="N1639" s="1">
        <v>100</v>
      </c>
      <c r="O1639" s="1">
        <v>14.94</v>
      </c>
      <c r="P1639" s="1">
        <v>0</v>
      </c>
    </row>
    <row r="1640" spans="1:16" x14ac:dyDescent="0.2">
      <c r="A1640" s="2" t="s">
        <v>2707</v>
      </c>
      <c r="B1640" s="1" t="s">
        <v>2708</v>
      </c>
      <c r="C1640" s="1">
        <v>5</v>
      </c>
      <c r="D1640" s="1">
        <f t="shared" si="25"/>
        <v>0.05</v>
      </c>
      <c r="F1640" s="1" t="s">
        <v>97</v>
      </c>
      <c r="K1640" s="1">
        <v>100</v>
      </c>
      <c r="N1640" s="1">
        <v>100</v>
      </c>
      <c r="O1640" s="1">
        <v>14.94</v>
      </c>
      <c r="P1640" s="1">
        <v>0</v>
      </c>
    </row>
    <row r="1641" spans="1:16" x14ac:dyDescent="0.2">
      <c r="A1641" s="2" t="s">
        <v>2709</v>
      </c>
      <c r="B1641" s="1" t="s">
        <v>2710</v>
      </c>
      <c r="C1641" s="1">
        <v>5</v>
      </c>
      <c r="D1641" s="1">
        <f t="shared" si="25"/>
        <v>0.05</v>
      </c>
      <c r="F1641" s="1" t="s">
        <v>97</v>
      </c>
      <c r="K1641" s="1">
        <v>100</v>
      </c>
      <c r="N1641" s="1">
        <v>100</v>
      </c>
      <c r="O1641" s="1">
        <v>14.94</v>
      </c>
      <c r="P1641" s="1">
        <v>0</v>
      </c>
    </row>
    <row r="1642" spans="1:16" x14ac:dyDescent="0.2">
      <c r="A1642" s="2" t="s">
        <v>2711</v>
      </c>
      <c r="B1642" s="1" t="s">
        <v>2712</v>
      </c>
      <c r="C1642" s="1">
        <v>10</v>
      </c>
      <c r="D1642" s="1">
        <f t="shared" si="25"/>
        <v>0.1</v>
      </c>
      <c r="F1642" s="1" t="s">
        <v>97</v>
      </c>
      <c r="K1642" s="1">
        <v>100</v>
      </c>
      <c r="N1642" s="1">
        <v>100</v>
      </c>
      <c r="O1642" s="1">
        <v>14.94</v>
      </c>
      <c r="P1642" s="1">
        <v>0.05</v>
      </c>
    </row>
    <row r="1643" spans="1:16" x14ac:dyDescent="0.2">
      <c r="A1643" s="2" t="s">
        <v>2713</v>
      </c>
      <c r="B1643" s="1" t="s">
        <v>2714</v>
      </c>
      <c r="C1643" s="1">
        <v>5</v>
      </c>
      <c r="D1643" s="1">
        <f t="shared" si="25"/>
        <v>0.05</v>
      </c>
      <c r="F1643" s="1" t="s">
        <v>97</v>
      </c>
      <c r="K1643" s="1">
        <v>100</v>
      </c>
      <c r="N1643" s="1">
        <v>100</v>
      </c>
      <c r="O1643" s="1">
        <v>14.94</v>
      </c>
      <c r="P1643" s="1">
        <v>0</v>
      </c>
    </row>
    <row r="1644" spans="1:16" x14ac:dyDescent="0.2">
      <c r="A1644" s="2" t="s">
        <v>2715</v>
      </c>
      <c r="B1644" s="1" t="s">
        <v>2716</v>
      </c>
      <c r="C1644" s="1">
        <v>10</v>
      </c>
      <c r="D1644" s="1">
        <f t="shared" si="25"/>
        <v>0.1</v>
      </c>
      <c r="F1644" s="1" t="s">
        <v>97</v>
      </c>
      <c r="K1644" s="1">
        <v>100</v>
      </c>
      <c r="N1644" s="1">
        <v>100</v>
      </c>
      <c r="O1644" s="1">
        <v>14.94</v>
      </c>
      <c r="P1644" s="1">
        <v>0.05</v>
      </c>
    </row>
    <row r="1645" spans="1:16" x14ac:dyDescent="0.2">
      <c r="A1645" s="2" t="s">
        <v>2717</v>
      </c>
      <c r="B1645" s="1" t="s">
        <v>2718</v>
      </c>
      <c r="C1645" s="1">
        <v>5</v>
      </c>
      <c r="D1645" s="1">
        <f t="shared" si="25"/>
        <v>0.05</v>
      </c>
      <c r="F1645" s="1" t="s">
        <v>97</v>
      </c>
      <c r="K1645" s="1">
        <v>100</v>
      </c>
      <c r="N1645" s="1">
        <v>100</v>
      </c>
      <c r="O1645" s="1">
        <v>14.94</v>
      </c>
      <c r="P1645" s="1">
        <v>0</v>
      </c>
    </row>
    <row r="1646" spans="1:16" x14ac:dyDescent="0.2">
      <c r="A1646" s="2" t="s">
        <v>2719</v>
      </c>
      <c r="B1646" s="1" t="s">
        <v>74</v>
      </c>
      <c r="C1646" s="1">
        <v>5</v>
      </c>
      <c r="D1646" s="1">
        <f t="shared" si="25"/>
        <v>0.05</v>
      </c>
      <c r="F1646" s="1" t="s">
        <v>97</v>
      </c>
      <c r="K1646" s="1">
        <v>100</v>
      </c>
      <c r="N1646" s="1">
        <v>100</v>
      </c>
      <c r="O1646" s="1">
        <v>14.94</v>
      </c>
      <c r="P1646" s="1">
        <v>0</v>
      </c>
    </row>
    <row r="1647" spans="1:16" x14ac:dyDescent="0.2">
      <c r="A1647" s="2" t="s">
        <v>2720</v>
      </c>
      <c r="B1647" s="1" t="s">
        <v>2721</v>
      </c>
      <c r="C1647" s="1">
        <v>10</v>
      </c>
      <c r="D1647" s="1">
        <f t="shared" si="25"/>
        <v>0.1</v>
      </c>
      <c r="F1647" s="1" t="s">
        <v>97</v>
      </c>
      <c r="K1647" s="1">
        <v>100</v>
      </c>
      <c r="N1647" s="1">
        <v>100</v>
      </c>
      <c r="O1647" s="1">
        <v>14.94</v>
      </c>
      <c r="P1647" s="1">
        <v>0.05</v>
      </c>
    </row>
    <row r="1648" spans="1:16" x14ac:dyDescent="0.2">
      <c r="A1648" s="2" t="s">
        <v>2722</v>
      </c>
      <c r="B1648" s="1" t="s">
        <v>2723</v>
      </c>
      <c r="C1648" s="1">
        <v>5</v>
      </c>
      <c r="D1648" s="1">
        <f t="shared" si="25"/>
        <v>0.05</v>
      </c>
      <c r="F1648" s="1" t="s">
        <v>97</v>
      </c>
      <c r="K1648" s="1">
        <v>100</v>
      </c>
      <c r="N1648" s="1">
        <v>100</v>
      </c>
      <c r="O1648" s="1">
        <v>14.94</v>
      </c>
      <c r="P1648" s="1">
        <v>0</v>
      </c>
    </row>
    <row r="1649" spans="1:16" x14ac:dyDescent="0.2">
      <c r="A1649" s="2" t="s">
        <v>2724</v>
      </c>
      <c r="B1649" s="1" t="s">
        <v>25</v>
      </c>
      <c r="C1649" s="1">
        <v>5</v>
      </c>
      <c r="D1649" s="1">
        <f t="shared" si="25"/>
        <v>0.05</v>
      </c>
      <c r="F1649" s="1" t="s">
        <v>97</v>
      </c>
      <c r="K1649" s="1">
        <v>100</v>
      </c>
      <c r="N1649" s="1">
        <v>100</v>
      </c>
      <c r="O1649" s="1">
        <v>14.94</v>
      </c>
      <c r="P1649" s="1">
        <v>0</v>
      </c>
    </row>
    <row r="1650" spans="1:16" x14ac:dyDescent="0.2">
      <c r="A1650" s="2" t="s">
        <v>2725</v>
      </c>
      <c r="B1650" s="1" t="s">
        <v>2726</v>
      </c>
      <c r="C1650" s="1">
        <v>5</v>
      </c>
      <c r="D1650" s="1">
        <f t="shared" si="25"/>
        <v>0.05</v>
      </c>
      <c r="F1650" s="1" t="s">
        <v>97</v>
      </c>
      <c r="K1650" s="1">
        <v>100</v>
      </c>
      <c r="N1650" s="1">
        <v>100</v>
      </c>
      <c r="O1650" s="1">
        <v>14.94</v>
      </c>
      <c r="P1650" s="1">
        <v>0</v>
      </c>
    </row>
    <row r="1651" spans="1:16" x14ac:dyDescent="0.2">
      <c r="A1651" s="2" t="s">
        <v>2727</v>
      </c>
      <c r="B1651" s="1" t="s">
        <v>36</v>
      </c>
      <c r="C1651" s="1">
        <v>5</v>
      </c>
      <c r="D1651" s="1">
        <f t="shared" si="25"/>
        <v>0.05</v>
      </c>
      <c r="F1651" s="1" t="s">
        <v>97</v>
      </c>
      <c r="K1651" s="1">
        <v>100</v>
      </c>
      <c r="N1651" s="1">
        <v>100</v>
      </c>
      <c r="O1651" s="1">
        <v>14.94</v>
      </c>
      <c r="P1651" s="1">
        <v>0</v>
      </c>
    </row>
    <row r="1652" spans="1:16" x14ac:dyDescent="0.2">
      <c r="A1652" s="2" t="s">
        <v>2728</v>
      </c>
      <c r="B1652" s="1" t="s">
        <v>2729</v>
      </c>
      <c r="C1652" s="1">
        <v>5</v>
      </c>
      <c r="D1652" s="1">
        <f t="shared" si="25"/>
        <v>0.05</v>
      </c>
      <c r="F1652" s="1" t="s">
        <v>97</v>
      </c>
      <c r="K1652" s="1">
        <v>100</v>
      </c>
      <c r="N1652" s="1">
        <v>100</v>
      </c>
      <c r="O1652" s="1">
        <v>14.94</v>
      </c>
      <c r="P1652" s="1">
        <v>0</v>
      </c>
    </row>
    <row r="1653" spans="1:16" x14ac:dyDescent="0.2">
      <c r="A1653" s="2" t="s">
        <v>2730</v>
      </c>
      <c r="B1653" s="1" t="s">
        <v>36</v>
      </c>
      <c r="C1653" s="1">
        <v>5</v>
      </c>
      <c r="D1653" s="1">
        <f t="shared" si="25"/>
        <v>0.05</v>
      </c>
      <c r="F1653" s="1" t="s">
        <v>97</v>
      </c>
      <c r="K1653" s="1">
        <v>100</v>
      </c>
      <c r="N1653" s="1">
        <v>100</v>
      </c>
      <c r="O1653" s="1">
        <v>14.94</v>
      </c>
      <c r="P1653" s="1">
        <v>0</v>
      </c>
    </row>
    <row r="1654" spans="1:16" x14ac:dyDescent="0.2">
      <c r="A1654" s="2" t="s">
        <v>2731</v>
      </c>
      <c r="B1654" s="1" t="s">
        <v>2732</v>
      </c>
      <c r="C1654" s="1">
        <v>10</v>
      </c>
      <c r="D1654" s="1">
        <f t="shared" si="25"/>
        <v>0.1</v>
      </c>
      <c r="F1654" s="1" t="s">
        <v>97</v>
      </c>
      <c r="K1654" s="1">
        <v>100</v>
      </c>
      <c r="N1654" s="1">
        <v>100</v>
      </c>
      <c r="O1654" s="1">
        <v>14.94</v>
      </c>
      <c r="P1654" s="1">
        <v>0.05</v>
      </c>
    </row>
    <row r="1655" spans="1:16" x14ac:dyDescent="0.2">
      <c r="A1655" s="2" t="s">
        <v>2733</v>
      </c>
      <c r="B1655" s="1" t="s">
        <v>2693</v>
      </c>
      <c r="C1655" s="1">
        <v>10</v>
      </c>
      <c r="D1655" s="1">
        <f t="shared" si="25"/>
        <v>0.1</v>
      </c>
      <c r="F1655" s="1" t="s">
        <v>97</v>
      </c>
      <c r="H1655" s="1" t="s">
        <v>1367</v>
      </c>
      <c r="I1655" s="1" t="s">
        <v>2009</v>
      </c>
      <c r="J1655" s="1" t="s">
        <v>1369</v>
      </c>
      <c r="K1655" s="1">
        <v>100</v>
      </c>
      <c r="N1655" s="1">
        <v>100</v>
      </c>
      <c r="O1655" s="1">
        <v>14.94</v>
      </c>
      <c r="P1655" s="1">
        <v>0.05</v>
      </c>
    </row>
    <row r="1656" spans="1:16" x14ac:dyDescent="0.2">
      <c r="A1656" s="2" t="s">
        <v>2734</v>
      </c>
      <c r="B1656" s="1" t="s">
        <v>25</v>
      </c>
      <c r="C1656" s="1">
        <v>10</v>
      </c>
      <c r="D1656" s="1">
        <f t="shared" si="25"/>
        <v>0.1</v>
      </c>
      <c r="F1656" s="1" t="s">
        <v>97</v>
      </c>
      <c r="K1656" s="1">
        <v>100</v>
      </c>
      <c r="N1656" s="1">
        <v>100</v>
      </c>
      <c r="O1656" s="1">
        <v>14.94</v>
      </c>
      <c r="P1656" s="1">
        <v>0.05</v>
      </c>
    </row>
    <row r="1657" spans="1:16" x14ac:dyDescent="0.2">
      <c r="A1657" s="2" t="s">
        <v>2735</v>
      </c>
      <c r="B1657" s="1" t="s">
        <v>2736</v>
      </c>
      <c r="C1657" s="1">
        <v>5</v>
      </c>
      <c r="D1657" s="1">
        <f t="shared" si="25"/>
        <v>0.05</v>
      </c>
      <c r="F1657" s="1" t="s">
        <v>97</v>
      </c>
      <c r="K1657" s="1">
        <v>100</v>
      </c>
      <c r="N1657" s="1">
        <v>100</v>
      </c>
      <c r="O1657" s="1">
        <v>14.94</v>
      </c>
      <c r="P1657" s="1">
        <v>0</v>
      </c>
    </row>
    <row r="1658" spans="1:16" x14ac:dyDescent="0.2">
      <c r="A1658" s="2" t="s">
        <v>2737</v>
      </c>
      <c r="B1658" s="1" t="s">
        <v>2738</v>
      </c>
      <c r="C1658" s="1">
        <v>5</v>
      </c>
      <c r="D1658" s="1">
        <f t="shared" si="25"/>
        <v>0.05</v>
      </c>
      <c r="F1658" s="1" t="s">
        <v>97</v>
      </c>
      <c r="K1658" s="1">
        <v>100</v>
      </c>
      <c r="N1658" s="1">
        <v>100</v>
      </c>
      <c r="O1658" s="1">
        <v>14.94</v>
      </c>
      <c r="P1658" s="1">
        <v>0</v>
      </c>
    </row>
    <row r="1659" spans="1:16" x14ac:dyDescent="0.2">
      <c r="A1659" s="2" t="s">
        <v>2739</v>
      </c>
      <c r="B1659" s="1" t="s">
        <v>2740</v>
      </c>
      <c r="C1659" s="1">
        <v>5</v>
      </c>
      <c r="D1659" s="1">
        <f t="shared" si="25"/>
        <v>0.05</v>
      </c>
      <c r="F1659" s="1" t="s">
        <v>97</v>
      </c>
      <c r="K1659" s="1">
        <v>100</v>
      </c>
      <c r="N1659" s="1">
        <v>100</v>
      </c>
      <c r="O1659" s="1">
        <v>14.94</v>
      </c>
      <c r="P1659" s="1">
        <v>0</v>
      </c>
    </row>
    <row r="1660" spans="1:16" x14ac:dyDescent="0.2">
      <c r="A1660" s="2" t="s">
        <v>2741</v>
      </c>
      <c r="B1660" s="1" t="s">
        <v>2742</v>
      </c>
      <c r="C1660" s="1">
        <v>5</v>
      </c>
      <c r="D1660" s="1">
        <f t="shared" si="25"/>
        <v>0.05</v>
      </c>
      <c r="F1660" s="1" t="s">
        <v>97</v>
      </c>
      <c r="K1660" s="1">
        <v>100</v>
      </c>
      <c r="N1660" s="1">
        <v>100</v>
      </c>
      <c r="O1660" s="1">
        <v>14.94</v>
      </c>
      <c r="P1660" s="1">
        <v>0</v>
      </c>
    </row>
    <row r="1661" spans="1:16" x14ac:dyDescent="0.2">
      <c r="A1661" s="2" t="s">
        <v>2743</v>
      </c>
      <c r="B1661" s="1" t="s">
        <v>25</v>
      </c>
      <c r="C1661" s="1">
        <v>5</v>
      </c>
      <c r="D1661" s="1">
        <f t="shared" si="25"/>
        <v>0.05</v>
      </c>
      <c r="F1661" s="1" t="s">
        <v>97</v>
      </c>
      <c r="K1661" s="1">
        <v>100</v>
      </c>
      <c r="N1661" s="1">
        <v>100</v>
      </c>
      <c r="O1661" s="1">
        <v>14.94</v>
      </c>
      <c r="P1661" s="1">
        <v>0</v>
      </c>
    </row>
    <row r="1662" spans="1:16" x14ac:dyDescent="0.2">
      <c r="A1662" s="2" t="s">
        <v>2744</v>
      </c>
      <c r="B1662" s="1" t="s">
        <v>2745</v>
      </c>
      <c r="C1662" s="1">
        <v>5</v>
      </c>
      <c r="D1662" s="1">
        <f t="shared" si="25"/>
        <v>0.05</v>
      </c>
      <c r="F1662" s="1" t="s">
        <v>97</v>
      </c>
      <c r="K1662" s="1">
        <v>100</v>
      </c>
      <c r="N1662" s="1">
        <v>100</v>
      </c>
      <c r="O1662" s="1">
        <v>14.94</v>
      </c>
      <c r="P1662" s="1">
        <v>0</v>
      </c>
    </row>
    <row r="1663" spans="1:16" x14ac:dyDescent="0.2">
      <c r="A1663" s="2" t="s">
        <v>2746</v>
      </c>
      <c r="B1663" s="1" t="s">
        <v>2747</v>
      </c>
      <c r="C1663" s="1">
        <v>5</v>
      </c>
      <c r="D1663" s="1">
        <f t="shared" si="25"/>
        <v>0.05</v>
      </c>
      <c r="F1663" s="1" t="s">
        <v>97</v>
      </c>
      <c r="K1663" s="1">
        <v>100</v>
      </c>
      <c r="N1663" s="1">
        <v>100</v>
      </c>
      <c r="O1663" s="1">
        <v>14.94</v>
      </c>
      <c r="P1663" s="1">
        <v>0</v>
      </c>
    </row>
    <row r="1664" spans="1:16" x14ac:dyDescent="0.2">
      <c r="A1664" s="2" t="s">
        <v>2748</v>
      </c>
      <c r="B1664" s="1" t="s">
        <v>36</v>
      </c>
      <c r="C1664" s="1">
        <v>5</v>
      </c>
      <c r="D1664" s="1">
        <f t="shared" si="25"/>
        <v>0.05</v>
      </c>
      <c r="F1664" s="1" t="s">
        <v>97</v>
      </c>
      <c r="K1664" s="1">
        <v>100</v>
      </c>
      <c r="N1664" s="1">
        <v>100</v>
      </c>
      <c r="O1664" s="1">
        <v>14.94</v>
      </c>
      <c r="P1664" s="1">
        <v>0</v>
      </c>
    </row>
    <row r="1665" spans="1:16" x14ac:dyDescent="0.2">
      <c r="A1665" s="2" t="s">
        <v>2749</v>
      </c>
      <c r="B1665" s="1" t="s">
        <v>2750</v>
      </c>
      <c r="C1665" s="1">
        <v>10</v>
      </c>
      <c r="D1665" s="1">
        <f t="shared" si="25"/>
        <v>0.1</v>
      </c>
      <c r="F1665" s="1" t="s">
        <v>97</v>
      </c>
      <c r="K1665" s="1">
        <v>100</v>
      </c>
      <c r="N1665" s="1">
        <v>100</v>
      </c>
      <c r="O1665" s="1">
        <v>14.94</v>
      </c>
      <c r="P1665" s="1">
        <v>0.05</v>
      </c>
    </row>
    <row r="1666" spans="1:16" x14ac:dyDescent="0.2">
      <c r="A1666" s="2" t="s">
        <v>2751</v>
      </c>
      <c r="B1666" s="1" t="s">
        <v>2752</v>
      </c>
      <c r="C1666" s="1">
        <v>5</v>
      </c>
      <c r="D1666" s="1">
        <f t="shared" si="25"/>
        <v>0.05</v>
      </c>
      <c r="F1666" s="1" t="s">
        <v>97</v>
      </c>
      <c r="K1666" s="1">
        <v>100</v>
      </c>
      <c r="N1666" s="1">
        <v>100</v>
      </c>
      <c r="O1666" s="1">
        <v>14.94</v>
      </c>
      <c r="P1666" s="1">
        <v>0</v>
      </c>
    </row>
    <row r="1667" spans="1:16" x14ac:dyDescent="0.2">
      <c r="A1667" s="2" t="s">
        <v>2753</v>
      </c>
      <c r="B1667" s="1" t="s">
        <v>2754</v>
      </c>
      <c r="C1667" s="1">
        <v>5</v>
      </c>
      <c r="D1667" s="1">
        <f t="shared" ref="D1667:D1730" si="26">C1667/100</f>
        <v>0.05</v>
      </c>
      <c r="F1667" s="1" t="s">
        <v>97</v>
      </c>
      <c r="K1667" s="1">
        <v>100</v>
      </c>
      <c r="N1667" s="1">
        <v>100</v>
      </c>
      <c r="O1667" s="1">
        <v>14.94</v>
      </c>
      <c r="P1667" s="1">
        <v>0</v>
      </c>
    </row>
    <row r="1668" spans="1:16" x14ac:dyDescent="0.2">
      <c r="A1668" s="2" t="s">
        <v>2755</v>
      </c>
      <c r="B1668" s="1" t="s">
        <v>36</v>
      </c>
      <c r="C1668" s="1">
        <v>0</v>
      </c>
      <c r="D1668" s="1">
        <f t="shared" si="26"/>
        <v>0</v>
      </c>
      <c r="F1668" s="1" t="s">
        <v>97</v>
      </c>
      <c r="K1668" s="1">
        <v>100</v>
      </c>
      <c r="N1668" s="1">
        <v>100</v>
      </c>
      <c r="O1668" s="1">
        <v>14.94</v>
      </c>
      <c r="P1668" s="1">
        <v>0</v>
      </c>
    </row>
    <row r="1669" spans="1:16" x14ac:dyDescent="0.2">
      <c r="A1669" s="2" t="s">
        <v>2756</v>
      </c>
      <c r="B1669" s="1" t="s">
        <v>2757</v>
      </c>
      <c r="C1669" s="1">
        <v>5</v>
      </c>
      <c r="D1669" s="1">
        <f t="shared" si="26"/>
        <v>0.05</v>
      </c>
      <c r="F1669" s="1" t="s">
        <v>97</v>
      </c>
      <c r="K1669" s="1">
        <v>100</v>
      </c>
      <c r="N1669" s="1">
        <v>100</v>
      </c>
      <c r="O1669" s="1">
        <v>14.94</v>
      </c>
      <c r="P1669" s="1">
        <v>0</v>
      </c>
    </row>
    <row r="1670" spans="1:16" x14ac:dyDescent="0.2">
      <c r="A1670" s="2" t="s">
        <v>2758</v>
      </c>
      <c r="B1670" s="1" t="s">
        <v>29</v>
      </c>
      <c r="C1670" s="1">
        <v>5</v>
      </c>
      <c r="D1670" s="1">
        <f t="shared" si="26"/>
        <v>0.05</v>
      </c>
      <c r="F1670" s="1" t="s">
        <v>97</v>
      </c>
      <c r="K1670" s="1">
        <v>100</v>
      </c>
      <c r="N1670" s="1">
        <v>100</v>
      </c>
      <c r="O1670" s="1">
        <v>14.94</v>
      </c>
      <c r="P1670" s="1">
        <v>0</v>
      </c>
    </row>
    <row r="1671" spans="1:16" x14ac:dyDescent="0.2">
      <c r="A1671" s="2" t="s">
        <v>2759</v>
      </c>
      <c r="B1671" s="1" t="s">
        <v>2760</v>
      </c>
      <c r="C1671" s="1">
        <v>5</v>
      </c>
      <c r="D1671" s="1">
        <f t="shared" si="26"/>
        <v>0.05</v>
      </c>
      <c r="F1671" s="1" t="s">
        <v>97</v>
      </c>
      <c r="K1671" s="1">
        <v>100</v>
      </c>
      <c r="N1671" s="1">
        <v>100</v>
      </c>
      <c r="O1671" s="1">
        <v>14.94</v>
      </c>
      <c r="P1671" s="1">
        <v>0</v>
      </c>
    </row>
    <row r="1672" spans="1:16" x14ac:dyDescent="0.2">
      <c r="A1672" s="2" t="s">
        <v>2761</v>
      </c>
      <c r="B1672" s="1" t="s">
        <v>2762</v>
      </c>
      <c r="C1672" s="1">
        <v>5</v>
      </c>
      <c r="D1672" s="1">
        <f t="shared" si="26"/>
        <v>0.05</v>
      </c>
      <c r="F1672" s="1" t="s">
        <v>97</v>
      </c>
      <c r="K1672" s="1">
        <v>100</v>
      </c>
      <c r="N1672" s="1">
        <v>100</v>
      </c>
      <c r="O1672" s="1">
        <v>14.94</v>
      </c>
      <c r="P1672" s="1">
        <v>0</v>
      </c>
    </row>
    <row r="1673" spans="1:16" x14ac:dyDescent="0.2">
      <c r="A1673" s="2" t="s">
        <v>2763</v>
      </c>
      <c r="B1673" s="1" t="s">
        <v>36</v>
      </c>
      <c r="C1673" s="1">
        <v>5</v>
      </c>
      <c r="D1673" s="1">
        <f t="shared" si="26"/>
        <v>0.05</v>
      </c>
      <c r="F1673" s="1" t="s">
        <v>97</v>
      </c>
      <c r="K1673" s="1">
        <v>100</v>
      </c>
      <c r="N1673" s="1">
        <v>100</v>
      </c>
      <c r="O1673" s="1">
        <v>14.94</v>
      </c>
      <c r="P1673" s="1">
        <v>0</v>
      </c>
    </row>
    <row r="1674" spans="1:16" x14ac:dyDescent="0.2">
      <c r="A1674" s="2" t="s">
        <v>2764</v>
      </c>
      <c r="B1674" s="1" t="s">
        <v>2740</v>
      </c>
      <c r="C1674" s="1">
        <v>10</v>
      </c>
      <c r="D1674" s="1">
        <f t="shared" si="26"/>
        <v>0.1</v>
      </c>
      <c r="F1674" s="1" t="s">
        <v>97</v>
      </c>
      <c r="K1674" s="1">
        <v>100</v>
      </c>
      <c r="N1674" s="1">
        <v>100</v>
      </c>
      <c r="O1674" s="1">
        <v>14.94</v>
      </c>
      <c r="P1674" s="1">
        <v>0.05</v>
      </c>
    </row>
    <row r="1675" spans="1:16" x14ac:dyDescent="0.2">
      <c r="A1675" s="2" t="s">
        <v>2765</v>
      </c>
      <c r="B1675" s="1" t="s">
        <v>36</v>
      </c>
      <c r="C1675" s="1">
        <v>5</v>
      </c>
      <c r="D1675" s="1">
        <f t="shared" si="26"/>
        <v>0.05</v>
      </c>
      <c r="F1675" s="1" t="s">
        <v>97</v>
      </c>
      <c r="K1675" s="1">
        <v>100</v>
      </c>
      <c r="N1675" s="1">
        <v>100</v>
      </c>
      <c r="O1675" s="1">
        <v>14.94</v>
      </c>
      <c r="P1675" s="1">
        <v>0</v>
      </c>
    </row>
    <row r="1676" spans="1:16" x14ac:dyDescent="0.2">
      <c r="A1676" s="2" t="s">
        <v>2766</v>
      </c>
      <c r="B1676" s="1" t="s">
        <v>2767</v>
      </c>
      <c r="C1676" s="1">
        <v>10</v>
      </c>
      <c r="D1676" s="1">
        <f t="shared" si="26"/>
        <v>0.1</v>
      </c>
      <c r="F1676" s="1" t="s">
        <v>97</v>
      </c>
      <c r="G1676" s="1" t="s">
        <v>614</v>
      </c>
      <c r="K1676" s="1">
        <v>100</v>
      </c>
      <c r="L1676" s="1">
        <v>100</v>
      </c>
      <c r="M1676" s="1" t="s">
        <v>603</v>
      </c>
      <c r="N1676" s="1">
        <v>100</v>
      </c>
      <c r="O1676" s="1">
        <v>14.94</v>
      </c>
      <c r="P1676" s="1">
        <v>0.05</v>
      </c>
    </row>
    <row r="1677" spans="1:16" x14ac:dyDescent="0.2">
      <c r="A1677" s="2" t="s">
        <v>2768</v>
      </c>
      <c r="B1677" s="1" t="s">
        <v>36</v>
      </c>
      <c r="C1677" s="1">
        <v>5</v>
      </c>
      <c r="D1677" s="1">
        <f t="shared" si="26"/>
        <v>0.05</v>
      </c>
      <c r="F1677" s="1" t="s">
        <v>97</v>
      </c>
      <c r="G1677" s="1" t="s">
        <v>614</v>
      </c>
      <c r="K1677" s="1">
        <v>100</v>
      </c>
      <c r="N1677" s="1">
        <v>100</v>
      </c>
      <c r="O1677" s="1">
        <v>14.94</v>
      </c>
      <c r="P1677" s="1">
        <v>0</v>
      </c>
    </row>
    <row r="1678" spans="1:16" x14ac:dyDescent="0.2">
      <c r="A1678" s="2" t="s">
        <v>2769</v>
      </c>
      <c r="B1678" s="1" t="s">
        <v>2703</v>
      </c>
      <c r="C1678" s="1">
        <v>5</v>
      </c>
      <c r="D1678" s="1">
        <f t="shared" si="26"/>
        <v>0.05</v>
      </c>
      <c r="F1678" s="1" t="s">
        <v>97</v>
      </c>
      <c r="G1678" s="1" t="s">
        <v>614</v>
      </c>
      <c r="K1678" s="1">
        <v>100</v>
      </c>
      <c r="N1678" s="1">
        <v>100</v>
      </c>
      <c r="O1678" s="1">
        <v>14.94</v>
      </c>
      <c r="P1678" s="1">
        <v>0</v>
      </c>
    </row>
    <row r="1679" spans="1:16" x14ac:dyDescent="0.2">
      <c r="A1679" s="2" t="s">
        <v>2770</v>
      </c>
      <c r="B1679" s="1" t="s">
        <v>2691</v>
      </c>
      <c r="C1679" s="1">
        <v>10</v>
      </c>
      <c r="D1679" s="1">
        <f t="shared" si="26"/>
        <v>0.1</v>
      </c>
      <c r="F1679" s="1" t="s">
        <v>97</v>
      </c>
      <c r="G1679" s="1" t="s">
        <v>614</v>
      </c>
      <c r="K1679" s="1">
        <v>100</v>
      </c>
      <c r="N1679" s="1">
        <v>100</v>
      </c>
      <c r="O1679" s="1">
        <v>14.94</v>
      </c>
      <c r="P1679" s="1">
        <v>0.05</v>
      </c>
    </row>
    <row r="1680" spans="1:16" x14ac:dyDescent="0.2">
      <c r="A1680" s="2" t="s">
        <v>2771</v>
      </c>
      <c r="B1680" s="1" t="s">
        <v>2706</v>
      </c>
      <c r="C1680" s="1">
        <v>5</v>
      </c>
      <c r="D1680" s="1">
        <f t="shared" si="26"/>
        <v>0.05</v>
      </c>
      <c r="F1680" s="1" t="s">
        <v>97</v>
      </c>
      <c r="G1680" s="1" t="s">
        <v>614</v>
      </c>
      <c r="K1680" s="1">
        <v>100</v>
      </c>
      <c r="N1680" s="1">
        <v>100</v>
      </c>
      <c r="O1680" s="1">
        <v>14.94</v>
      </c>
      <c r="P1680" s="1">
        <v>0</v>
      </c>
    </row>
    <row r="1681" spans="1:16" x14ac:dyDescent="0.2">
      <c r="A1681" s="2" t="s">
        <v>2772</v>
      </c>
      <c r="B1681" s="1" t="s">
        <v>2721</v>
      </c>
      <c r="C1681" s="1">
        <v>10</v>
      </c>
      <c r="D1681" s="1">
        <f t="shared" si="26"/>
        <v>0.1</v>
      </c>
      <c r="F1681" s="1" t="s">
        <v>97</v>
      </c>
      <c r="G1681" s="1" t="s">
        <v>614</v>
      </c>
      <c r="K1681" s="1">
        <v>100</v>
      </c>
      <c r="L1681" s="1">
        <v>100</v>
      </c>
      <c r="M1681" s="1" t="s">
        <v>603</v>
      </c>
      <c r="N1681" s="1">
        <v>100</v>
      </c>
      <c r="O1681" s="1">
        <v>14.94</v>
      </c>
      <c r="P1681" s="1">
        <v>0.05</v>
      </c>
    </row>
    <row r="1682" spans="1:16" x14ac:dyDescent="0.2">
      <c r="A1682" s="2" t="s">
        <v>2773</v>
      </c>
      <c r="B1682" s="1" t="s">
        <v>2774</v>
      </c>
      <c r="C1682" s="1">
        <v>10</v>
      </c>
      <c r="D1682" s="1">
        <f t="shared" si="26"/>
        <v>0.1</v>
      </c>
      <c r="F1682" s="1" t="s">
        <v>97</v>
      </c>
      <c r="G1682" s="1" t="s">
        <v>614</v>
      </c>
      <c r="K1682" s="1">
        <v>100</v>
      </c>
      <c r="N1682" s="1">
        <v>100</v>
      </c>
      <c r="O1682" s="1">
        <v>14.94</v>
      </c>
      <c r="P1682" s="1">
        <v>0.05</v>
      </c>
    </row>
    <row r="1683" spans="1:16" x14ac:dyDescent="0.2">
      <c r="A1683" s="2" t="s">
        <v>2775</v>
      </c>
      <c r="B1683" s="1" t="s">
        <v>2712</v>
      </c>
      <c r="C1683" s="1">
        <v>5</v>
      </c>
      <c r="D1683" s="1">
        <f t="shared" si="26"/>
        <v>0.05</v>
      </c>
      <c r="F1683" s="1" t="s">
        <v>97</v>
      </c>
      <c r="G1683" s="1" t="s">
        <v>614</v>
      </c>
      <c r="K1683" s="1">
        <v>100</v>
      </c>
      <c r="N1683" s="1">
        <v>100</v>
      </c>
      <c r="O1683" s="1">
        <v>14.94</v>
      </c>
      <c r="P1683" s="1">
        <v>0</v>
      </c>
    </row>
    <row r="1684" spans="1:16" x14ac:dyDescent="0.2">
      <c r="A1684" s="2" t="s">
        <v>2776</v>
      </c>
      <c r="B1684" s="1" t="s">
        <v>2777</v>
      </c>
      <c r="C1684" s="1">
        <v>5</v>
      </c>
      <c r="D1684" s="1">
        <f t="shared" si="26"/>
        <v>0.05</v>
      </c>
      <c r="F1684" s="1" t="s">
        <v>97</v>
      </c>
      <c r="G1684" s="1" t="s">
        <v>614</v>
      </c>
      <c r="K1684" s="1">
        <v>100</v>
      </c>
      <c r="N1684" s="1">
        <v>100</v>
      </c>
      <c r="O1684" s="1">
        <v>14.94</v>
      </c>
      <c r="P1684" s="1">
        <v>0</v>
      </c>
    </row>
    <row r="1685" spans="1:16" x14ac:dyDescent="0.2">
      <c r="A1685" s="2" t="s">
        <v>2778</v>
      </c>
      <c r="B1685" s="1" t="s">
        <v>2779</v>
      </c>
      <c r="C1685" s="1">
        <v>10</v>
      </c>
      <c r="D1685" s="1">
        <f t="shared" si="26"/>
        <v>0.1</v>
      </c>
      <c r="F1685" s="1" t="s">
        <v>97</v>
      </c>
      <c r="G1685" s="1" t="s">
        <v>614</v>
      </c>
      <c r="K1685" s="1">
        <v>100</v>
      </c>
      <c r="L1685" s="1">
        <v>100</v>
      </c>
      <c r="M1685" s="1" t="s">
        <v>603</v>
      </c>
      <c r="N1685" s="1">
        <v>100</v>
      </c>
      <c r="O1685" s="1">
        <v>14.94</v>
      </c>
      <c r="P1685" s="1">
        <v>0.05</v>
      </c>
    </row>
    <row r="1686" spans="1:16" x14ac:dyDescent="0.2">
      <c r="A1686" s="2" t="s">
        <v>2780</v>
      </c>
      <c r="B1686" s="1" t="s">
        <v>74</v>
      </c>
      <c r="C1686" s="1">
        <v>10</v>
      </c>
      <c r="D1686" s="1">
        <f t="shared" si="26"/>
        <v>0.1</v>
      </c>
      <c r="F1686" s="1" t="s">
        <v>97</v>
      </c>
      <c r="G1686" s="1" t="s">
        <v>614</v>
      </c>
      <c r="K1686" s="1">
        <v>100</v>
      </c>
      <c r="N1686" s="1">
        <v>100</v>
      </c>
      <c r="O1686" s="1">
        <v>14.94</v>
      </c>
      <c r="P1686" s="1">
        <v>0.05</v>
      </c>
    </row>
    <row r="1687" spans="1:16" x14ac:dyDescent="0.2">
      <c r="A1687" s="2" t="s">
        <v>2781</v>
      </c>
      <c r="B1687" s="1" t="s">
        <v>2714</v>
      </c>
      <c r="C1687" s="1">
        <v>10</v>
      </c>
      <c r="D1687" s="1">
        <f t="shared" si="26"/>
        <v>0.1</v>
      </c>
      <c r="F1687" s="1" t="s">
        <v>97</v>
      </c>
      <c r="G1687" s="1" t="s">
        <v>614</v>
      </c>
      <c r="K1687" s="1">
        <v>100</v>
      </c>
      <c r="N1687" s="1">
        <v>100</v>
      </c>
      <c r="O1687" s="1">
        <v>14.94</v>
      </c>
      <c r="P1687" s="1">
        <v>0.05</v>
      </c>
    </row>
    <row r="1688" spans="1:16" x14ac:dyDescent="0.2">
      <c r="A1688" s="2" t="s">
        <v>2782</v>
      </c>
      <c r="B1688" s="1" t="s">
        <v>25</v>
      </c>
      <c r="C1688" s="1">
        <v>10</v>
      </c>
      <c r="D1688" s="1">
        <f t="shared" si="26"/>
        <v>0.1</v>
      </c>
      <c r="F1688" s="1" t="s">
        <v>97</v>
      </c>
      <c r="G1688" s="1" t="s">
        <v>614</v>
      </c>
      <c r="K1688" s="1">
        <v>100</v>
      </c>
      <c r="N1688" s="1">
        <v>100</v>
      </c>
      <c r="O1688" s="1">
        <v>14.94</v>
      </c>
      <c r="P1688" s="1">
        <v>0.05</v>
      </c>
    </row>
    <row r="1689" spans="1:16" x14ac:dyDescent="0.2">
      <c r="A1689" s="2" t="s">
        <v>2783</v>
      </c>
      <c r="B1689" s="1" t="s">
        <v>2691</v>
      </c>
      <c r="C1689" s="1">
        <v>5</v>
      </c>
      <c r="D1689" s="1">
        <f t="shared" si="26"/>
        <v>0.05</v>
      </c>
      <c r="F1689" s="1" t="s">
        <v>97</v>
      </c>
      <c r="K1689" s="1">
        <v>100</v>
      </c>
      <c r="N1689" s="1">
        <v>100</v>
      </c>
      <c r="O1689" s="1">
        <v>14.94</v>
      </c>
      <c r="P1689" s="1">
        <v>0</v>
      </c>
    </row>
    <row r="1690" spans="1:16" x14ac:dyDescent="0.2">
      <c r="A1690" s="2" t="s">
        <v>2784</v>
      </c>
      <c r="B1690" s="1" t="s">
        <v>36</v>
      </c>
      <c r="C1690" s="1">
        <v>5</v>
      </c>
      <c r="D1690" s="1">
        <f t="shared" si="26"/>
        <v>0.05</v>
      </c>
      <c r="F1690" s="1" t="s">
        <v>97</v>
      </c>
      <c r="K1690" s="1">
        <v>100</v>
      </c>
      <c r="N1690" s="1">
        <v>100</v>
      </c>
      <c r="O1690" s="1">
        <v>14.94</v>
      </c>
      <c r="P1690" s="1">
        <v>0</v>
      </c>
    </row>
    <row r="1691" spans="1:16" x14ac:dyDescent="0.2">
      <c r="A1691" s="2" t="s">
        <v>2785</v>
      </c>
      <c r="B1691" s="1" t="s">
        <v>2740</v>
      </c>
      <c r="C1691" s="1">
        <v>5</v>
      </c>
      <c r="D1691" s="1">
        <f t="shared" si="26"/>
        <v>0.05</v>
      </c>
      <c r="F1691" s="1" t="s">
        <v>97</v>
      </c>
      <c r="K1691" s="1">
        <v>100</v>
      </c>
      <c r="N1691" s="1">
        <v>100</v>
      </c>
      <c r="O1691" s="1">
        <v>14.94</v>
      </c>
      <c r="P1691" s="1">
        <v>0</v>
      </c>
    </row>
    <row r="1692" spans="1:16" x14ac:dyDescent="0.2">
      <c r="A1692" s="2" t="s">
        <v>2786</v>
      </c>
      <c r="B1692" s="1" t="s">
        <v>36</v>
      </c>
      <c r="C1692" s="1">
        <v>5</v>
      </c>
      <c r="D1692" s="1">
        <f t="shared" si="26"/>
        <v>0.05</v>
      </c>
      <c r="F1692" s="1" t="s">
        <v>97</v>
      </c>
      <c r="K1692" s="1">
        <v>100</v>
      </c>
      <c r="N1692" s="1">
        <v>100</v>
      </c>
      <c r="O1692" s="1">
        <v>14.94</v>
      </c>
      <c r="P1692" s="1">
        <v>0</v>
      </c>
    </row>
    <row r="1693" spans="1:16" x14ac:dyDescent="0.2">
      <c r="A1693" s="2" t="s">
        <v>2787</v>
      </c>
      <c r="B1693" s="1" t="s">
        <v>2788</v>
      </c>
      <c r="C1693" s="1">
        <v>0</v>
      </c>
      <c r="D1693" s="1">
        <f t="shared" si="26"/>
        <v>0</v>
      </c>
      <c r="F1693" s="1" t="s">
        <v>97</v>
      </c>
      <c r="K1693" s="1">
        <v>100</v>
      </c>
      <c r="N1693" s="1">
        <v>100</v>
      </c>
      <c r="O1693" s="1">
        <v>14.94</v>
      </c>
      <c r="P1693" s="1">
        <v>0</v>
      </c>
    </row>
    <row r="1694" spans="1:16" x14ac:dyDescent="0.2">
      <c r="A1694" s="2" t="s">
        <v>2789</v>
      </c>
      <c r="B1694" s="1" t="s">
        <v>2790</v>
      </c>
      <c r="C1694" s="1">
        <v>5</v>
      </c>
      <c r="D1694" s="1">
        <f t="shared" si="26"/>
        <v>0.05</v>
      </c>
      <c r="F1694" s="1" t="s">
        <v>97</v>
      </c>
      <c r="K1694" s="1">
        <v>100</v>
      </c>
      <c r="N1694" s="1">
        <v>100</v>
      </c>
      <c r="O1694" s="1">
        <v>14.94</v>
      </c>
      <c r="P1694" s="1">
        <v>0</v>
      </c>
    </row>
    <row r="1695" spans="1:16" x14ac:dyDescent="0.2">
      <c r="A1695" s="2" t="s">
        <v>2791</v>
      </c>
      <c r="B1695" s="1" t="s">
        <v>2792</v>
      </c>
      <c r="C1695" s="1">
        <v>5</v>
      </c>
      <c r="D1695" s="1">
        <f t="shared" si="26"/>
        <v>0.05</v>
      </c>
      <c r="F1695" s="1" t="s">
        <v>97</v>
      </c>
      <c r="K1695" s="1">
        <v>100</v>
      </c>
      <c r="N1695" s="1">
        <v>100</v>
      </c>
      <c r="O1695" s="1">
        <v>14.94</v>
      </c>
      <c r="P1695" s="1">
        <v>0</v>
      </c>
    </row>
    <row r="1696" spans="1:16" x14ac:dyDescent="0.2">
      <c r="A1696" s="2" t="s">
        <v>2793</v>
      </c>
      <c r="B1696" s="1" t="s">
        <v>25</v>
      </c>
      <c r="C1696" s="1">
        <v>5</v>
      </c>
      <c r="D1696" s="1">
        <f t="shared" si="26"/>
        <v>0.05</v>
      </c>
      <c r="F1696" s="1" t="s">
        <v>97</v>
      </c>
      <c r="K1696" s="1">
        <v>100</v>
      </c>
      <c r="N1696" s="1">
        <v>100</v>
      </c>
      <c r="O1696" s="1">
        <v>14.94</v>
      </c>
      <c r="P1696" s="1">
        <v>0</v>
      </c>
    </row>
    <row r="1697" spans="1:16" x14ac:dyDescent="0.2">
      <c r="A1697" s="2" t="s">
        <v>2794</v>
      </c>
      <c r="B1697" s="1" t="s">
        <v>2795</v>
      </c>
      <c r="C1697" s="1">
        <v>5</v>
      </c>
      <c r="D1697" s="1">
        <f t="shared" si="26"/>
        <v>0.05</v>
      </c>
      <c r="F1697" s="1" t="s">
        <v>97</v>
      </c>
      <c r="K1697" s="1">
        <v>100</v>
      </c>
      <c r="N1697" s="1">
        <v>100</v>
      </c>
      <c r="O1697" s="1">
        <v>14.94</v>
      </c>
      <c r="P1697" s="1">
        <v>0</v>
      </c>
    </row>
    <row r="1698" spans="1:16" x14ac:dyDescent="0.2">
      <c r="A1698" s="2" t="s">
        <v>2796</v>
      </c>
      <c r="B1698" s="1" t="s">
        <v>2797</v>
      </c>
      <c r="C1698" s="1">
        <v>5</v>
      </c>
      <c r="D1698" s="1">
        <f t="shared" si="26"/>
        <v>0.05</v>
      </c>
      <c r="F1698" s="1" t="s">
        <v>97</v>
      </c>
      <c r="G1698" s="1" t="s">
        <v>614</v>
      </c>
      <c r="K1698" s="1">
        <v>100</v>
      </c>
      <c r="N1698" s="1">
        <v>100</v>
      </c>
      <c r="O1698" s="1">
        <v>14.94</v>
      </c>
      <c r="P1698" s="1">
        <v>0</v>
      </c>
    </row>
    <row r="1699" spans="1:16" x14ac:dyDescent="0.2">
      <c r="A1699" s="2" t="s">
        <v>2798</v>
      </c>
      <c r="B1699" s="1" t="s">
        <v>2790</v>
      </c>
      <c r="C1699" s="1">
        <v>5</v>
      </c>
      <c r="D1699" s="1">
        <f t="shared" si="26"/>
        <v>0.05</v>
      </c>
      <c r="F1699" s="1" t="s">
        <v>97</v>
      </c>
      <c r="G1699" s="1" t="s">
        <v>614</v>
      </c>
      <c r="K1699" s="1">
        <v>100</v>
      </c>
      <c r="N1699" s="1">
        <v>100</v>
      </c>
      <c r="O1699" s="1">
        <v>14.94</v>
      </c>
      <c r="P1699" s="1">
        <v>0</v>
      </c>
    </row>
    <row r="1700" spans="1:16" x14ac:dyDescent="0.2">
      <c r="A1700" s="2" t="s">
        <v>2799</v>
      </c>
      <c r="B1700" s="1" t="s">
        <v>2800</v>
      </c>
      <c r="C1700" s="1">
        <v>5</v>
      </c>
      <c r="D1700" s="1">
        <f t="shared" si="26"/>
        <v>0.05</v>
      </c>
      <c r="F1700" s="1" t="s">
        <v>97</v>
      </c>
      <c r="G1700" s="1" t="s">
        <v>614</v>
      </c>
      <c r="K1700" s="1">
        <v>100</v>
      </c>
      <c r="N1700" s="1">
        <v>100</v>
      </c>
      <c r="O1700" s="1">
        <v>14.94</v>
      </c>
      <c r="P1700" s="1">
        <v>0</v>
      </c>
    </row>
    <row r="1701" spans="1:16" x14ac:dyDescent="0.2">
      <c r="A1701" s="2" t="s">
        <v>2801</v>
      </c>
      <c r="B1701" s="1" t="s">
        <v>2802</v>
      </c>
      <c r="C1701" s="1">
        <v>10</v>
      </c>
      <c r="D1701" s="1">
        <f t="shared" si="26"/>
        <v>0.1</v>
      </c>
      <c r="F1701" s="1" t="s">
        <v>97</v>
      </c>
      <c r="G1701" s="1" t="s">
        <v>614</v>
      </c>
      <c r="K1701" s="1">
        <v>100</v>
      </c>
      <c r="N1701" s="1">
        <v>100</v>
      </c>
      <c r="O1701" s="1">
        <v>14.94</v>
      </c>
      <c r="P1701" s="1">
        <v>0.05</v>
      </c>
    </row>
    <row r="1702" spans="1:16" x14ac:dyDescent="0.2">
      <c r="A1702" s="2" t="s">
        <v>2803</v>
      </c>
      <c r="B1702" s="1" t="s">
        <v>2712</v>
      </c>
      <c r="C1702" s="1">
        <v>5</v>
      </c>
      <c r="D1702" s="1">
        <f t="shared" si="26"/>
        <v>0.05</v>
      </c>
      <c r="F1702" s="1" t="s">
        <v>97</v>
      </c>
      <c r="K1702" s="1">
        <v>100</v>
      </c>
      <c r="N1702" s="1">
        <v>100</v>
      </c>
      <c r="O1702" s="1">
        <v>14.94</v>
      </c>
      <c r="P1702" s="1">
        <v>0</v>
      </c>
    </row>
    <row r="1703" spans="1:16" x14ac:dyDescent="0.2">
      <c r="A1703" s="2" t="s">
        <v>2804</v>
      </c>
      <c r="B1703" s="1" t="s">
        <v>2805</v>
      </c>
      <c r="C1703" s="1">
        <v>5</v>
      </c>
      <c r="D1703" s="1">
        <f t="shared" si="26"/>
        <v>0.05</v>
      </c>
      <c r="F1703" s="1" t="s">
        <v>97</v>
      </c>
      <c r="K1703" s="1">
        <v>100</v>
      </c>
      <c r="N1703" s="1">
        <v>100</v>
      </c>
      <c r="O1703" s="1">
        <v>14.94</v>
      </c>
      <c r="P1703" s="1">
        <v>0</v>
      </c>
    </row>
    <row r="1704" spans="1:16" x14ac:dyDescent="0.2">
      <c r="A1704" s="2" t="s">
        <v>2806</v>
      </c>
      <c r="B1704" s="1" t="s">
        <v>25</v>
      </c>
      <c r="C1704" s="1">
        <v>5</v>
      </c>
      <c r="D1704" s="1">
        <f t="shared" si="26"/>
        <v>0.05</v>
      </c>
      <c r="F1704" s="1" t="s">
        <v>97</v>
      </c>
      <c r="K1704" s="1">
        <v>100</v>
      </c>
      <c r="N1704" s="1">
        <v>100</v>
      </c>
      <c r="O1704" s="1">
        <v>14.94</v>
      </c>
      <c r="P1704" s="1">
        <v>0</v>
      </c>
    </row>
    <row r="1705" spans="1:16" x14ac:dyDescent="0.2">
      <c r="A1705" s="2" t="s">
        <v>2807</v>
      </c>
      <c r="B1705" s="1" t="s">
        <v>2808</v>
      </c>
      <c r="C1705" s="1">
        <v>10</v>
      </c>
      <c r="D1705" s="1">
        <f t="shared" si="26"/>
        <v>0.1</v>
      </c>
      <c r="F1705" s="1" t="s">
        <v>97</v>
      </c>
      <c r="K1705" s="1">
        <v>100</v>
      </c>
      <c r="N1705" s="1">
        <v>100</v>
      </c>
      <c r="O1705" s="1">
        <v>14.94</v>
      </c>
      <c r="P1705" s="1">
        <v>0.05</v>
      </c>
    </row>
    <row r="1706" spans="1:16" x14ac:dyDescent="0.2">
      <c r="A1706" s="2" t="s">
        <v>2809</v>
      </c>
      <c r="B1706" s="1" t="s">
        <v>2810</v>
      </c>
      <c r="C1706" s="1">
        <v>5</v>
      </c>
      <c r="D1706" s="1">
        <f t="shared" si="26"/>
        <v>0.05</v>
      </c>
      <c r="F1706" s="1" t="s">
        <v>97</v>
      </c>
      <c r="K1706" s="1">
        <v>100</v>
      </c>
      <c r="N1706" s="1">
        <v>100</v>
      </c>
      <c r="O1706" s="1">
        <v>14.94</v>
      </c>
      <c r="P1706" s="1">
        <v>0</v>
      </c>
    </row>
    <row r="1707" spans="1:16" x14ac:dyDescent="0.2">
      <c r="A1707" s="2" t="s">
        <v>2811</v>
      </c>
      <c r="B1707" s="1" t="s">
        <v>25</v>
      </c>
      <c r="C1707" s="1">
        <v>5</v>
      </c>
      <c r="D1707" s="1">
        <f t="shared" si="26"/>
        <v>0.05</v>
      </c>
      <c r="F1707" s="1" t="s">
        <v>97</v>
      </c>
      <c r="K1707" s="1">
        <v>100</v>
      </c>
      <c r="N1707" s="1">
        <v>100</v>
      </c>
      <c r="O1707" s="1">
        <v>14.94</v>
      </c>
      <c r="P1707" s="1">
        <v>0</v>
      </c>
    </row>
    <row r="1708" spans="1:16" x14ac:dyDescent="0.2">
      <c r="A1708" s="2" t="s">
        <v>2812</v>
      </c>
      <c r="B1708" s="1" t="s">
        <v>2813</v>
      </c>
      <c r="C1708" s="1">
        <v>10</v>
      </c>
      <c r="D1708" s="1">
        <f t="shared" si="26"/>
        <v>0.1</v>
      </c>
      <c r="F1708" s="1" t="s">
        <v>97</v>
      </c>
      <c r="H1708" s="1" t="s">
        <v>1367</v>
      </c>
      <c r="I1708" s="1" t="s">
        <v>2009</v>
      </c>
      <c r="J1708" s="1" t="s">
        <v>1369</v>
      </c>
      <c r="K1708" s="1">
        <v>100</v>
      </c>
      <c r="N1708" s="1">
        <v>100</v>
      </c>
      <c r="O1708" s="1">
        <v>14.94</v>
      </c>
      <c r="P1708" s="1">
        <v>0.05</v>
      </c>
    </row>
    <row r="1709" spans="1:16" x14ac:dyDescent="0.2">
      <c r="A1709" s="2" t="s">
        <v>2814</v>
      </c>
      <c r="B1709" s="1" t="s">
        <v>2815</v>
      </c>
      <c r="C1709" s="1">
        <v>10</v>
      </c>
      <c r="D1709" s="1">
        <f t="shared" si="26"/>
        <v>0.1</v>
      </c>
      <c r="F1709" s="1" t="s">
        <v>97</v>
      </c>
      <c r="H1709" s="1" t="s">
        <v>1367</v>
      </c>
      <c r="I1709" s="1" t="s">
        <v>2009</v>
      </c>
      <c r="J1709" s="1" t="s">
        <v>1369</v>
      </c>
      <c r="K1709" s="1">
        <v>100</v>
      </c>
      <c r="L1709" s="1">
        <v>50</v>
      </c>
      <c r="M1709" s="1" t="s">
        <v>641</v>
      </c>
      <c r="N1709" s="1">
        <v>100</v>
      </c>
      <c r="O1709" s="1">
        <v>14.94</v>
      </c>
      <c r="P1709" s="1">
        <v>0.05</v>
      </c>
    </row>
    <row r="1710" spans="1:16" x14ac:dyDescent="0.2">
      <c r="A1710" s="2" t="s">
        <v>2816</v>
      </c>
      <c r="B1710" s="1" t="s">
        <v>2817</v>
      </c>
      <c r="C1710" s="1">
        <v>5</v>
      </c>
      <c r="D1710" s="1">
        <f t="shared" si="26"/>
        <v>0.05</v>
      </c>
      <c r="F1710" s="1" t="s">
        <v>97</v>
      </c>
      <c r="H1710" s="1" t="s">
        <v>1367</v>
      </c>
      <c r="I1710" s="1" t="s">
        <v>2009</v>
      </c>
      <c r="J1710" s="1" t="s">
        <v>1369</v>
      </c>
      <c r="K1710" s="1">
        <v>100</v>
      </c>
      <c r="N1710" s="1">
        <v>100</v>
      </c>
      <c r="O1710" s="1">
        <v>14.94</v>
      </c>
      <c r="P1710" s="1">
        <v>0</v>
      </c>
    </row>
    <row r="1711" spans="1:16" x14ac:dyDescent="0.2">
      <c r="A1711" s="2" t="s">
        <v>2818</v>
      </c>
      <c r="B1711" s="1" t="s">
        <v>2819</v>
      </c>
      <c r="C1711" s="1">
        <v>10</v>
      </c>
      <c r="D1711" s="1">
        <f t="shared" si="26"/>
        <v>0.1</v>
      </c>
      <c r="F1711" s="1" t="s">
        <v>97</v>
      </c>
      <c r="H1711" s="1" t="s">
        <v>1367</v>
      </c>
      <c r="I1711" s="1" t="s">
        <v>2009</v>
      </c>
      <c r="J1711" s="1" t="s">
        <v>1369</v>
      </c>
      <c r="K1711" s="1">
        <v>100</v>
      </c>
      <c r="N1711" s="1">
        <v>100</v>
      </c>
      <c r="O1711" s="1">
        <v>14.94</v>
      </c>
      <c r="P1711" s="1">
        <v>0.05</v>
      </c>
    </row>
    <row r="1712" spans="1:16" x14ac:dyDescent="0.2">
      <c r="A1712" s="2" t="s">
        <v>2820</v>
      </c>
      <c r="B1712" s="1" t="s">
        <v>2821</v>
      </c>
      <c r="C1712" s="1">
        <v>5</v>
      </c>
      <c r="D1712" s="1">
        <f t="shared" si="26"/>
        <v>0.05</v>
      </c>
      <c r="F1712" s="1" t="s">
        <v>97</v>
      </c>
      <c r="K1712" s="1">
        <v>100</v>
      </c>
      <c r="N1712" s="1">
        <v>100</v>
      </c>
      <c r="O1712" s="1">
        <v>14.94</v>
      </c>
      <c r="P1712" s="1">
        <v>0</v>
      </c>
    </row>
    <row r="1713" spans="1:16" x14ac:dyDescent="0.2">
      <c r="A1713" s="2" t="s">
        <v>2822</v>
      </c>
      <c r="B1713" s="1" t="s">
        <v>2823</v>
      </c>
      <c r="C1713" s="1">
        <v>5</v>
      </c>
      <c r="D1713" s="1">
        <f t="shared" si="26"/>
        <v>0.05</v>
      </c>
      <c r="F1713" s="1" t="s">
        <v>97</v>
      </c>
      <c r="K1713" s="1">
        <v>100</v>
      </c>
      <c r="N1713" s="1">
        <v>100</v>
      </c>
      <c r="O1713" s="1">
        <v>14.94</v>
      </c>
      <c r="P1713" s="1">
        <v>0</v>
      </c>
    </row>
    <row r="1714" spans="1:16" x14ac:dyDescent="0.2">
      <c r="A1714" s="2" t="s">
        <v>2824</v>
      </c>
      <c r="B1714" s="1" t="s">
        <v>2825</v>
      </c>
      <c r="C1714" s="1">
        <v>5</v>
      </c>
      <c r="D1714" s="1">
        <f t="shared" si="26"/>
        <v>0.05</v>
      </c>
      <c r="F1714" s="1" t="s">
        <v>97</v>
      </c>
      <c r="K1714" s="1">
        <v>100</v>
      </c>
      <c r="N1714" s="1">
        <v>100</v>
      </c>
      <c r="O1714" s="1">
        <v>14.94</v>
      </c>
      <c r="P1714" s="1">
        <v>0</v>
      </c>
    </row>
    <row r="1715" spans="1:16" x14ac:dyDescent="0.2">
      <c r="A1715" s="2" t="s">
        <v>2826</v>
      </c>
      <c r="B1715" s="1" t="s">
        <v>2827</v>
      </c>
      <c r="C1715" s="1">
        <v>5</v>
      </c>
      <c r="D1715" s="1">
        <f t="shared" si="26"/>
        <v>0.05</v>
      </c>
      <c r="F1715" s="1" t="s">
        <v>97</v>
      </c>
      <c r="K1715" s="1">
        <v>100</v>
      </c>
      <c r="N1715" s="1">
        <v>100</v>
      </c>
      <c r="O1715" s="1">
        <v>14.94</v>
      </c>
      <c r="P1715" s="1">
        <v>0</v>
      </c>
    </row>
    <row r="1716" spans="1:16" x14ac:dyDescent="0.2">
      <c r="A1716" s="2" t="s">
        <v>2828</v>
      </c>
      <c r="B1716" s="1" t="s">
        <v>2829</v>
      </c>
      <c r="C1716" s="1">
        <v>5</v>
      </c>
      <c r="D1716" s="1">
        <f t="shared" si="26"/>
        <v>0.05</v>
      </c>
      <c r="F1716" s="1" t="s">
        <v>97</v>
      </c>
      <c r="K1716" s="1">
        <v>100</v>
      </c>
      <c r="N1716" s="1">
        <v>100</v>
      </c>
      <c r="O1716" s="1">
        <v>14.94</v>
      </c>
      <c r="P1716" s="1">
        <v>0</v>
      </c>
    </row>
    <row r="1717" spans="1:16" x14ac:dyDescent="0.2">
      <c r="A1717" s="2" t="s">
        <v>2830</v>
      </c>
      <c r="B1717" s="1" t="s">
        <v>2831</v>
      </c>
      <c r="C1717" s="1">
        <v>5</v>
      </c>
      <c r="D1717" s="1">
        <f t="shared" si="26"/>
        <v>0.05</v>
      </c>
      <c r="F1717" s="1" t="s">
        <v>97</v>
      </c>
      <c r="K1717" s="1">
        <v>100</v>
      </c>
      <c r="N1717" s="1">
        <v>100</v>
      </c>
      <c r="O1717" s="1">
        <v>14.94</v>
      </c>
      <c r="P1717" s="1">
        <v>0</v>
      </c>
    </row>
    <row r="1718" spans="1:16" x14ac:dyDescent="0.2">
      <c r="A1718" s="2" t="s">
        <v>2832</v>
      </c>
      <c r="B1718" s="1" t="s">
        <v>2833</v>
      </c>
      <c r="C1718" s="1">
        <v>5</v>
      </c>
      <c r="D1718" s="1">
        <f t="shared" si="26"/>
        <v>0.05</v>
      </c>
      <c r="F1718" s="1" t="s">
        <v>97</v>
      </c>
      <c r="K1718" s="1">
        <v>100</v>
      </c>
      <c r="N1718" s="1">
        <v>100</v>
      </c>
      <c r="O1718" s="1">
        <v>14.94</v>
      </c>
      <c r="P1718" s="1">
        <v>0</v>
      </c>
    </row>
    <row r="1719" spans="1:16" x14ac:dyDescent="0.2">
      <c r="A1719" s="2" t="s">
        <v>2834</v>
      </c>
      <c r="B1719" s="1" t="s">
        <v>2835</v>
      </c>
      <c r="C1719" s="1">
        <v>5</v>
      </c>
      <c r="D1719" s="1">
        <f t="shared" si="26"/>
        <v>0.05</v>
      </c>
      <c r="F1719" s="1" t="s">
        <v>97</v>
      </c>
      <c r="K1719" s="1">
        <v>100</v>
      </c>
      <c r="N1719" s="1">
        <v>100</v>
      </c>
      <c r="O1719" s="1">
        <v>14.94</v>
      </c>
      <c r="P1719" s="1">
        <v>0</v>
      </c>
    </row>
    <row r="1720" spans="1:16" x14ac:dyDescent="0.2">
      <c r="A1720" s="2" t="s">
        <v>2836</v>
      </c>
      <c r="B1720" s="1" t="s">
        <v>25</v>
      </c>
      <c r="C1720" s="1">
        <v>5</v>
      </c>
      <c r="D1720" s="1">
        <f t="shared" si="26"/>
        <v>0.05</v>
      </c>
      <c r="F1720" s="1" t="s">
        <v>97</v>
      </c>
      <c r="K1720" s="1">
        <v>100</v>
      </c>
      <c r="N1720" s="1">
        <v>100</v>
      </c>
      <c r="O1720" s="1">
        <v>14.94</v>
      </c>
      <c r="P1720" s="1">
        <v>0</v>
      </c>
    </row>
    <row r="1721" spans="1:16" x14ac:dyDescent="0.2">
      <c r="A1721" s="2" t="s">
        <v>2837</v>
      </c>
      <c r="B1721" s="1" t="s">
        <v>2838</v>
      </c>
      <c r="C1721" s="1">
        <v>10</v>
      </c>
      <c r="D1721" s="1">
        <f t="shared" si="26"/>
        <v>0.1</v>
      </c>
      <c r="F1721" s="1" t="s">
        <v>97</v>
      </c>
      <c r="G1721" s="1" t="s">
        <v>614</v>
      </c>
      <c r="K1721" s="1">
        <v>100</v>
      </c>
      <c r="N1721" s="1">
        <v>100</v>
      </c>
      <c r="O1721" s="1">
        <v>14.94</v>
      </c>
      <c r="P1721" s="1">
        <v>0.05</v>
      </c>
    </row>
    <row r="1722" spans="1:16" x14ac:dyDescent="0.2">
      <c r="A1722" s="2" t="s">
        <v>2839</v>
      </c>
      <c r="B1722" s="1" t="s">
        <v>2840</v>
      </c>
      <c r="C1722" s="1">
        <v>10</v>
      </c>
      <c r="D1722" s="1">
        <f t="shared" si="26"/>
        <v>0.1</v>
      </c>
      <c r="F1722" s="1" t="s">
        <v>97</v>
      </c>
      <c r="G1722" s="1" t="s">
        <v>614</v>
      </c>
      <c r="K1722" s="1">
        <v>100</v>
      </c>
      <c r="N1722" s="1">
        <v>100</v>
      </c>
      <c r="O1722" s="1">
        <v>14.94</v>
      </c>
      <c r="P1722" s="1">
        <v>0.05</v>
      </c>
    </row>
    <row r="1723" spans="1:16" x14ac:dyDescent="0.2">
      <c r="A1723" s="2" t="s">
        <v>2841</v>
      </c>
      <c r="B1723" s="1" t="s">
        <v>36</v>
      </c>
      <c r="C1723" s="1">
        <v>5</v>
      </c>
      <c r="D1723" s="1">
        <f t="shared" si="26"/>
        <v>0.05</v>
      </c>
      <c r="F1723" s="1" t="s">
        <v>97</v>
      </c>
      <c r="K1723" s="1">
        <v>100</v>
      </c>
      <c r="N1723" s="1">
        <v>100</v>
      </c>
      <c r="O1723" s="1">
        <v>14.94</v>
      </c>
      <c r="P1723" s="1">
        <v>0</v>
      </c>
    </row>
    <row r="1724" spans="1:16" x14ac:dyDescent="0.2">
      <c r="A1724" s="2" t="s">
        <v>2842</v>
      </c>
      <c r="B1724" s="1" t="s">
        <v>2843</v>
      </c>
      <c r="C1724" s="1">
        <v>5</v>
      </c>
      <c r="D1724" s="1">
        <f t="shared" si="26"/>
        <v>0.05</v>
      </c>
      <c r="F1724" s="1" t="s">
        <v>97</v>
      </c>
      <c r="K1724" s="1">
        <v>100</v>
      </c>
      <c r="N1724" s="1">
        <v>100</v>
      </c>
      <c r="O1724" s="1">
        <v>14.94</v>
      </c>
      <c r="P1724" s="1">
        <v>0</v>
      </c>
    </row>
    <row r="1725" spans="1:16" x14ac:dyDescent="0.2">
      <c r="A1725" s="2" t="s">
        <v>2844</v>
      </c>
      <c r="B1725" s="1" t="s">
        <v>2845</v>
      </c>
      <c r="C1725" s="1">
        <v>10</v>
      </c>
      <c r="D1725" s="1">
        <f t="shared" si="26"/>
        <v>0.1</v>
      </c>
      <c r="F1725" s="1" t="s">
        <v>97</v>
      </c>
      <c r="K1725" s="1">
        <v>100</v>
      </c>
      <c r="N1725" s="1">
        <v>100</v>
      </c>
      <c r="O1725" s="1">
        <v>14.94</v>
      </c>
      <c r="P1725" s="1">
        <v>0.05</v>
      </c>
    </row>
    <row r="1726" spans="1:16" x14ac:dyDescent="0.2">
      <c r="A1726" s="2" t="s">
        <v>2846</v>
      </c>
      <c r="B1726" s="1" t="s">
        <v>36</v>
      </c>
      <c r="C1726" s="1">
        <v>10</v>
      </c>
      <c r="D1726" s="1">
        <f t="shared" si="26"/>
        <v>0.1</v>
      </c>
      <c r="F1726" s="1" t="s">
        <v>97</v>
      </c>
      <c r="K1726" s="1">
        <v>100</v>
      </c>
      <c r="N1726" s="1">
        <v>100</v>
      </c>
      <c r="O1726" s="1">
        <v>14.94</v>
      </c>
      <c r="P1726" s="1">
        <v>0.05</v>
      </c>
    </row>
    <row r="1727" spans="1:16" x14ac:dyDescent="0.2">
      <c r="A1727" s="2" t="s">
        <v>2847</v>
      </c>
      <c r="B1727" s="1" t="s">
        <v>2691</v>
      </c>
      <c r="C1727" s="1">
        <v>10</v>
      </c>
      <c r="D1727" s="1">
        <f t="shared" si="26"/>
        <v>0.1</v>
      </c>
      <c r="F1727" s="1" t="s">
        <v>97</v>
      </c>
      <c r="K1727" s="1">
        <v>100</v>
      </c>
      <c r="N1727" s="1">
        <v>100</v>
      </c>
      <c r="O1727" s="1">
        <v>14.94</v>
      </c>
      <c r="P1727" s="1">
        <v>0.05</v>
      </c>
    </row>
    <row r="1728" spans="1:16" x14ac:dyDescent="0.2">
      <c r="A1728" s="2" t="s">
        <v>2848</v>
      </c>
      <c r="B1728" s="1" t="s">
        <v>2849</v>
      </c>
      <c r="C1728" s="1">
        <v>5</v>
      </c>
      <c r="D1728" s="1">
        <f t="shared" si="26"/>
        <v>0.05</v>
      </c>
      <c r="F1728" s="1" t="s">
        <v>97</v>
      </c>
      <c r="K1728" s="1">
        <v>100</v>
      </c>
      <c r="N1728" s="1">
        <v>100</v>
      </c>
      <c r="O1728" s="1">
        <v>14.94</v>
      </c>
      <c r="P1728" s="1">
        <v>0</v>
      </c>
    </row>
    <row r="1729" spans="1:16" x14ac:dyDescent="0.2">
      <c r="A1729" s="2" t="s">
        <v>2850</v>
      </c>
      <c r="B1729" s="1" t="s">
        <v>2703</v>
      </c>
      <c r="C1729" s="1">
        <v>5</v>
      </c>
      <c r="D1729" s="1">
        <f t="shared" si="26"/>
        <v>0.05</v>
      </c>
      <c r="F1729" s="1" t="s">
        <v>97</v>
      </c>
      <c r="K1729" s="1">
        <v>100</v>
      </c>
      <c r="N1729" s="1">
        <v>100</v>
      </c>
      <c r="O1729" s="1">
        <v>14.94</v>
      </c>
      <c r="P1729" s="1">
        <v>0</v>
      </c>
    </row>
    <row r="1730" spans="1:16" x14ac:dyDescent="0.2">
      <c r="A1730" s="2" t="s">
        <v>2851</v>
      </c>
      <c r="B1730" s="1" t="s">
        <v>2790</v>
      </c>
      <c r="C1730" s="1">
        <v>10</v>
      </c>
      <c r="D1730" s="1">
        <f t="shared" si="26"/>
        <v>0.1</v>
      </c>
      <c r="F1730" s="1" t="s">
        <v>97</v>
      </c>
      <c r="K1730" s="1">
        <v>100</v>
      </c>
      <c r="N1730" s="1">
        <v>100</v>
      </c>
      <c r="O1730" s="1">
        <v>14.94</v>
      </c>
      <c r="P1730" s="1">
        <v>0.05</v>
      </c>
    </row>
    <row r="1731" spans="1:16" x14ac:dyDescent="0.2">
      <c r="A1731" s="2" t="s">
        <v>2852</v>
      </c>
      <c r="B1731" s="1" t="s">
        <v>36</v>
      </c>
      <c r="C1731" s="1">
        <v>5</v>
      </c>
      <c r="D1731" s="1">
        <f t="shared" ref="D1731:D1794" si="27">C1731/100</f>
        <v>0.05</v>
      </c>
      <c r="F1731" s="1" t="s">
        <v>97</v>
      </c>
      <c r="K1731" s="1">
        <v>100</v>
      </c>
      <c r="N1731" s="1">
        <v>100</v>
      </c>
      <c r="O1731" s="1">
        <v>14.94</v>
      </c>
      <c r="P1731" s="1">
        <v>0</v>
      </c>
    </row>
    <row r="1732" spans="1:16" x14ac:dyDescent="0.2">
      <c r="A1732" s="2" t="s">
        <v>2853</v>
      </c>
      <c r="B1732" s="1" t="s">
        <v>2854</v>
      </c>
      <c r="C1732" s="1">
        <v>5</v>
      </c>
      <c r="D1732" s="1">
        <f t="shared" si="27"/>
        <v>0.05</v>
      </c>
      <c r="F1732" s="1" t="s">
        <v>97</v>
      </c>
      <c r="K1732" s="1">
        <v>100</v>
      </c>
      <c r="N1732" s="1">
        <v>100</v>
      </c>
      <c r="O1732" s="1">
        <v>14.94</v>
      </c>
      <c r="P1732" s="1">
        <v>0</v>
      </c>
    </row>
    <row r="1733" spans="1:16" x14ac:dyDescent="0.2">
      <c r="A1733" s="2" t="s">
        <v>2855</v>
      </c>
      <c r="B1733" s="1" t="s">
        <v>36</v>
      </c>
      <c r="C1733" s="1">
        <v>10</v>
      </c>
      <c r="D1733" s="1">
        <f t="shared" si="27"/>
        <v>0.1</v>
      </c>
      <c r="F1733" s="1" t="s">
        <v>97</v>
      </c>
      <c r="K1733" s="1">
        <v>100</v>
      </c>
      <c r="N1733" s="1">
        <v>100</v>
      </c>
      <c r="O1733" s="1">
        <v>14.94</v>
      </c>
      <c r="P1733" s="1">
        <v>0.05</v>
      </c>
    </row>
    <row r="1734" spans="1:16" x14ac:dyDescent="0.2">
      <c r="A1734" s="2" t="s">
        <v>2856</v>
      </c>
      <c r="B1734" s="1" t="s">
        <v>2857</v>
      </c>
      <c r="C1734" s="1">
        <v>10</v>
      </c>
      <c r="D1734" s="1">
        <f t="shared" si="27"/>
        <v>0.1</v>
      </c>
      <c r="F1734" s="1" t="s">
        <v>97</v>
      </c>
      <c r="K1734" s="1">
        <v>100</v>
      </c>
      <c r="N1734" s="1">
        <v>100</v>
      </c>
      <c r="O1734" s="1">
        <v>14.94</v>
      </c>
      <c r="P1734" s="1">
        <v>0.05</v>
      </c>
    </row>
    <row r="1735" spans="1:16" x14ac:dyDescent="0.2">
      <c r="A1735" s="2" t="s">
        <v>2858</v>
      </c>
      <c r="B1735" s="1" t="s">
        <v>2859</v>
      </c>
      <c r="C1735" s="1">
        <v>5</v>
      </c>
      <c r="D1735" s="1">
        <f t="shared" si="27"/>
        <v>0.05</v>
      </c>
      <c r="F1735" s="1" t="s">
        <v>97</v>
      </c>
      <c r="K1735" s="1">
        <v>100</v>
      </c>
      <c r="N1735" s="1">
        <v>100</v>
      </c>
      <c r="O1735" s="1">
        <v>14.94</v>
      </c>
      <c r="P1735" s="1">
        <v>0</v>
      </c>
    </row>
    <row r="1736" spans="1:16" x14ac:dyDescent="0.2">
      <c r="A1736" s="2" t="s">
        <v>2860</v>
      </c>
      <c r="B1736" s="1" t="s">
        <v>2861</v>
      </c>
      <c r="C1736" s="1">
        <v>5</v>
      </c>
      <c r="D1736" s="1">
        <f t="shared" si="27"/>
        <v>0.05</v>
      </c>
      <c r="F1736" s="1" t="s">
        <v>97</v>
      </c>
      <c r="K1736" s="1">
        <v>100</v>
      </c>
      <c r="N1736" s="1">
        <v>100</v>
      </c>
      <c r="O1736" s="1">
        <v>14.94</v>
      </c>
      <c r="P1736" s="1">
        <v>0</v>
      </c>
    </row>
    <row r="1737" spans="1:16" x14ac:dyDescent="0.2">
      <c r="A1737" s="2" t="s">
        <v>2862</v>
      </c>
      <c r="B1737" s="1" t="s">
        <v>2863</v>
      </c>
      <c r="C1737" s="1">
        <v>5</v>
      </c>
      <c r="D1737" s="1">
        <f t="shared" si="27"/>
        <v>0.05</v>
      </c>
      <c r="F1737" s="1" t="s">
        <v>97</v>
      </c>
      <c r="K1737" s="1">
        <v>100</v>
      </c>
      <c r="N1737" s="1">
        <v>100</v>
      </c>
      <c r="O1737" s="1">
        <v>14.94</v>
      </c>
      <c r="P1737" s="1">
        <v>0</v>
      </c>
    </row>
    <row r="1738" spans="1:16" x14ac:dyDescent="0.2">
      <c r="A1738" s="2" t="s">
        <v>2864</v>
      </c>
      <c r="B1738" s="1" t="s">
        <v>2865</v>
      </c>
      <c r="C1738" s="1">
        <v>5</v>
      </c>
      <c r="D1738" s="1">
        <f t="shared" si="27"/>
        <v>0.05</v>
      </c>
      <c r="F1738" s="1" t="s">
        <v>97</v>
      </c>
      <c r="K1738" s="1">
        <v>100</v>
      </c>
      <c r="N1738" s="1">
        <v>100</v>
      </c>
      <c r="O1738" s="1">
        <v>14.94</v>
      </c>
      <c r="P1738" s="1">
        <v>0</v>
      </c>
    </row>
    <row r="1739" spans="1:16" x14ac:dyDescent="0.2">
      <c r="A1739" s="2" t="s">
        <v>2866</v>
      </c>
      <c r="B1739" s="1" t="s">
        <v>2867</v>
      </c>
      <c r="C1739" s="1">
        <v>5</v>
      </c>
      <c r="D1739" s="1">
        <f t="shared" si="27"/>
        <v>0.05</v>
      </c>
      <c r="F1739" s="1" t="s">
        <v>97</v>
      </c>
      <c r="K1739" s="1">
        <v>100</v>
      </c>
      <c r="N1739" s="1">
        <v>100</v>
      </c>
      <c r="O1739" s="1">
        <v>14.94</v>
      </c>
      <c r="P1739" s="1">
        <v>0</v>
      </c>
    </row>
    <row r="1740" spans="1:16" x14ac:dyDescent="0.2">
      <c r="A1740" s="2" t="s">
        <v>2868</v>
      </c>
      <c r="B1740" s="1" t="s">
        <v>2869</v>
      </c>
      <c r="C1740" s="1">
        <v>5</v>
      </c>
      <c r="D1740" s="1">
        <f t="shared" si="27"/>
        <v>0.05</v>
      </c>
      <c r="F1740" s="1" t="s">
        <v>97</v>
      </c>
      <c r="K1740" s="1">
        <v>100</v>
      </c>
      <c r="N1740" s="1">
        <v>100</v>
      </c>
      <c r="O1740" s="1">
        <v>14.94</v>
      </c>
      <c r="P1740" s="1">
        <v>0</v>
      </c>
    </row>
    <row r="1741" spans="1:16" x14ac:dyDescent="0.2">
      <c r="A1741" s="2" t="s">
        <v>2870</v>
      </c>
      <c r="B1741" s="1" t="s">
        <v>2871</v>
      </c>
      <c r="C1741" s="1">
        <v>5</v>
      </c>
      <c r="D1741" s="1">
        <f t="shared" si="27"/>
        <v>0.05</v>
      </c>
      <c r="F1741" s="1" t="s">
        <v>97</v>
      </c>
      <c r="K1741" s="1">
        <v>100</v>
      </c>
      <c r="N1741" s="1">
        <v>100</v>
      </c>
      <c r="O1741" s="1">
        <v>14.94</v>
      </c>
      <c r="P1741" s="1">
        <v>0</v>
      </c>
    </row>
    <row r="1742" spans="1:16" x14ac:dyDescent="0.2">
      <c r="A1742" s="2" t="s">
        <v>2872</v>
      </c>
      <c r="B1742" s="1" t="s">
        <v>36</v>
      </c>
      <c r="C1742" s="1">
        <v>5</v>
      </c>
      <c r="D1742" s="1">
        <f t="shared" si="27"/>
        <v>0.05</v>
      </c>
      <c r="F1742" s="1" t="s">
        <v>97</v>
      </c>
      <c r="K1742" s="1">
        <v>100</v>
      </c>
      <c r="N1742" s="1">
        <v>100</v>
      </c>
      <c r="O1742" s="1">
        <v>14.94</v>
      </c>
      <c r="P1742" s="1">
        <v>0</v>
      </c>
    </row>
    <row r="1743" spans="1:16" x14ac:dyDescent="0.2">
      <c r="A1743" s="2" t="s">
        <v>2873</v>
      </c>
      <c r="B1743" s="1" t="s">
        <v>2874</v>
      </c>
      <c r="C1743" s="1">
        <v>5</v>
      </c>
      <c r="D1743" s="1">
        <f t="shared" si="27"/>
        <v>0.05</v>
      </c>
      <c r="F1743" s="1" t="s">
        <v>97</v>
      </c>
      <c r="H1743" s="1" t="s">
        <v>1367</v>
      </c>
      <c r="I1743" s="1" t="s">
        <v>2009</v>
      </c>
      <c r="J1743" s="1" t="s">
        <v>1369</v>
      </c>
      <c r="K1743" s="1">
        <v>100</v>
      </c>
      <c r="N1743" s="1">
        <v>100</v>
      </c>
      <c r="O1743" s="1">
        <v>14.94</v>
      </c>
      <c r="P1743" s="1">
        <v>0</v>
      </c>
    </row>
    <row r="1744" spans="1:16" x14ac:dyDescent="0.2">
      <c r="A1744" s="2" t="s">
        <v>2875</v>
      </c>
      <c r="B1744" s="1" t="s">
        <v>36</v>
      </c>
      <c r="C1744" s="1">
        <v>5</v>
      </c>
      <c r="D1744" s="1">
        <f t="shared" si="27"/>
        <v>0.05</v>
      </c>
      <c r="F1744" s="1" t="s">
        <v>97</v>
      </c>
      <c r="K1744" s="1">
        <v>100</v>
      </c>
      <c r="N1744" s="1">
        <v>100</v>
      </c>
      <c r="O1744" s="1">
        <v>14.94</v>
      </c>
      <c r="P1744" s="1">
        <v>0</v>
      </c>
    </row>
    <row r="1745" spans="1:16" x14ac:dyDescent="0.2">
      <c r="A1745" s="2" t="s">
        <v>2876</v>
      </c>
      <c r="B1745" s="1" t="s">
        <v>2877</v>
      </c>
      <c r="C1745" s="1">
        <v>10</v>
      </c>
      <c r="D1745" s="1">
        <f t="shared" si="27"/>
        <v>0.1</v>
      </c>
      <c r="F1745" s="1" t="s">
        <v>97</v>
      </c>
      <c r="K1745" s="1">
        <v>100</v>
      </c>
      <c r="N1745" s="1">
        <v>100</v>
      </c>
      <c r="O1745" s="1">
        <v>14.94</v>
      </c>
      <c r="P1745" s="1">
        <v>0.05</v>
      </c>
    </row>
    <row r="1746" spans="1:16" x14ac:dyDescent="0.2">
      <c r="A1746" s="2" t="s">
        <v>2878</v>
      </c>
      <c r="B1746" s="1" t="s">
        <v>2879</v>
      </c>
      <c r="C1746" s="1">
        <v>5</v>
      </c>
      <c r="D1746" s="1">
        <f t="shared" si="27"/>
        <v>0.05</v>
      </c>
      <c r="F1746" s="1" t="s">
        <v>97</v>
      </c>
      <c r="K1746" s="1">
        <v>100</v>
      </c>
      <c r="N1746" s="1">
        <v>100</v>
      </c>
      <c r="O1746" s="1">
        <v>14.94</v>
      </c>
      <c r="P1746" s="1">
        <v>0</v>
      </c>
    </row>
    <row r="1747" spans="1:16" x14ac:dyDescent="0.2">
      <c r="A1747" s="2" t="s">
        <v>2880</v>
      </c>
      <c r="B1747" s="1" t="s">
        <v>2881</v>
      </c>
      <c r="C1747" s="1">
        <v>5</v>
      </c>
      <c r="D1747" s="1">
        <f t="shared" si="27"/>
        <v>0.05</v>
      </c>
      <c r="F1747" s="1" t="s">
        <v>97</v>
      </c>
      <c r="K1747" s="1">
        <v>100</v>
      </c>
      <c r="N1747" s="1">
        <v>100</v>
      </c>
      <c r="O1747" s="1">
        <v>14.94</v>
      </c>
      <c r="P1747" s="1">
        <v>0</v>
      </c>
    </row>
    <row r="1748" spans="1:16" x14ac:dyDescent="0.2">
      <c r="A1748" s="2" t="s">
        <v>2882</v>
      </c>
      <c r="B1748" s="1" t="s">
        <v>36</v>
      </c>
      <c r="C1748" s="1">
        <v>5</v>
      </c>
      <c r="D1748" s="1">
        <f t="shared" si="27"/>
        <v>0.05</v>
      </c>
      <c r="F1748" s="1" t="s">
        <v>97</v>
      </c>
      <c r="K1748" s="1">
        <v>100</v>
      </c>
      <c r="N1748" s="1">
        <v>100</v>
      </c>
      <c r="O1748" s="1">
        <v>14.94</v>
      </c>
      <c r="P1748" s="1">
        <v>0</v>
      </c>
    </row>
    <row r="1749" spans="1:16" x14ac:dyDescent="0.2">
      <c r="A1749" s="2" t="s">
        <v>2883</v>
      </c>
      <c r="B1749" s="1" t="s">
        <v>2884</v>
      </c>
      <c r="C1749" s="1">
        <v>5</v>
      </c>
      <c r="D1749" s="1">
        <f t="shared" si="27"/>
        <v>0.05</v>
      </c>
      <c r="F1749" s="1" t="s">
        <v>97</v>
      </c>
      <c r="G1749" s="1" t="s">
        <v>614</v>
      </c>
      <c r="K1749" s="1">
        <v>100</v>
      </c>
      <c r="L1749" s="1">
        <v>100</v>
      </c>
      <c r="M1749" s="1" t="s">
        <v>641</v>
      </c>
      <c r="N1749" s="1">
        <v>100</v>
      </c>
      <c r="O1749" s="1">
        <v>14.94</v>
      </c>
      <c r="P1749" s="1">
        <v>0</v>
      </c>
    </row>
    <row r="1750" spans="1:16" x14ac:dyDescent="0.2">
      <c r="A1750" s="2" t="s">
        <v>2885</v>
      </c>
      <c r="B1750" s="1" t="s">
        <v>36</v>
      </c>
      <c r="C1750" s="1">
        <v>5</v>
      </c>
      <c r="D1750" s="1">
        <f t="shared" si="27"/>
        <v>0.05</v>
      </c>
      <c r="F1750" s="1" t="s">
        <v>97</v>
      </c>
      <c r="G1750" s="1" t="s">
        <v>614</v>
      </c>
      <c r="K1750" s="1">
        <v>100</v>
      </c>
      <c r="N1750" s="1">
        <v>100</v>
      </c>
      <c r="O1750" s="1">
        <v>14.94</v>
      </c>
      <c r="P1750" s="1">
        <v>0</v>
      </c>
    </row>
    <row r="1751" spans="1:16" x14ac:dyDescent="0.2">
      <c r="A1751" s="2" t="s">
        <v>2886</v>
      </c>
      <c r="B1751" s="1" t="s">
        <v>2887</v>
      </c>
      <c r="C1751" s="1">
        <v>5</v>
      </c>
      <c r="D1751" s="1">
        <f t="shared" si="27"/>
        <v>0.05</v>
      </c>
      <c r="F1751" s="1" t="s">
        <v>97</v>
      </c>
      <c r="K1751" s="1">
        <v>100</v>
      </c>
      <c r="N1751" s="1">
        <v>100</v>
      </c>
      <c r="O1751" s="1">
        <v>14.94</v>
      </c>
      <c r="P1751" s="1">
        <v>0</v>
      </c>
    </row>
    <row r="1752" spans="1:16" x14ac:dyDescent="0.2">
      <c r="A1752" s="2" t="s">
        <v>2888</v>
      </c>
      <c r="B1752" s="1" t="s">
        <v>2889</v>
      </c>
      <c r="C1752" s="1">
        <v>10</v>
      </c>
      <c r="D1752" s="1">
        <f t="shared" si="27"/>
        <v>0.1</v>
      </c>
      <c r="F1752" s="1" t="s">
        <v>97</v>
      </c>
      <c r="K1752" s="1">
        <v>100</v>
      </c>
      <c r="N1752" s="1">
        <v>100</v>
      </c>
      <c r="O1752" s="1">
        <v>14.94</v>
      </c>
      <c r="P1752" s="1">
        <v>0.05</v>
      </c>
    </row>
    <row r="1753" spans="1:16" x14ac:dyDescent="0.2">
      <c r="A1753" s="2" t="s">
        <v>2890</v>
      </c>
      <c r="B1753" s="1" t="s">
        <v>25</v>
      </c>
      <c r="C1753" s="1">
        <v>5</v>
      </c>
      <c r="D1753" s="1">
        <f t="shared" si="27"/>
        <v>0.05</v>
      </c>
      <c r="F1753" s="1" t="s">
        <v>97</v>
      </c>
      <c r="K1753" s="1">
        <v>100</v>
      </c>
      <c r="N1753" s="1">
        <v>100</v>
      </c>
      <c r="O1753" s="1">
        <v>14.94</v>
      </c>
      <c r="P1753" s="1">
        <v>0</v>
      </c>
    </row>
    <row r="1754" spans="1:16" x14ac:dyDescent="0.2">
      <c r="A1754" s="2" t="s">
        <v>2891</v>
      </c>
      <c r="B1754" s="1" t="s">
        <v>2892</v>
      </c>
      <c r="C1754" s="1">
        <v>5</v>
      </c>
      <c r="D1754" s="1">
        <f t="shared" si="27"/>
        <v>0.05</v>
      </c>
      <c r="F1754" s="1" t="s">
        <v>97</v>
      </c>
      <c r="K1754" s="1">
        <v>100</v>
      </c>
      <c r="N1754" s="1">
        <v>100</v>
      </c>
      <c r="O1754" s="1">
        <v>14.94</v>
      </c>
      <c r="P1754" s="1">
        <v>0</v>
      </c>
    </row>
    <row r="1755" spans="1:16" x14ac:dyDescent="0.2">
      <c r="A1755" s="2" t="s">
        <v>2893</v>
      </c>
      <c r="B1755" s="1" t="s">
        <v>90</v>
      </c>
      <c r="C1755" s="1">
        <v>5</v>
      </c>
      <c r="D1755" s="1">
        <f t="shared" si="27"/>
        <v>0.05</v>
      </c>
      <c r="F1755" s="1" t="s">
        <v>97</v>
      </c>
      <c r="K1755" s="1">
        <v>100</v>
      </c>
      <c r="N1755" s="1">
        <v>100</v>
      </c>
      <c r="O1755" s="1">
        <v>14.94</v>
      </c>
      <c r="P1755" s="1">
        <v>0</v>
      </c>
    </row>
    <row r="1756" spans="1:16" x14ac:dyDescent="0.2">
      <c r="A1756" s="2" t="s">
        <v>2894</v>
      </c>
      <c r="B1756" s="1" t="s">
        <v>2895</v>
      </c>
      <c r="C1756" s="1">
        <v>5</v>
      </c>
      <c r="D1756" s="1">
        <f t="shared" si="27"/>
        <v>0.05</v>
      </c>
      <c r="F1756" s="1" t="s">
        <v>97</v>
      </c>
      <c r="K1756" s="1">
        <v>100</v>
      </c>
      <c r="N1756" s="1">
        <v>100</v>
      </c>
      <c r="O1756" s="1">
        <v>14.94</v>
      </c>
      <c r="P1756" s="1">
        <v>0</v>
      </c>
    </row>
    <row r="1757" spans="1:16" x14ac:dyDescent="0.2">
      <c r="A1757" s="2" t="s">
        <v>2896</v>
      </c>
      <c r="B1757" s="1" t="s">
        <v>2897</v>
      </c>
      <c r="C1757" s="1">
        <v>10</v>
      </c>
      <c r="D1757" s="1">
        <f t="shared" si="27"/>
        <v>0.1</v>
      </c>
      <c r="F1757" s="1" t="s">
        <v>97</v>
      </c>
      <c r="K1757" s="1">
        <v>100</v>
      </c>
      <c r="N1757" s="1">
        <v>100</v>
      </c>
      <c r="O1757" s="1">
        <v>14.94</v>
      </c>
      <c r="P1757" s="1">
        <v>0.05</v>
      </c>
    </row>
    <row r="1758" spans="1:16" x14ac:dyDescent="0.2">
      <c r="A1758" s="2" t="s">
        <v>2898</v>
      </c>
      <c r="B1758" s="1" t="s">
        <v>36</v>
      </c>
      <c r="C1758" s="1">
        <v>5</v>
      </c>
      <c r="D1758" s="1">
        <f t="shared" si="27"/>
        <v>0.05</v>
      </c>
      <c r="F1758" s="1" t="s">
        <v>97</v>
      </c>
      <c r="K1758" s="1">
        <v>100</v>
      </c>
      <c r="N1758" s="1">
        <v>100</v>
      </c>
      <c r="O1758" s="1">
        <v>14.94</v>
      </c>
      <c r="P1758" s="1">
        <v>0</v>
      </c>
    </row>
    <row r="1759" spans="1:16" x14ac:dyDescent="0.2">
      <c r="A1759" s="2" t="s">
        <v>2899</v>
      </c>
      <c r="B1759" s="1" t="s">
        <v>2900</v>
      </c>
      <c r="C1759" s="1">
        <v>5</v>
      </c>
      <c r="D1759" s="1">
        <f t="shared" si="27"/>
        <v>0.05</v>
      </c>
      <c r="F1759" s="1" t="s">
        <v>97</v>
      </c>
      <c r="K1759" s="1">
        <v>100</v>
      </c>
      <c r="N1759" s="1">
        <v>100</v>
      </c>
      <c r="O1759" s="1">
        <v>14.94</v>
      </c>
      <c r="P1759" s="1">
        <v>0</v>
      </c>
    </row>
    <row r="1760" spans="1:16" x14ac:dyDescent="0.2">
      <c r="A1760" s="2" t="s">
        <v>2901</v>
      </c>
      <c r="B1760" s="1" t="s">
        <v>2902</v>
      </c>
      <c r="C1760" s="1">
        <v>5</v>
      </c>
      <c r="D1760" s="1">
        <f t="shared" si="27"/>
        <v>0.05</v>
      </c>
      <c r="F1760" s="1" t="s">
        <v>97</v>
      </c>
      <c r="K1760" s="1">
        <v>100</v>
      </c>
      <c r="N1760" s="1">
        <v>100</v>
      </c>
      <c r="O1760" s="1">
        <v>14.94</v>
      </c>
      <c r="P1760" s="1">
        <v>0</v>
      </c>
    </row>
    <row r="1761" spans="1:16" x14ac:dyDescent="0.2">
      <c r="A1761" s="2" t="s">
        <v>2903</v>
      </c>
      <c r="B1761" s="1" t="s">
        <v>2904</v>
      </c>
      <c r="C1761" s="1">
        <v>5</v>
      </c>
      <c r="D1761" s="1">
        <f t="shared" si="27"/>
        <v>0.05</v>
      </c>
      <c r="F1761" s="1" t="s">
        <v>97</v>
      </c>
      <c r="H1761" s="1" t="s">
        <v>1367</v>
      </c>
      <c r="I1761" s="1" t="s">
        <v>2905</v>
      </c>
      <c r="J1761" s="1" t="s">
        <v>2906</v>
      </c>
      <c r="K1761" s="1">
        <v>100</v>
      </c>
      <c r="N1761" s="1">
        <v>100</v>
      </c>
      <c r="O1761" s="1">
        <v>14.94</v>
      </c>
      <c r="P1761" s="1">
        <v>0</v>
      </c>
    </row>
    <row r="1762" spans="1:16" x14ac:dyDescent="0.2">
      <c r="A1762" s="2" t="s">
        <v>2907</v>
      </c>
      <c r="B1762" s="1" t="s">
        <v>2908</v>
      </c>
      <c r="C1762" s="1">
        <v>5</v>
      </c>
      <c r="D1762" s="1">
        <f t="shared" si="27"/>
        <v>0.05</v>
      </c>
      <c r="F1762" s="1" t="s">
        <v>97</v>
      </c>
      <c r="H1762" s="1" t="s">
        <v>1367</v>
      </c>
      <c r="I1762" s="1" t="s">
        <v>2905</v>
      </c>
      <c r="J1762" s="1" t="s">
        <v>2906</v>
      </c>
      <c r="K1762" s="1">
        <v>100</v>
      </c>
      <c r="N1762" s="1">
        <v>100</v>
      </c>
      <c r="O1762" s="1">
        <v>14.94</v>
      </c>
      <c r="P1762" s="1">
        <v>0</v>
      </c>
    </row>
    <row r="1763" spans="1:16" x14ac:dyDescent="0.2">
      <c r="A1763" s="2" t="s">
        <v>2909</v>
      </c>
      <c r="B1763" s="1" t="s">
        <v>2910</v>
      </c>
      <c r="C1763" s="1">
        <v>5</v>
      </c>
      <c r="D1763" s="1">
        <f t="shared" si="27"/>
        <v>0.05</v>
      </c>
      <c r="F1763" s="1" t="s">
        <v>97</v>
      </c>
      <c r="H1763" s="1" t="s">
        <v>1367</v>
      </c>
      <c r="I1763" s="1" t="s">
        <v>2905</v>
      </c>
      <c r="J1763" s="1" t="s">
        <v>2906</v>
      </c>
      <c r="K1763" s="1">
        <v>100</v>
      </c>
      <c r="N1763" s="1">
        <v>100</v>
      </c>
      <c r="O1763" s="1">
        <v>14.94</v>
      </c>
      <c r="P1763" s="1">
        <v>0</v>
      </c>
    </row>
    <row r="1764" spans="1:16" x14ac:dyDescent="0.2">
      <c r="A1764" s="2" t="s">
        <v>2911</v>
      </c>
      <c r="B1764" s="1" t="s">
        <v>2912</v>
      </c>
      <c r="C1764" s="1">
        <v>5</v>
      </c>
      <c r="D1764" s="1">
        <f t="shared" si="27"/>
        <v>0.05</v>
      </c>
      <c r="F1764" s="1" t="s">
        <v>97</v>
      </c>
      <c r="H1764" s="1" t="s">
        <v>1367</v>
      </c>
      <c r="I1764" s="1" t="s">
        <v>2905</v>
      </c>
      <c r="J1764" s="1" t="s">
        <v>2906</v>
      </c>
      <c r="K1764" s="1">
        <v>100</v>
      </c>
      <c r="N1764" s="1">
        <v>100</v>
      </c>
      <c r="O1764" s="1">
        <v>14.94</v>
      </c>
      <c r="P1764" s="1">
        <v>0</v>
      </c>
    </row>
    <row r="1765" spans="1:16" x14ac:dyDescent="0.2">
      <c r="A1765" s="2" t="s">
        <v>2913</v>
      </c>
      <c r="B1765" s="1" t="s">
        <v>2914</v>
      </c>
      <c r="C1765" s="1">
        <v>5</v>
      </c>
      <c r="D1765" s="1">
        <f t="shared" si="27"/>
        <v>0.05</v>
      </c>
      <c r="F1765" s="1" t="s">
        <v>97</v>
      </c>
      <c r="H1765" s="1" t="s">
        <v>1367</v>
      </c>
      <c r="I1765" s="1" t="s">
        <v>2905</v>
      </c>
      <c r="J1765" s="1" t="s">
        <v>2906</v>
      </c>
      <c r="K1765" s="1">
        <v>100</v>
      </c>
      <c r="N1765" s="1">
        <v>100</v>
      </c>
      <c r="O1765" s="1">
        <v>14.94</v>
      </c>
      <c r="P1765" s="1">
        <v>0</v>
      </c>
    </row>
    <row r="1766" spans="1:16" x14ac:dyDescent="0.2">
      <c r="A1766" s="2" t="s">
        <v>2915</v>
      </c>
      <c r="B1766" s="1" t="s">
        <v>2916</v>
      </c>
      <c r="C1766" s="1">
        <v>5</v>
      </c>
      <c r="D1766" s="1">
        <f t="shared" si="27"/>
        <v>0.05</v>
      </c>
      <c r="F1766" s="1" t="s">
        <v>97</v>
      </c>
      <c r="H1766" s="1" t="s">
        <v>1367</v>
      </c>
      <c r="I1766" s="1" t="s">
        <v>2905</v>
      </c>
      <c r="J1766" s="1" t="s">
        <v>2906</v>
      </c>
      <c r="K1766" s="1">
        <v>100</v>
      </c>
      <c r="N1766" s="1">
        <v>100</v>
      </c>
      <c r="O1766" s="1">
        <v>14.94</v>
      </c>
      <c r="P1766" s="1">
        <v>0</v>
      </c>
    </row>
    <row r="1767" spans="1:16" x14ac:dyDescent="0.2">
      <c r="A1767" s="2" t="s">
        <v>2917</v>
      </c>
      <c r="B1767" s="1" t="s">
        <v>2918</v>
      </c>
      <c r="C1767" s="1">
        <v>5</v>
      </c>
      <c r="D1767" s="1">
        <f t="shared" si="27"/>
        <v>0.05</v>
      </c>
      <c r="F1767" s="1" t="s">
        <v>97</v>
      </c>
      <c r="H1767" s="1" t="s">
        <v>2919</v>
      </c>
      <c r="J1767" s="1" t="s">
        <v>2920</v>
      </c>
      <c r="K1767" s="1">
        <v>100</v>
      </c>
      <c r="N1767" s="1">
        <v>100</v>
      </c>
      <c r="O1767" s="1">
        <v>14.94</v>
      </c>
      <c r="P1767" s="1">
        <v>0</v>
      </c>
    </row>
    <row r="1768" spans="1:16" x14ac:dyDescent="0.2">
      <c r="A1768" s="2" t="s">
        <v>2921</v>
      </c>
      <c r="B1768" s="1" t="s">
        <v>2922</v>
      </c>
      <c r="C1768" s="1">
        <v>5</v>
      </c>
      <c r="D1768" s="1">
        <f t="shared" si="27"/>
        <v>0.05</v>
      </c>
      <c r="F1768" s="1" t="s">
        <v>97</v>
      </c>
      <c r="H1768" s="1" t="s">
        <v>1367</v>
      </c>
      <c r="I1768" s="1" t="s">
        <v>2905</v>
      </c>
      <c r="J1768" s="1" t="s">
        <v>2906</v>
      </c>
      <c r="K1768" s="1">
        <v>100</v>
      </c>
      <c r="N1768" s="1">
        <v>100</v>
      </c>
      <c r="O1768" s="1">
        <v>14.94</v>
      </c>
      <c r="P1768" s="1">
        <v>0</v>
      </c>
    </row>
    <row r="1769" spans="1:16" x14ac:dyDescent="0.2">
      <c r="A1769" s="2" t="s">
        <v>2923</v>
      </c>
      <c r="B1769" s="1" t="s">
        <v>2924</v>
      </c>
      <c r="C1769" s="1">
        <v>5</v>
      </c>
      <c r="D1769" s="1">
        <f t="shared" si="27"/>
        <v>0.05</v>
      </c>
      <c r="F1769" s="1" t="s">
        <v>97</v>
      </c>
      <c r="K1769" s="1">
        <v>100</v>
      </c>
      <c r="N1769" s="1">
        <v>100</v>
      </c>
      <c r="O1769" s="1">
        <v>14.94</v>
      </c>
      <c r="P1769" s="1">
        <v>0</v>
      </c>
    </row>
    <row r="1770" spans="1:16" x14ac:dyDescent="0.2">
      <c r="A1770" s="2" t="s">
        <v>2925</v>
      </c>
      <c r="B1770" s="1" t="s">
        <v>2926</v>
      </c>
      <c r="C1770" s="1">
        <v>5</v>
      </c>
      <c r="D1770" s="1">
        <f t="shared" si="27"/>
        <v>0.05</v>
      </c>
      <c r="F1770" s="1" t="s">
        <v>97</v>
      </c>
      <c r="K1770" s="1">
        <v>100</v>
      </c>
      <c r="N1770" s="1">
        <v>100</v>
      </c>
      <c r="O1770" s="1">
        <v>14.94</v>
      </c>
      <c r="P1770" s="1">
        <v>0</v>
      </c>
    </row>
    <row r="1771" spans="1:16" x14ac:dyDescent="0.2">
      <c r="A1771" s="2" t="s">
        <v>2927</v>
      </c>
      <c r="B1771" s="1" t="s">
        <v>2928</v>
      </c>
      <c r="C1771" s="1">
        <v>5</v>
      </c>
      <c r="D1771" s="1">
        <f t="shared" si="27"/>
        <v>0.05</v>
      </c>
      <c r="F1771" s="1" t="s">
        <v>97</v>
      </c>
      <c r="K1771" s="1">
        <v>100</v>
      </c>
      <c r="N1771" s="1">
        <v>100</v>
      </c>
      <c r="O1771" s="1">
        <v>14.94</v>
      </c>
      <c r="P1771" s="1">
        <v>0</v>
      </c>
    </row>
    <row r="1772" spans="1:16" x14ac:dyDescent="0.2">
      <c r="A1772" s="2" t="s">
        <v>2929</v>
      </c>
      <c r="B1772" s="1" t="s">
        <v>2930</v>
      </c>
      <c r="C1772" s="1">
        <v>5</v>
      </c>
      <c r="D1772" s="1">
        <f t="shared" si="27"/>
        <v>0.05</v>
      </c>
      <c r="F1772" s="1" t="s">
        <v>97</v>
      </c>
      <c r="K1772" s="1">
        <v>100</v>
      </c>
      <c r="N1772" s="1">
        <v>100</v>
      </c>
      <c r="O1772" s="1">
        <v>14.94</v>
      </c>
      <c r="P1772" s="1">
        <v>0</v>
      </c>
    </row>
    <row r="1773" spans="1:16" x14ac:dyDescent="0.2">
      <c r="A1773" s="2" t="s">
        <v>2931</v>
      </c>
      <c r="B1773" s="1" t="s">
        <v>29</v>
      </c>
      <c r="C1773" s="1">
        <v>5</v>
      </c>
      <c r="D1773" s="1">
        <f t="shared" si="27"/>
        <v>0.05</v>
      </c>
      <c r="F1773" s="1" t="s">
        <v>97</v>
      </c>
      <c r="K1773" s="1">
        <v>100</v>
      </c>
      <c r="N1773" s="1">
        <v>100</v>
      </c>
      <c r="O1773" s="1">
        <v>14.94</v>
      </c>
      <c r="P1773" s="1">
        <v>0</v>
      </c>
    </row>
    <row r="1774" spans="1:16" x14ac:dyDescent="0.2">
      <c r="A1774" s="2" t="s">
        <v>2932</v>
      </c>
      <c r="B1774" s="1" t="s">
        <v>2933</v>
      </c>
      <c r="C1774" s="1">
        <v>5</v>
      </c>
      <c r="D1774" s="1">
        <f t="shared" si="27"/>
        <v>0.05</v>
      </c>
      <c r="F1774" s="1" t="s">
        <v>97</v>
      </c>
      <c r="K1774" s="1">
        <v>100</v>
      </c>
      <c r="N1774" s="1">
        <v>100</v>
      </c>
      <c r="O1774" s="1">
        <v>14.94</v>
      </c>
      <c r="P1774" s="1">
        <v>0</v>
      </c>
    </row>
    <row r="1775" spans="1:16" x14ac:dyDescent="0.2">
      <c r="A1775" s="2" t="s">
        <v>2934</v>
      </c>
      <c r="B1775" s="1" t="s">
        <v>29</v>
      </c>
      <c r="C1775" s="1">
        <v>5</v>
      </c>
      <c r="D1775" s="1">
        <f t="shared" si="27"/>
        <v>0.05</v>
      </c>
      <c r="F1775" s="1" t="s">
        <v>97</v>
      </c>
      <c r="K1775" s="1">
        <v>100</v>
      </c>
      <c r="N1775" s="1">
        <v>100</v>
      </c>
      <c r="O1775" s="1">
        <v>14.94</v>
      </c>
      <c r="P1775" s="1">
        <v>0</v>
      </c>
    </row>
    <row r="1776" spans="1:16" x14ac:dyDescent="0.2">
      <c r="A1776" s="2" t="s">
        <v>2935</v>
      </c>
      <c r="B1776" s="1" t="s">
        <v>2936</v>
      </c>
      <c r="C1776" s="1">
        <v>5</v>
      </c>
      <c r="D1776" s="1">
        <f t="shared" si="27"/>
        <v>0.05</v>
      </c>
      <c r="F1776" s="1" t="s">
        <v>97</v>
      </c>
      <c r="G1776" s="1" t="s">
        <v>614</v>
      </c>
      <c r="K1776" s="1">
        <v>100</v>
      </c>
      <c r="N1776" s="1">
        <v>100</v>
      </c>
      <c r="O1776" s="1">
        <v>14.94</v>
      </c>
      <c r="P1776" s="1">
        <v>0</v>
      </c>
    </row>
    <row r="1777" spans="1:16" x14ac:dyDescent="0.2">
      <c r="A1777" s="2" t="s">
        <v>2937</v>
      </c>
      <c r="B1777" s="1" t="s">
        <v>2938</v>
      </c>
      <c r="C1777" s="1">
        <v>10</v>
      </c>
      <c r="D1777" s="1">
        <f t="shared" si="27"/>
        <v>0.1</v>
      </c>
      <c r="F1777" s="1" t="s">
        <v>97</v>
      </c>
      <c r="G1777" s="1" t="s">
        <v>614</v>
      </c>
      <c r="K1777" s="1">
        <v>100</v>
      </c>
      <c r="N1777" s="1">
        <v>100</v>
      </c>
      <c r="O1777" s="1">
        <v>14.94</v>
      </c>
      <c r="P1777" s="1">
        <v>0.05</v>
      </c>
    </row>
    <row r="1778" spans="1:16" x14ac:dyDescent="0.2">
      <c r="A1778" s="2" t="s">
        <v>2939</v>
      </c>
      <c r="B1778" s="1" t="s">
        <v>2940</v>
      </c>
      <c r="C1778" s="1">
        <v>10</v>
      </c>
      <c r="D1778" s="1">
        <f t="shared" si="27"/>
        <v>0.1</v>
      </c>
      <c r="F1778" s="1" t="s">
        <v>97</v>
      </c>
      <c r="K1778" s="1">
        <v>100</v>
      </c>
      <c r="N1778" s="1">
        <v>100</v>
      </c>
      <c r="O1778" s="1">
        <v>14.94</v>
      </c>
      <c r="P1778" s="1">
        <v>0.05</v>
      </c>
    </row>
    <row r="1779" spans="1:16" x14ac:dyDescent="0.2">
      <c r="A1779" s="2" t="s">
        <v>2941</v>
      </c>
      <c r="B1779" s="1" t="s">
        <v>2942</v>
      </c>
      <c r="C1779" s="1">
        <v>5</v>
      </c>
      <c r="D1779" s="1">
        <f t="shared" si="27"/>
        <v>0.05</v>
      </c>
      <c r="F1779" s="1" t="s">
        <v>97</v>
      </c>
      <c r="K1779" s="1">
        <v>100</v>
      </c>
      <c r="N1779" s="1">
        <v>100</v>
      </c>
      <c r="O1779" s="1">
        <v>14.94</v>
      </c>
      <c r="P1779" s="1">
        <v>0</v>
      </c>
    </row>
    <row r="1780" spans="1:16" x14ac:dyDescent="0.2">
      <c r="A1780" s="2" t="s">
        <v>2943</v>
      </c>
      <c r="B1780" s="1" t="s">
        <v>36</v>
      </c>
      <c r="C1780" s="1">
        <v>5</v>
      </c>
      <c r="D1780" s="1">
        <f t="shared" si="27"/>
        <v>0.05</v>
      </c>
      <c r="F1780" s="1" t="s">
        <v>97</v>
      </c>
      <c r="K1780" s="1">
        <v>100</v>
      </c>
      <c r="N1780" s="1">
        <v>100</v>
      </c>
      <c r="O1780" s="1">
        <v>14.94</v>
      </c>
      <c r="P1780" s="1">
        <v>0</v>
      </c>
    </row>
    <row r="1781" spans="1:16" x14ac:dyDescent="0.2">
      <c r="A1781" s="2" t="s">
        <v>2944</v>
      </c>
      <c r="B1781" s="1" t="s">
        <v>2945</v>
      </c>
      <c r="C1781" s="1">
        <v>5</v>
      </c>
      <c r="D1781" s="1">
        <f t="shared" si="27"/>
        <v>0.05</v>
      </c>
      <c r="F1781" s="1" t="s">
        <v>97</v>
      </c>
      <c r="K1781" s="1">
        <v>100</v>
      </c>
      <c r="N1781" s="1">
        <v>100</v>
      </c>
      <c r="O1781" s="1">
        <v>14.94</v>
      </c>
      <c r="P1781" s="1">
        <v>0</v>
      </c>
    </row>
    <row r="1782" spans="1:16" x14ac:dyDescent="0.2">
      <c r="A1782" s="2" t="s">
        <v>2946</v>
      </c>
      <c r="B1782" s="1" t="s">
        <v>2947</v>
      </c>
      <c r="C1782" s="1">
        <v>5</v>
      </c>
      <c r="D1782" s="1">
        <f t="shared" si="27"/>
        <v>0.05</v>
      </c>
      <c r="F1782" s="1" t="s">
        <v>97</v>
      </c>
      <c r="K1782" s="1">
        <v>100</v>
      </c>
      <c r="N1782" s="1">
        <v>100</v>
      </c>
      <c r="O1782" s="1">
        <v>14.94</v>
      </c>
      <c r="P1782" s="1">
        <v>0</v>
      </c>
    </row>
    <row r="1783" spans="1:16" x14ac:dyDescent="0.2">
      <c r="A1783" s="2" t="s">
        <v>2948</v>
      </c>
      <c r="B1783" s="1" t="s">
        <v>29</v>
      </c>
      <c r="C1783" s="1">
        <v>5</v>
      </c>
      <c r="D1783" s="1">
        <f t="shared" si="27"/>
        <v>0.05</v>
      </c>
      <c r="F1783" s="1" t="s">
        <v>97</v>
      </c>
      <c r="K1783" s="1">
        <v>100</v>
      </c>
      <c r="N1783" s="1">
        <v>100</v>
      </c>
      <c r="O1783" s="1">
        <v>14.94</v>
      </c>
      <c r="P1783" s="1">
        <v>0</v>
      </c>
    </row>
    <row r="1784" spans="1:16" x14ac:dyDescent="0.2">
      <c r="A1784" s="2" t="s">
        <v>2949</v>
      </c>
      <c r="B1784" s="1" t="s">
        <v>2950</v>
      </c>
      <c r="C1784" s="1">
        <v>10</v>
      </c>
      <c r="D1784" s="1">
        <f t="shared" si="27"/>
        <v>0.1</v>
      </c>
      <c r="F1784" s="1" t="s">
        <v>97</v>
      </c>
      <c r="K1784" s="1">
        <v>100</v>
      </c>
      <c r="N1784" s="1">
        <v>100</v>
      </c>
      <c r="O1784" s="1">
        <v>14.94</v>
      </c>
      <c r="P1784" s="1">
        <v>0.05</v>
      </c>
    </row>
    <row r="1785" spans="1:16" x14ac:dyDescent="0.2">
      <c r="A1785" s="2" t="s">
        <v>2951</v>
      </c>
      <c r="B1785" s="1" t="s">
        <v>2952</v>
      </c>
      <c r="C1785" s="1">
        <v>5</v>
      </c>
      <c r="D1785" s="1">
        <f t="shared" si="27"/>
        <v>0.05</v>
      </c>
      <c r="F1785" s="1" t="s">
        <v>97</v>
      </c>
      <c r="K1785" s="1">
        <v>100</v>
      </c>
      <c r="N1785" s="1">
        <v>100</v>
      </c>
      <c r="O1785" s="1">
        <v>14.94</v>
      </c>
      <c r="P1785" s="1">
        <v>0</v>
      </c>
    </row>
    <row r="1786" spans="1:16" x14ac:dyDescent="0.2">
      <c r="A1786" s="2" t="s">
        <v>2953</v>
      </c>
      <c r="B1786" s="1" t="s">
        <v>25</v>
      </c>
      <c r="C1786" s="1">
        <v>5</v>
      </c>
      <c r="D1786" s="1">
        <f t="shared" si="27"/>
        <v>0.05</v>
      </c>
      <c r="F1786" s="1" t="s">
        <v>97</v>
      </c>
      <c r="K1786" s="1">
        <v>100</v>
      </c>
      <c r="N1786" s="1">
        <v>100</v>
      </c>
      <c r="O1786" s="1">
        <v>14.94</v>
      </c>
      <c r="P1786" s="1">
        <v>0</v>
      </c>
    </row>
    <row r="1787" spans="1:16" x14ac:dyDescent="0.2">
      <c r="A1787" s="2" t="s">
        <v>2954</v>
      </c>
      <c r="B1787" s="1" t="s">
        <v>36</v>
      </c>
      <c r="C1787" s="1">
        <v>10</v>
      </c>
      <c r="D1787" s="1">
        <f t="shared" si="27"/>
        <v>0.1</v>
      </c>
      <c r="F1787" s="1" t="s">
        <v>97</v>
      </c>
      <c r="K1787" s="1">
        <v>100</v>
      </c>
      <c r="N1787" s="1">
        <v>100</v>
      </c>
      <c r="O1787" s="1">
        <v>14.94</v>
      </c>
      <c r="P1787" s="1">
        <v>0.05</v>
      </c>
    </row>
    <row r="1788" spans="1:16" x14ac:dyDescent="0.2">
      <c r="A1788" s="2" t="s">
        <v>2955</v>
      </c>
      <c r="B1788" s="1" t="s">
        <v>2956</v>
      </c>
      <c r="C1788" s="1">
        <v>5</v>
      </c>
      <c r="D1788" s="1">
        <f t="shared" si="27"/>
        <v>0.05</v>
      </c>
      <c r="F1788" s="1" t="s">
        <v>97</v>
      </c>
      <c r="K1788" s="1">
        <v>100</v>
      </c>
      <c r="N1788" s="1">
        <v>100</v>
      </c>
      <c r="O1788" s="1">
        <v>14.94</v>
      </c>
      <c r="P1788" s="1">
        <v>0</v>
      </c>
    </row>
    <row r="1789" spans="1:16" x14ac:dyDescent="0.2">
      <c r="A1789" s="2" t="s">
        <v>2957</v>
      </c>
      <c r="B1789" s="1" t="s">
        <v>36</v>
      </c>
      <c r="C1789" s="1">
        <v>10</v>
      </c>
      <c r="D1789" s="1">
        <f t="shared" si="27"/>
        <v>0.1</v>
      </c>
      <c r="F1789" s="1" t="s">
        <v>97</v>
      </c>
      <c r="K1789" s="1">
        <v>100</v>
      </c>
      <c r="N1789" s="1">
        <v>100</v>
      </c>
      <c r="O1789" s="1">
        <v>14.94</v>
      </c>
      <c r="P1789" s="1">
        <v>0.05</v>
      </c>
    </row>
    <row r="1790" spans="1:16" x14ac:dyDescent="0.2">
      <c r="A1790" s="2" t="s">
        <v>2958</v>
      </c>
      <c r="B1790" s="1" t="s">
        <v>2959</v>
      </c>
      <c r="C1790" s="1">
        <v>5</v>
      </c>
      <c r="D1790" s="1">
        <f t="shared" si="27"/>
        <v>0.05</v>
      </c>
      <c r="F1790" s="1" t="s">
        <v>97</v>
      </c>
      <c r="H1790" s="1" t="s">
        <v>1367</v>
      </c>
      <c r="I1790" s="1" t="s">
        <v>2579</v>
      </c>
      <c r="J1790" s="1" t="s">
        <v>2580</v>
      </c>
      <c r="K1790" s="1">
        <v>100</v>
      </c>
      <c r="N1790" s="1">
        <v>100</v>
      </c>
      <c r="O1790" s="1">
        <v>14.94</v>
      </c>
      <c r="P1790" s="1">
        <v>0</v>
      </c>
    </row>
    <row r="1791" spans="1:16" x14ac:dyDescent="0.2">
      <c r="A1791" s="2" t="s">
        <v>2960</v>
      </c>
      <c r="B1791" s="1" t="s">
        <v>2961</v>
      </c>
      <c r="C1791" s="1">
        <v>10</v>
      </c>
      <c r="D1791" s="1">
        <f t="shared" si="27"/>
        <v>0.1</v>
      </c>
      <c r="F1791" s="1" t="s">
        <v>97</v>
      </c>
      <c r="K1791" s="1">
        <v>100</v>
      </c>
      <c r="N1791" s="1">
        <v>100</v>
      </c>
      <c r="O1791" s="1">
        <v>14.94</v>
      </c>
      <c r="P1791" s="1">
        <v>0.05</v>
      </c>
    </row>
    <row r="1792" spans="1:16" x14ac:dyDescent="0.2">
      <c r="A1792" s="2" t="s">
        <v>2962</v>
      </c>
      <c r="B1792" s="1" t="s">
        <v>36</v>
      </c>
      <c r="C1792" s="1">
        <v>5</v>
      </c>
      <c r="D1792" s="1">
        <f t="shared" si="27"/>
        <v>0.05</v>
      </c>
      <c r="F1792" s="1" t="s">
        <v>97</v>
      </c>
      <c r="K1792" s="1">
        <v>100</v>
      </c>
      <c r="N1792" s="1">
        <v>100</v>
      </c>
      <c r="O1792" s="1">
        <v>14.94</v>
      </c>
      <c r="P1792" s="1">
        <v>0</v>
      </c>
    </row>
    <row r="1793" spans="1:16" x14ac:dyDescent="0.2">
      <c r="A1793" s="2" t="s">
        <v>2963</v>
      </c>
      <c r="B1793" s="1" t="s">
        <v>2964</v>
      </c>
      <c r="C1793" s="1">
        <v>5</v>
      </c>
      <c r="D1793" s="1">
        <f t="shared" si="27"/>
        <v>0.05</v>
      </c>
      <c r="F1793" s="1" t="s">
        <v>97</v>
      </c>
      <c r="H1793" s="1" t="s">
        <v>1367</v>
      </c>
      <c r="I1793" s="1" t="s">
        <v>2009</v>
      </c>
      <c r="J1793" s="1" t="s">
        <v>1369</v>
      </c>
      <c r="K1793" s="1">
        <v>100</v>
      </c>
      <c r="N1793" s="1">
        <v>100</v>
      </c>
      <c r="O1793" s="1">
        <v>14.94</v>
      </c>
      <c r="P1793" s="1">
        <v>0</v>
      </c>
    </row>
    <row r="1794" spans="1:16" x14ac:dyDescent="0.2">
      <c r="A1794" s="2" t="s">
        <v>2965</v>
      </c>
      <c r="B1794" s="1" t="s">
        <v>36</v>
      </c>
      <c r="C1794" s="1">
        <v>5</v>
      </c>
      <c r="D1794" s="1">
        <f t="shared" si="27"/>
        <v>0.05</v>
      </c>
      <c r="F1794" s="1" t="s">
        <v>97</v>
      </c>
      <c r="K1794" s="1">
        <v>100</v>
      </c>
      <c r="N1794" s="1">
        <v>100</v>
      </c>
      <c r="O1794" s="1">
        <v>14.94</v>
      </c>
      <c r="P1794" s="1">
        <v>0</v>
      </c>
    </row>
    <row r="1795" spans="1:16" x14ac:dyDescent="0.2">
      <c r="A1795" s="2" t="s">
        <v>2966</v>
      </c>
      <c r="B1795" s="1" t="s">
        <v>2967</v>
      </c>
      <c r="C1795" s="1">
        <v>5</v>
      </c>
      <c r="D1795" s="1">
        <f t="shared" ref="D1795:D1858" si="28">C1795/100</f>
        <v>0.05</v>
      </c>
      <c r="F1795" s="1" t="s">
        <v>97</v>
      </c>
      <c r="K1795" s="1">
        <v>100</v>
      </c>
      <c r="N1795" s="1">
        <v>100</v>
      </c>
      <c r="O1795" s="1">
        <v>14.94</v>
      </c>
      <c r="P1795" s="1">
        <v>0</v>
      </c>
    </row>
    <row r="1796" spans="1:16" x14ac:dyDescent="0.2">
      <c r="A1796" s="2" t="s">
        <v>2968</v>
      </c>
      <c r="B1796" s="1" t="s">
        <v>2969</v>
      </c>
      <c r="C1796" s="1">
        <v>5</v>
      </c>
      <c r="D1796" s="1">
        <f t="shared" si="28"/>
        <v>0.05</v>
      </c>
      <c r="F1796" s="1" t="s">
        <v>97</v>
      </c>
      <c r="K1796" s="1">
        <v>100</v>
      </c>
      <c r="N1796" s="1">
        <v>100</v>
      </c>
      <c r="O1796" s="1">
        <v>14.94</v>
      </c>
      <c r="P1796" s="1">
        <v>0</v>
      </c>
    </row>
    <row r="1797" spans="1:16" x14ac:dyDescent="0.2">
      <c r="A1797" s="2" t="s">
        <v>2970</v>
      </c>
      <c r="B1797" s="1" t="s">
        <v>2971</v>
      </c>
      <c r="C1797" s="1">
        <v>5</v>
      </c>
      <c r="D1797" s="1">
        <f t="shared" si="28"/>
        <v>0.05</v>
      </c>
      <c r="F1797" s="1" t="s">
        <v>97</v>
      </c>
      <c r="K1797" s="1">
        <v>100</v>
      </c>
      <c r="N1797" s="1">
        <v>100</v>
      </c>
      <c r="O1797" s="1">
        <v>14.94</v>
      </c>
      <c r="P1797" s="1">
        <v>0</v>
      </c>
    </row>
    <row r="1798" spans="1:16" x14ac:dyDescent="0.2">
      <c r="A1798" s="2" t="s">
        <v>2972</v>
      </c>
      <c r="B1798" s="1" t="s">
        <v>2973</v>
      </c>
      <c r="C1798" s="1">
        <v>5</v>
      </c>
      <c r="D1798" s="1">
        <f t="shared" si="28"/>
        <v>0.05</v>
      </c>
      <c r="F1798" s="1" t="s">
        <v>97</v>
      </c>
      <c r="K1798" s="1">
        <v>100</v>
      </c>
      <c r="N1798" s="1">
        <v>100</v>
      </c>
      <c r="O1798" s="1">
        <v>14.94</v>
      </c>
      <c r="P1798" s="1">
        <v>0</v>
      </c>
    </row>
    <row r="1799" spans="1:16" x14ac:dyDescent="0.2">
      <c r="A1799" s="2" t="s">
        <v>2974</v>
      </c>
      <c r="B1799" s="1" t="s">
        <v>36</v>
      </c>
      <c r="C1799" s="1">
        <v>5</v>
      </c>
      <c r="D1799" s="1">
        <f t="shared" si="28"/>
        <v>0.05</v>
      </c>
      <c r="F1799" s="1" t="s">
        <v>97</v>
      </c>
      <c r="K1799" s="1">
        <v>100</v>
      </c>
      <c r="N1799" s="1">
        <v>100</v>
      </c>
      <c r="O1799" s="1">
        <v>14.94</v>
      </c>
      <c r="P1799" s="1">
        <v>0</v>
      </c>
    </row>
    <row r="1800" spans="1:16" x14ac:dyDescent="0.2">
      <c r="A1800" s="2" t="s">
        <v>2975</v>
      </c>
      <c r="B1800" s="1" t="s">
        <v>2976</v>
      </c>
      <c r="C1800" s="1">
        <v>5</v>
      </c>
      <c r="D1800" s="1">
        <f t="shared" si="28"/>
        <v>0.05</v>
      </c>
      <c r="F1800" s="1" t="s">
        <v>97</v>
      </c>
      <c r="K1800" s="1">
        <v>100</v>
      </c>
      <c r="N1800" s="1">
        <v>100</v>
      </c>
      <c r="O1800" s="1">
        <v>14.94</v>
      </c>
      <c r="P1800" s="1">
        <v>0</v>
      </c>
    </row>
    <row r="1801" spans="1:16" x14ac:dyDescent="0.2">
      <c r="A1801" s="2" t="s">
        <v>2977</v>
      </c>
      <c r="B1801" s="1" t="s">
        <v>36</v>
      </c>
      <c r="C1801" s="1">
        <v>5</v>
      </c>
      <c r="D1801" s="1">
        <f t="shared" si="28"/>
        <v>0.05</v>
      </c>
      <c r="F1801" s="1" t="s">
        <v>97</v>
      </c>
      <c r="K1801" s="1">
        <v>100</v>
      </c>
      <c r="N1801" s="1">
        <v>100</v>
      </c>
      <c r="O1801" s="1">
        <v>14.94</v>
      </c>
      <c r="P1801" s="1">
        <v>0</v>
      </c>
    </row>
    <row r="1802" spans="1:16" x14ac:dyDescent="0.2">
      <c r="A1802" s="2" t="s">
        <v>2978</v>
      </c>
      <c r="B1802" s="1" t="s">
        <v>2979</v>
      </c>
      <c r="C1802" s="1">
        <v>5</v>
      </c>
      <c r="D1802" s="1">
        <f t="shared" si="28"/>
        <v>0.05</v>
      </c>
      <c r="F1802" s="1" t="s">
        <v>97</v>
      </c>
      <c r="H1802" s="1" t="s">
        <v>1367</v>
      </c>
      <c r="I1802" s="1" t="s">
        <v>2009</v>
      </c>
      <c r="J1802" s="1" t="s">
        <v>1369</v>
      </c>
      <c r="K1802" s="1">
        <v>100</v>
      </c>
      <c r="N1802" s="1">
        <v>100</v>
      </c>
      <c r="O1802" s="1">
        <v>14.94</v>
      </c>
      <c r="P1802" s="1">
        <v>0</v>
      </c>
    </row>
    <row r="1803" spans="1:16" x14ac:dyDescent="0.2">
      <c r="A1803" s="2" t="s">
        <v>2980</v>
      </c>
      <c r="B1803" s="1" t="s">
        <v>2981</v>
      </c>
      <c r="C1803" s="1">
        <v>5</v>
      </c>
      <c r="D1803" s="1">
        <f t="shared" si="28"/>
        <v>0.05</v>
      </c>
      <c r="F1803" s="1" t="s">
        <v>97</v>
      </c>
      <c r="H1803" s="1" t="s">
        <v>1367</v>
      </c>
      <c r="I1803" s="1" t="s">
        <v>2009</v>
      </c>
      <c r="J1803" s="1" t="s">
        <v>1369</v>
      </c>
      <c r="K1803" s="1">
        <v>100</v>
      </c>
      <c r="N1803" s="1">
        <v>100</v>
      </c>
      <c r="O1803" s="1">
        <v>14.94</v>
      </c>
      <c r="P1803" s="1">
        <v>0</v>
      </c>
    </row>
    <row r="1804" spans="1:16" x14ac:dyDescent="0.2">
      <c r="A1804" s="2" t="s">
        <v>2982</v>
      </c>
      <c r="B1804" s="1" t="s">
        <v>2983</v>
      </c>
      <c r="C1804" s="1">
        <v>5</v>
      </c>
      <c r="D1804" s="1">
        <f t="shared" si="28"/>
        <v>0.05</v>
      </c>
      <c r="F1804" s="1" t="s">
        <v>97</v>
      </c>
      <c r="H1804" s="1" t="s">
        <v>1367</v>
      </c>
      <c r="I1804" s="1" t="s">
        <v>2009</v>
      </c>
      <c r="J1804" s="1" t="s">
        <v>1369</v>
      </c>
      <c r="K1804" s="1">
        <v>100</v>
      </c>
      <c r="N1804" s="1">
        <v>100</v>
      </c>
      <c r="O1804" s="1">
        <v>14.94</v>
      </c>
      <c r="P1804" s="1">
        <v>0</v>
      </c>
    </row>
    <row r="1805" spans="1:16" x14ac:dyDescent="0.2">
      <c r="A1805" s="2" t="s">
        <v>2984</v>
      </c>
      <c r="B1805" s="1" t="s">
        <v>2985</v>
      </c>
      <c r="C1805" s="1">
        <v>5</v>
      </c>
      <c r="D1805" s="1">
        <f t="shared" si="28"/>
        <v>0.05</v>
      </c>
      <c r="F1805" s="1" t="s">
        <v>97</v>
      </c>
      <c r="H1805" s="1" t="s">
        <v>1367</v>
      </c>
      <c r="I1805" s="1" t="s">
        <v>2009</v>
      </c>
      <c r="J1805" s="1" t="s">
        <v>1369</v>
      </c>
      <c r="K1805" s="1">
        <v>100</v>
      </c>
      <c r="N1805" s="1">
        <v>100</v>
      </c>
      <c r="O1805" s="1">
        <v>14.94</v>
      </c>
      <c r="P1805" s="1">
        <v>0</v>
      </c>
    </row>
    <row r="1806" spans="1:16" x14ac:dyDescent="0.2">
      <c r="A1806" s="2" t="s">
        <v>2986</v>
      </c>
      <c r="B1806" s="1" t="s">
        <v>2987</v>
      </c>
      <c r="C1806" s="1">
        <v>5</v>
      </c>
      <c r="D1806" s="1">
        <f t="shared" si="28"/>
        <v>0.05</v>
      </c>
      <c r="F1806" s="1" t="s">
        <v>97</v>
      </c>
      <c r="H1806" s="1" t="s">
        <v>1367</v>
      </c>
      <c r="I1806" s="1" t="s">
        <v>2009</v>
      </c>
      <c r="J1806" s="1" t="s">
        <v>1369</v>
      </c>
      <c r="K1806" s="1">
        <v>100</v>
      </c>
      <c r="N1806" s="1">
        <v>100</v>
      </c>
      <c r="O1806" s="1">
        <v>14.94</v>
      </c>
      <c r="P1806" s="1">
        <v>0</v>
      </c>
    </row>
    <row r="1807" spans="1:16" x14ac:dyDescent="0.2">
      <c r="A1807" s="2" t="s">
        <v>2988</v>
      </c>
      <c r="B1807" s="1" t="s">
        <v>2989</v>
      </c>
      <c r="C1807" s="1">
        <v>5</v>
      </c>
      <c r="D1807" s="1">
        <f t="shared" si="28"/>
        <v>0.05</v>
      </c>
      <c r="F1807" s="1" t="s">
        <v>97</v>
      </c>
      <c r="H1807" s="1" t="s">
        <v>1367</v>
      </c>
      <c r="I1807" s="1" t="s">
        <v>2009</v>
      </c>
      <c r="J1807" s="1" t="s">
        <v>1369</v>
      </c>
      <c r="K1807" s="1">
        <v>100</v>
      </c>
      <c r="N1807" s="1">
        <v>100</v>
      </c>
      <c r="O1807" s="1">
        <v>14.94</v>
      </c>
      <c r="P1807" s="1">
        <v>0</v>
      </c>
    </row>
    <row r="1808" spans="1:16" x14ac:dyDescent="0.2">
      <c r="A1808" s="2" t="s">
        <v>2990</v>
      </c>
      <c r="B1808" s="1" t="s">
        <v>2991</v>
      </c>
      <c r="C1808" s="1">
        <v>0</v>
      </c>
      <c r="D1808" s="1">
        <f t="shared" si="28"/>
        <v>0</v>
      </c>
      <c r="F1808" s="1" t="s">
        <v>97</v>
      </c>
      <c r="K1808" s="1">
        <v>100</v>
      </c>
      <c r="N1808" s="1">
        <v>100</v>
      </c>
      <c r="O1808" s="1">
        <v>14.94</v>
      </c>
      <c r="P1808" s="1">
        <v>0</v>
      </c>
    </row>
    <row r="1809" spans="1:16" x14ac:dyDescent="0.2">
      <c r="A1809" s="2" t="s">
        <v>2992</v>
      </c>
      <c r="B1809" s="1" t="s">
        <v>2993</v>
      </c>
      <c r="C1809" s="1">
        <v>5</v>
      </c>
      <c r="D1809" s="1">
        <f t="shared" si="28"/>
        <v>0.05</v>
      </c>
      <c r="F1809" s="1" t="s">
        <v>97</v>
      </c>
      <c r="K1809" s="1">
        <v>100</v>
      </c>
      <c r="N1809" s="1">
        <v>100</v>
      </c>
      <c r="O1809" s="1">
        <v>14.94</v>
      </c>
      <c r="P1809" s="1">
        <v>0</v>
      </c>
    </row>
    <row r="1810" spans="1:16" x14ac:dyDescent="0.2">
      <c r="A1810" s="2" t="s">
        <v>2994</v>
      </c>
      <c r="B1810" s="1" t="s">
        <v>2995</v>
      </c>
      <c r="C1810" s="1">
        <v>5</v>
      </c>
      <c r="D1810" s="1">
        <f t="shared" si="28"/>
        <v>0.05</v>
      </c>
      <c r="F1810" s="1" t="s">
        <v>97</v>
      </c>
      <c r="K1810" s="1">
        <v>100</v>
      </c>
      <c r="N1810" s="1">
        <v>100</v>
      </c>
      <c r="O1810" s="1">
        <v>14.94</v>
      </c>
      <c r="P1810" s="1">
        <v>0</v>
      </c>
    </row>
    <row r="1811" spans="1:16" x14ac:dyDescent="0.2">
      <c r="A1811" s="2" t="s">
        <v>2996</v>
      </c>
      <c r="B1811" s="1" t="s">
        <v>2997</v>
      </c>
      <c r="C1811" s="1">
        <v>5</v>
      </c>
      <c r="D1811" s="1">
        <f t="shared" si="28"/>
        <v>0.05</v>
      </c>
      <c r="F1811" s="1" t="s">
        <v>97</v>
      </c>
      <c r="K1811" s="1">
        <v>100</v>
      </c>
      <c r="N1811" s="1">
        <v>100</v>
      </c>
      <c r="O1811" s="1">
        <v>14.94</v>
      </c>
      <c r="P1811" s="1">
        <v>0</v>
      </c>
    </row>
    <row r="1812" spans="1:16" x14ac:dyDescent="0.2">
      <c r="A1812" s="2" t="s">
        <v>2998</v>
      </c>
      <c r="B1812" s="1" t="s">
        <v>36</v>
      </c>
      <c r="C1812" s="1">
        <v>5</v>
      </c>
      <c r="D1812" s="1">
        <f t="shared" si="28"/>
        <v>0.05</v>
      </c>
      <c r="F1812" s="1" t="s">
        <v>97</v>
      </c>
      <c r="K1812" s="1">
        <v>100</v>
      </c>
      <c r="N1812" s="1">
        <v>100</v>
      </c>
      <c r="O1812" s="1">
        <v>14.94</v>
      </c>
      <c r="P1812" s="1">
        <v>0</v>
      </c>
    </row>
    <row r="1813" spans="1:16" x14ac:dyDescent="0.2">
      <c r="A1813" s="2" t="s">
        <v>2999</v>
      </c>
      <c r="B1813" s="1" t="s">
        <v>3000</v>
      </c>
      <c r="C1813" s="1">
        <v>5</v>
      </c>
      <c r="D1813" s="1">
        <f t="shared" si="28"/>
        <v>0.05</v>
      </c>
      <c r="F1813" s="1" t="s">
        <v>97</v>
      </c>
      <c r="K1813" s="1">
        <v>100</v>
      </c>
      <c r="N1813" s="1">
        <v>100</v>
      </c>
      <c r="O1813" s="1">
        <v>14.94</v>
      </c>
      <c r="P1813" s="1">
        <v>0</v>
      </c>
    </row>
    <row r="1814" spans="1:16" x14ac:dyDescent="0.2">
      <c r="A1814" s="2" t="s">
        <v>3001</v>
      </c>
      <c r="B1814" s="1" t="s">
        <v>3002</v>
      </c>
      <c r="C1814" s="1">
        <v>5</v>
      </c>
      <c r="D1814" s="1">
        <f t="shared" si="28"/>
        <v>0.05</v>
      </c>
      <c r="F1814" s="1" t="s">
        <v>97</v>
      </c>
      <c r="K1814" s="1">
        <v>100</v>
      </c>
      <c r="N1814" s="1">
        <v>100</v>
      </c>
      <c r="O1814" s="1">
        <v>14.94</v>
      </c>
      <c r="P1814" s="1">
        <v>0</v>
      </c>
    </row>
    <row r="1815" spans="1:16" x14ac:dyDescent="0.2">
      <c r="A1815" s="2" t="s">
        <v>3003</v>
      </c>
      <c r="B1815" s="1" t="s">
        <v>3004</v>
      </c>
      <c r="C1815" s="1">
        <v>5</v>
      </c>
      <c r="D1815" s="1">
        <f t="shared" si="28"/>
        <v>0.05</v>
      </c>
      <c r="F1815" s="1" t="s">
        <v>97</v>
      </c>
      <c r="H1815" s="1" t="s">
        <v>1367</v>
      </c>
      <c r="I1815" s="1" t="s">
        <v>2009</v>
      </c>
      <c r="J1815" s="1" t="s">
        <v>1369</v>
      </c>
      <c r="K1815" s="1">
        <v>100</v>
      </c>
      <c r="N1815" s="1">
        <v>100</v>
      </c>
      <c r="O1815" s="1">
        <v>14.94</v>
      </c>
      <c r="P1815" s="1">
        <v>0</v>
      </c>
    </row>
    <row r="1816" spans="1:16" x14ac:dyDescent="0.2">
      <c r="A1816" s="2" t="s">
        <v>3005</v>
      </c>
      <c r="B1816" s="1" t="s">
        <v>3006</v>
      </c>
      <c r="C1816" s="1">
        <v>5</v>
      </c>
      <c r="D1816" s="1">
        <f t="shared" si="28"/>
        <v>0.05</v>
      </c>
      <c r="F1816" s="1" t="s">
        <v>97</v>
      </c>
      <c r="H1816" s="1" t="s">
        <v>1367</v>
      </c>
      <c r="I1816" s="1" t="s">
        <v>2009</v>
      </c>
      <c r="J1816" s="1" t="s">
        <v>1369</v>
      </c>
      <c r="K1816" s="1">
        <v>100</v>
      </c>
      <c r="N1816" s="1">
        <v>100</v>
      </c>
      <c r="O1816" s="1">
        <v>14.94</v>
      </c>
      <c r="P1816" s="1">
        <v>0</v>
      </c>
    </row>
    <row r="1817" spans="1:16" x14ac:dyDescent="0.2">
      <c r="A1817" s="2" t="s">
        <v>3007</v>
      </c>
      <c r="B1817" s="1" t="s">
        <v>3008</v>
      </c>
      <c r="C1817" s="1">
        <v>5</v>
      </c>
      <c r="D1817" s="1">
        <f t="shared" si="28"/>
        <v>0.05</v>
      </c>
      <c r="F1817" s="1" t="s">
        <v>97</v>
      </c>
      <c r="H1817" s="1" t="s">
        <v>1367</v>
      </c>
      <c r="I1817" s="1" t="s">
        <v>2009</v>
      </c>
      <c r="J1817" s="1" t="s">
        <v>1369</v>
      </c>
      <c r="K1817" s="1">
        <v>100</v>
      </c>
      <c r="N1817" s="1">
        <v>100</v>
      </c>
      <c r="O1817" s="1">
        <v>14.94</v>
      </c>
      <c r="P1817" s="1">
        <v>0</v>
      </c>
    </row>
    <row r="1818" spans="1:16" x14ac:dyDescent="0.2">
      <c r="A1818" s="2" t="s">
        <v>3009</v>
      </c>
      <c r="B1818" s="1" t="s">
        <v>3010</v>
      </c>
      <c r="C1818" s="1">
        <v>10</v>
      </c>
      <c r="D1818" s="1">
        <f t="shared" si="28"/>
        <v>0.1</v>
      </c>
      <c r="F1818" s="1" t="s">
        <v>97</v>
      </c>
      <c r="K1818" s="1">
        <v>100</v>
      </c>
      <c r="N1818" s="1">
        <v>100</v>
      </c>
      <c r="O1818" s="1">
        <v>14.94</v>
      </c>
      <c r="P1818" s="1">
        <v>0.05</v>
      </c>
    </row>
    <row r="1819" spans="1:16" x14ac:dyDescent="0.2">
      <c r="A1819" s="2" t="s">
        <v>3011</v>
      </c>
      <c r="B1819" s="1" t="s">
        <v>3012</v>
      </c>
      <c r="C1819" s="1">
        <v>5</v>
      </c>
      <c r="D1819" s="1">
        <f t="shared" si="28"/>
        <v>0.05</v>
      </c>
      <c r="F1819" s="1" t="s">
        <v>97</v>
      </c>
      <c r="H1819" s="1" t="s">
        <v>2919</v>
      </c>
      <c r="J1819" s="1" t="s">
        <v>3013</v>
      </c>
      <c r="K1819" s="1">
        <v>100</v>
      </c>
      <c r="N1819" s="1">
        <v>100</v>
      </c>
      <c r="O1819" s="1">
        <v>14.94</v>
      </c>
      <c r="P1819" s="1">
        <v>0</v>
      </c>
    </row>
    <row r="1820" spans="1:16" x14ac:dyDescent="0.2">
      <c r="A1820" s="2" t="s">
        <v>3014</v>
      </c>
      <c r="B1820" s="1" t="s">
        <v>25</v>
      </c>
      <c r="C1820" s="1">
        <v>5</v>
      </c>
      <c r="D1820" s="1">
        <f t="shared" si="28"/>
        <v>0.05</v>
      </c>
      <c r="F1820" s="1" t="s">
        <v>97</v>
      </c>
      <c r="H1820" s="1" t="s">
        <v>1367</v>
      </c>
      <c r="I1820" s="1" t="s">
        <v>3015</v>
      </c>
      <c r="J1820" s="1" t="s">
        <v>3013</v>
      </c>
      <c r="K1820" s="1">
        <v>100</v>
      </c>
      <c r="N1820" s="1">
        <v>100</v>
      </c>
      <c r="O1820" s="1">
        <v>14.94</v>
      </c>
      <c r="P1820" s="1">
        <v>0</v>
      </c>
    </row>
    <row r="1821" spans="1:16" x14ac:dyDescent="0.2">
      <c r="A1821" s="2" t="s">
        <v>3016</v>
      </c>
      <c r="B1821" s="1" t="s">
        <v>3017</v>
      </c>
      <c r="C1821" s="1">
        <v>10</v>
      </c>
      <c r="D1821" s="1">
        <f t="shared" si="28"/>
        <v>0.1</v>
      </c>
      <c r="F1821" s="1" t="s">
        <v>97</v>
      </c>
      <c r="K1821" s="1">
        <v>100</v>
      </c>
      <c r="N1821" s="1">
        <v>100</v>
      </c>
      <c r="O1821" s="1">
        <v>14.94</v>
      </c>
      <c r="P1821" s="1">
        <v>0.05</v>
      </c>
    </row>
    <row r="1822" spans="1:16" x14ac:dyDescent="0.2">
      <c r="A1822" s="2" t="s">
        <v>3018</v>
      </c>
      <c r="B1822" s="1" t="s">
        <v>3019</v>
      </c>
      <c r="C1822" s="1">
        <v>5</v>
      </c>
      <c r="D1822" s="1">
        <f t="shared" si="28"/>
        <v>0.05</v>
      </c>
      <c r="F1822" s="1" t="s">
        <v>97</v>
      </c>
      <c r="H1822" s="1" t="s">
        <v>1367</v>
      </c>
      <c r="I1822" s="1" t="s">
        <v>2009</v>
      </c>
      <c r="J1822" s="1" t="s">
        <v>1369</v>
      </c>
      <c r="K1822" s="1">
        <v>100</v>
      </c>
      <c r="N1822" s="1">
        <v>100</v>
      </c>
      <c r="O1822" s="1">
        <v>14.94</v>
      </c>
      <c r="P1822" s="1">
        <v>0</v>
      </c>
    </row>
    <row r="1823" spans="1:16" x14ac:dyDescent="0.2">
      <c r="A1823" s="2" t="s">
        <v>3020</v>
      </c>
      <c r="B1823" s="1" t="s">
        <v>3021</v>
      </c>
      <c r="C1823" s="1">
        <v>5</v>
      </c>
      <c r="D1823" s="1">
        <f t="shared" si="28"/>
        <v>0.05</v>
      </c>
      <c r="F1823" s="1" t="s">
        <v>97</v>
      </c>
      <c r="H1823" s="1" t="s">
        <v>1367</v>
      </c>
      <c r="I1823" s="1" t="s">
        <v>2009</v>
      </c>
      <c r="J1823" s="1" t="s">
        <v>1369</v>
      </c>
      <c r="K1823" s="1">
        <v>100</v>
      </c>
      <c r="N1823" s="1">
        <v>100</v>
      </c>
      <c r="O1823" s="1">
        <v>14.94</v>
      </c>
      <c r="P1823" s="1">
        <v>0</v>
      </c>
    </row>
    <row r="1824" spans="1:16" x14ac:dyDescent="0.2">
      <c r="A1824" s="2" t="s">
        <v>3022</v>
      </c>
      <c r="B1824" s="1" t="s">
        <v>3023</v>
      </c>
      <c r="C1824" s="1">
        <v>5</v>
      </c>
      <c r="D1824" s="1">
        <f t="shared" si="28"/>
        <v>0.05</v>
      </c>
      <c r="F1824" s="1" t="s">
        <v>97</v>
      </c>
      <c r="K1824" s="1">
        <v>100</v>
      </c>
      <c r="N1824" s="1">
        <v>100</v>
      </c>
      <c r="O1824" s="1">
        <v>14.94</v>
      </c>
      <c r="P1824" s="1">
        <v>0</v>
      </c>
    </row>
    <row r="1825" spans="1:16" x14ac:dyDescent="0.2">
      <c r="A1825" s="2" t="s">
        <v>3024</v>
      </c>
      <c r="B1825" s="1" t="s">
        <v>25</v>
      </c>
      <c r="C1825" s="1">
        <v>5</v>
      </c>
      <c r="D1825" s="1">
        <f t="shared" si="28"/>
        <v>0.05</v>
      </c>
      <c r="F1825" s="1" t="s">
        <v>97</v>
      </c>
      <c r="K1825" s="1">
        <v>100</v>
      </c>
      <c r="N1825" s="1">
        <v>100</v>
      </c>
      <c r="O1825" s="1">
        <v>14.94</v>
      </c>
      <c r="P1825" s="1">
        <v>0</v>
      </c>
    </row>
    <row r="1826" spans="1:16" x14ac:dyDescent="0.2">
      <c r="A1826" s="2" t="s">
        <v>3025</v>
      </c>
      <c r="B1826" s="1" t="s">
        <v>3026</v>
      </c>
      <c r="C1826" s="1">
        <v>5</v>
      </c>
      <c r="D1826" s="1">
        <f t="shared" si="28"/>
        <v>0.05</v>
      </c>
      <c r="F1826" s="1" t="s">
        <v>97</v>
      </c>
      <c r="H1826" s="1" t="s">
        <v>1367</v>
      </c>
      <c r="I1826" s="1" t="s">
        <v>3015</v>
      </c>
      <c r="J1826" s="1" t="s">
        <v>3013</v>
      </c>
      <c r="K1826" s="1">
        <v>100</v>
      </c>
      <c r="N1826" s="1">
        <v>100</v>
      </c>
      <c r="O1826" s="1">
        <v>14.94</v>
      </c>
      <c r="P1826" s="1">
        <v>0</v>
      </c>
    </row>
    <row r="1827" spans="1:16" x14ac:dyDescent="0.2">
      <c r="A1827" s="2" t="s">
        <v>3027</v>
      </c>
      <c r="B1827" s="1" t="s">
        <v>3028</v>
      </c>
      <c r="C1827" s="1">
        <v>5</v>
      </c>
      <c r="D1827" s="1">
        <f t="shared" si="28"/>
        <v>0.05</v>
      </c>
      <c r="F1827" s="1" t="s">
        <v>97</v>
      </c>
      <c r="H1827" s="1" t="s">
        <v>1367</v>
      </c>
      <c r="I1827" s="1" t="s">
        <v>3015</v>
      </c>
      <c r="J1827" s="1" t="s">
        <v>3013</v>
      </c>
      <c r="K1827" s="1">
        <v>100</v>
      </c>
      <c r="N1827" s="1">
        <v>100</v>
      </c>
      <c r="O1827" s="1">
        <v>14.94</v>
      </c>
      <c r="P1827" s="1">
        <v>0</v>
      </c>
    </row>
    <row r="1828" spans="1:16" x14ac:dyDescent="0.2">
      <c r="A1828" s="2" t="s">
        <v>3029</v>
      </c>
      <c r="B1828" s="1" t="s">
        <v>3030</v>
      </c>
      <c r="C1828" s="1">
        <v>5</v>
      </c>
      <c r="D1828" s="1">
        <f t="shared" si="28"/>
        <v>0.05</v>
      </c>
      <c r="F1828" s="1" t="s">
        <v>97</v>
      </c>
      <c r="H1828" s="1" t="s">
        <v>1367</v>
      </c>
      <c r="I1828" s="1" t="s">
        <v>3015</v>
      </c>
      <c r="J1828" s="1" t="s">
        <v>3013</v>
      </c>
      <c r="K1828" s="1">
        <v>100</v>
      </c>
      <c r="N1828" s="1">
        <v>100</v>
      </c>
      <c r="O1828" s="1">
        <v>14.94</v>
      </c>
      <c r="P1828" s="1">
        <v>0</v>
      </c>
    </row>
    <row r="1829" spans="1:16" x14ac:dyDescent="0.2">
      <c r="A1829" s="2" t="s">
        <v>3031</v>
      </c>
      <c r="B1829" s="1" t="s">
        <v>3032</v>
      </c>
      <c r="C1829" s="1">
        <v>5</v>
      </c>
      <c r="D1829" s="1">
        <f t="shared" si="28"/>
        <v>0.05</v>
      </c>
      <c r="F1829" s="1" t="s">
        <v>97</v>
      </c>
      <c r="H1829" s="1" t="s">
        <v>1367</v>
      </c>
      <c r="I1829" s="1" t="s">
        <v>3015</v>
      </c>
      <c r="J1829" s="1" t="s">
        <v>3013</v>
      </c>
      <c r="K1829" s="1">
        <v>100</v>
      </c>
      <c r="N1829" s="1">
        <v>100</v>
      </c>
      <c r="O1829" s="1">
        <v>14.94</v>
      </c>
      <c r="P1829" s="1">
        <v>0</v>
      </c>
    </row>
    <row r="1830" spans="1:16" x14ac:dyDescent="0.2">
      <c r="A1830" s="2" t="s">
        <v>3033</v>
      </c>
      <c r="B1830" s="1" t="s">
        <v>3034</v>
      </c>
      <c r="C1830" s="1">
        <v>5</v>
      </c>
      <c r="D1830" s="1">
        <f t="shared" si="28"/>
        <v>0.05</v>
      </c>
      <c r="F1830" s="1" t="s">
        <v>97</v>
      </c>
      <c r="H1830" s="1" t="s">
        <v>1367</v>
      </c>
      <c r="I1830" s="1" t="s">
        <v>3015</v>
      </c>
      <c r="J1830" s="1" t="s">
        <v>3013</v>
      </c>
      <c r="K1830" s="1">
        <v>100</v>
      </c>
      <c r="N1830" s="1">
        <v>100</v>
      </c>
      <c r="O1830" s="1">
        <v>14.94</v>
      </c>
      <c r="P1830" s="1">
        <v>0</v>
      </c>
    </row>
    <row r="1831" spans="1:16" x14ac:dyDescent="0.2">
      <c r="A1831" s="2" t="s">
        <v>3035</v>
      </c>
      <c r="B1831" s="1" t="s">
        <v>3036</v>
      </c>
      <c r="C1831" s="1">
        <v>5</v>
      </c>
      <c r="D1831" s="1">
        <f t="shared" si="28"/>
        <v>0.05</v>
      </c>
      <c r="F1831" s="1" t="s">
        <v>97</v>
      </c>
      <c r="K1831" s="1">
        <v>100</v>
      </c>
      <c r="N1831" s="1">
        <v>100</v>
      </c>
      <c r="O1831" s="1">
        <v>14.94</v>
      </c>
      <c r="P1831" s="1">
        <v>0</v>
      </c>
    </row>
    <row r="1832" spans="1:16" x14ac:dyDescent="0.2">
      <c r="A1832" s="2" t="s">
        <v>3037</v>
      </c>
      <c r="B1832" s="1" t="s">
        <v>3038</v>
      </c>
      <c r="C1832" s="1">
        <v>5</v>
      </c>
      <c r="D1832" s="1">
        <f t="shared" si="28"/>
        <v>0.05</v>
      </c>
      <c r="F1832" s="1" t="s">
        <v>97</v>
      </c>
      <c r="K1832" s="1">
        <v>100</v>
      </c>
      <c r="N1832" s="1">
        <v>100</v>
      </c>
      <c r="O1832" s="1">
        <v>14.94</v>
      </c>
      <c r="P1832" s="1">
        <v>0</v>
      </c>
    </row>
    <row r="1833" spans="1:16" x14ac:dyDescent="0.2">
      <c r="A1833" s="2" t="s">
        <v>3039</v>
      </c>
      <c r="B1833" s="1" t="s">
        <v>3040</v>
      </c>
      <c r="C1833" s="1">
        <v>5</v>
      </c>
      <c r="D1833" s="1">
        <f t="shared" si="28"/>
        <v>0.05</v>
      </c>
      <c r="F1833" s="1" t="s">
        <v>97</v>
      </c>
      <c r="K1833" s="1">
        <v>100</v>
      </c>
      <c r="N1833" s="1">
        <v>100</v>
      </c>
      <c r="O1833" s="1">
        <v>14.94</v>
      </c>
      <c r="P1833" s="1">
        <v>0</v>
      </c>
    </row>
    <row r="1834" spans="1:16" x14ac:dyDescent="0.2">
      <c r="A1834" s="2" t="s">
        <v>3041</v>
      </c>
      <c r="B1834" s="1" t="s">
        <v>36</v>
      </c>
      <c r="C1834" s="1">
        <v>5</v>
      </c>
      <c r="D1834" s="1">
        <f t="shared" si="28"/>
        <v>0.05</v>
      </c>
      <c r="F1834" s="1" t="s">
        <v>97</v>
      </c>
      <c r="K1834" s="1">
        <v>100</v>
      </c>
      <c r="N1834" s="1">
        <v>100</v>
      </c>
      <c r="O1834" s="1">
        <v>14.94</v>
      </c>
      <c r="P1834" s="1">
        <v>0</v>
      </c>
    </row>
    <row r="1835" spans="1:16" x14ac:dyDescent="0.2">
      <c r="A1835" s="2" t="s">
        <v>3042</v>
      </c>
      <c r="B1835" s="1" t="s">
        <v>3043</v>
      </c>
      <c r="C1835" s="1">
        <v>5</v>
      </c>
      <c r="D1835" s="1">
        <f t="shared" si="28"/>
        <v>0.05</v>
      </c>
      <c r="F1835" s="1" t="s">
        <v>97</v>
      </c>
      <c r="K1835" s="1">
        <v>100</v>
      </c>
      <c r="N1835" s="1">
        <v>100</v>
      </c>
      <c r="O1835" s="1">
        <v>14.94</v>
      </c>
      <c r="P1835" s="1">
        <v>0</v>
      </c>
    </row>
    <row r="1836" spans="1:16" x14ac:dyDescent="0.2">
      <c r="A1836" s="2" t="s">
        <v>3044</v>
      </c>
      <c r="B1836" s="1" t="s">
        <v>3045</v>
      </c>
      <c r="C1836" s="1">
        <v>5</v>
      </c>
      <c r="D1836" s="1">
        <f t="shared" si="28"/>
        <v>0.05</v>
      </c>
      <c r="F1836" s="1" t="s">
        <v>97</v>
      </c>
      <c r="H1836" s="1" t="s">
        <v>1367</v>
      </c>
      <c r="I1836" s="1" t="s">
        <v>2579</v>
      </c>
      <c r="J1836" s="1" t="s">
        <v>2580</v>
      </c>
      <c r="K1836" s="1">
        <v>100</v>
      </c>
      <c r="N1836" s="1">
        <v>100</v>
      </c>
      <c r="O1836" s="1">
        <v>14.94</v>
      </c>
      <c r="P1836" s="1">
        <v>0</v>
      </c>
    </row>
    <row r="1837" spans="1:16" x14ac:dyDescent="0.2">
      <c r="A1837" s="2" t="s">
        <v>3046</v>
      </c>
      <c r="B1837" s="1" t="s">
        <v>25</v>
      </c>
      <c r="C1837" s="1">
        <v>5</v>
      </c>
      <c r="D1837" s="1">
        <f t="shared" si="28"/>
        <v>0.05</v>
      </c>
      <c r="F1837" s="1" t="s">
        <v>97</v>
      </c>
      <c r="K1837" s="1">
        <v>100</v>
      </c>
      <c r="N1837" s="1">
        <v>100</v>
      </c>
      <c r="O1837" s="1">
        <v>14.94</v>
      </c>
      <c r="P1837" s="1">
        <v>0</v>
      </c>
    </row>
    <row r="1838" spans="1:16" x14ac:dyDescent="0.2">
      <c r="A1838" s="2" t="s">
        <v>3047</v>
      </c>
      <c r="B1838" s="1" t="s">
        <v>3048</v>
      </c>
      <c r="C1838" s="1">
        <v>5</v>
      </c>
      <c r="D1838" s="1">
        <f t="shared" si="28"/>
        <v>0.05</v>
      </c>
      <c r="F1838" s="1" t="s">
        <v>97</v>
      </c>
      <c r="H1838" s="1" t="s">
        <v>2919</v>
      </c>
      <c r="J1838" s="1" t="s">
        <v>3013</v>
      </c>
      <c r="K1838" s="1">
        <v>100</v>
      </c>
      <c r="N1838" s="1">
        <v>100</v>
      </c>
      <c r="O1838" s="1">
        <v>14.94</v>
      </c>
      <c r="P1838" s="1">
        <v>0</v>
      </c>
    </row>
    <row r="1839" spans="1:16" x14ac:dyDescent="0.2">
      <c r="A1839" s="2" t="s">
        <v>3049</v>
      </c>
      <c r="B1839" s="1" t="s">
        <v>3050</v>
      </c>
      <c r="C1839" s="1">
        <v>5</v>
      </c>
      <c r="D1839" s="1">
        <f t="shared" si="28"/>
        <v>0.05</v>
      </c>
      <c r="F1839" s="1" t="s">
        <v>97</v>
      </c>
      <c r="K1839" s="1">
        <v>100</v>
      </c>
      <c r="N1839" s="1">
        <v>100</v>
      </c>
      <c r="O1839" s="1">
        <v>14.94</v>
      </c>
      <c r="P1839" s="1">
        <v>0</v>
      </c>
    </row>
    <row r="1840" spans="1:16" x14ac:dyDescent="0.2">
      <c r="A1840" s="2" t="s">
        <v>3051</v>
      </c>
      <c r="B1840" s="1" t="s">
        <v>36</v>
      </c>
      <c r="C1840" s="1">
        <v>5</v>
      </c>
      <c r="D1840" s="1">
        <f t="shared" si="28"/>
        <v>0.05</v>
      </c>
      <c r="F1840" s="1" t="s">
        <v>97</v>
      </c>
      <c r="K1840" s="1">
        <v>100</v>
      </c>
      <c r="N1840" s="1">
        <v>100</v>
      </c>
      <c r="O1840" s="1">
        <v>14.94</v>
      </c>
      <c r="P1840" s="1">
        <v>0</v>
      </c>
    </row>
    <row r="1841" spans="1:16" x14ac:dyDescent="0.2">
      <c r="A1841" s="2" t="s">
        <v>3052</v>
      </c>
      <c r="B1841" s="1" t="s">
        <v>3053</v>
      </c>
      <c r="C1841" s="1">
        <v>5</v>
      </c>
      <c r="D1841" s="1">
        <f t="shared" si="28"/>
        <v>0.05</v>
      </c>
      <c r="F1841" s="1" t="s">
        <v>97</v>
      </c>
      <c r="H1841" s="1" t="s">
        <v>1367</v>
      </c>
      <c r="I1841" s="1" t="s">
        <v>3015</v>
      </c>
      <c r="J1841" s="1" t="s">
        <v>3013</v>
      </c>
      <c r="K1841" s="1">
        <v>100</v>
      </c>
      <c r="N1841" s="1">
        <v>100</v>
      </c>
      <c r="O1841" s="1">
        <v>14.94</v>
      </c>
      <c r="P1841" s="1">
        <v>0</v>
      </c>
    </row>
    <row r="1842" spans="1:16" x14ac:dyDescent="0.2">
      <c r="A1842" s="2" t="s">
        <v>3054</v>
      </c>
      <c r="B1842" s="1" t="s">
        <v>3055</v>
      </c>
      <c r="C1842" s="1">
        <v>5</v>
      </c>
      <c r="D1842" s="1">
        <f t="shared" si="28"/>
        <v>0.05</v>
      </c>
      <c r="F1842" s="1" t="s">
        <v>97</v>
      </c>
      <c r="H1842" s="1" t="s">
        <v>1367</v>
      </c>
      <c r="I1842" s="1" t="s">
        <v>3015</v>
      </c>
      <c r="J1842" s="1" t="s">
        <v>3013</v>
      </c>
      <c r="K1842" s="1">
        <v>100</v>
      </c>
      <c r="N1842" s="1">
        <v>100</v>
      </c>
      <c r="O1842" s="1">
        <v>14.94</v>
      </c>
      <c r="P1842" s="1">
        <v>0</v>
      </c>
    </row>
    <row r="1843" spans="1:16" x14ac:dyDescent="0.2">
      <c r="A1843" s="2" t="s">
        <v>3056</v>
      </c>
      <c r="B1843" s="1" t="s">
        <v>3057</v>
      </c>
      <c r="C1843" s="1">
        <v>5</v>
      </c>
      <c r="D1843" s="1">
        <f t="shared" si="28"/>
        <v>0.05</v>
      </c>
      <c r="F1843" s="1" t="s">
        <v>97</v>
      </c>
      <c r="H1843" s="1" t="s">
        <v>1367</v>
      </c>
      <c r="I1843" s="1" t="s">
        <v>3015</v>
      </c>
      <c r="J1843" s="1" t="s">
        <v>3013</v>
      </c>
      <c r="K1843" s="1">
        <v>100</v>
      </c>
      <c r="N1843" s="1">
        <v>100</v>
      </c>
      <c r="O1843" s="1">
        <v>14.94</v>
      </c>
      <c r="P1843" s="1">
        <v>0</v>
      </c>
    </row>
    <row r="1844" spans="1:16" x14ac:dyDescent="0.2">
      <c r="A1844" s="2" t="s">
        <v>3058</v>
      </c>
      <c r="B1844" s="1" t="s">
        <v>3059</v>
      </c>
      <c r="C1844" s="1">
        <v>5</v>
      </c>
      <c r="D1844" s="1">
        <f t="shared" si="28"/>
        <v>0.05</v>
      </c>
      <c r="F1844" s="1" t="s">
        <v>97</v>
      </c>
      <c r="H1844" s="1" t="s">
        <v>1367</v>
      </c>
      <c r="I1844" s="1" t="s">
        <v>3015</v>
      </c>
      <c r="J1844" s="1" t="s">
        <v>3013</v>
      </c>
      <c r="K1844" s="1">
        <v>100</v>
      </c>
      <c r="N1844" s="1">
        <v>100</v>
      </c>
      <c r="O1844" s="1">
        <v>14.94</v>
      </c>
      <c r="P1844" s="1">
        <v>0</v>
      </c>
    </row>
    <row r="1845" spans="1:16" x14ac:dyDescent="0.2">
      <c r="A1845" s="2" t="s">
        <v>3060</v>
      </c>
      <c r="B1845" s="1" t="s">
        <v>3061</v>
      </c>
      <c r="C1845" s="1">
        <v>5</v>
      </c>
      <c r="D1845" s="1">
        <f t="shared" si="28"/>
        <v>0.05</v>
      </c>
      <c r="F1845" s="1" t="s">
        <v>97</v>
      </c>
      <c r="H1845" s="1" t="s">
        <v>1367</v>
      </c>
      <c r="I1845" s="1" t="s">
        <v>3015</v>
      </c>
      <c r="J1845" s="1" t="s">
        <v>3013</v>
      </c>
      <c r="K1845" s="1">
        <v>100</v>
      </c>
      <c r="N1845" s="1">
        <v>100</v>
      </c>
      <c r="O1845" s="1">
        <v>14.94</v>
      </c>
      <c r="P1845" s="1">
        <v>0</v>
      </c>
    </row>
    <row r="1846" spans="1:16" x14ac:dyDescent="0.2">
      <c r="A1846" s="2" t="s">
        <v>3062</v>
      </c>
      <c r="B1846" s="1" t="s">
        <v>3063</v>
      </c>
      <c r="C1846" s="1">
        <v>5</v>
      </c>
      <c r="D1846" s="1">
        <f t="shared" si="28"/>
        <v>0.05</v>
      </c>
      <c r="F1846" s="1" t="s">
        <v>97</v>
      </c>
      <c r="H1846" s="1" t="s">
        <v>2919</v>
      </c>
      <c r="J1846" s="1" t="s">
        <v>3013</v>
      </c>
      <c r="K1846" s="1">
        <v>100</v>
      </c>
      <c r="N1846" s="1">
        <v>100</v>
      </c>
      <c r="O1846" s="1">
        <v>14.94</v>
      </c>
      <c r="P1846" s="1">
        <v>0</v>
      </c>
    </row>
    <row r="1847" spans="1:16" x14ac:dyDescent="0.2">
      <c r="A1847" s="2" t="s">
        <v>3064</v>
      </c>
      <c r="B1847" s="1" t="s">
        <v>3065</v>
      </c>
      <c r="C1847" s="1">
        <v>5</v>
      </c>
      <c r="D1847" s="1">
        <f t="shared" si="28"/>
        <v>0.05</v>
      </c>
      <c r="F1847" s="1" t="s">
        <v>97</v>
      </c>
      <c r="H1847" s="1" t="s">
        <v>2919</v>
      </c>
      <c r="J1847" s="1" t="s">
        <v>3013</v>
      </c>
      <c r="K1847" s="1">
        <v>100</v>
      </c>
      <c r="N1847" s="1">
        <v>100</v>
      </c>
      <c r="O1847" s="1">
        <v>14.94</v>
      </c>
      <c r="P1847" s="1">
        <v>0</v>
      </c>
    </row>
    <row r="1848" spans="1:16" x14ac:dyDescent="0.2">
      <c r="A1848" s="2" t="s">
        <v>3066</v>
      </c>
      <c r="B1848" s="1" t="s">
        <v>3067</v>
      </c>
      <c r="C1848" s="1">
        <v>5</v>
      </c>
      <c r="D1848" s="1">
        <f t="shared" si="28"/>
        <v>0.05</v>
      </c>
      <c r="F1848" s="1" t="s">
        <v>97</v>
      </c>
      <c r="H1848" s="1" t="s">
        <v>2919</v>
      </c>
      <c r="J1848" s="1" t="s">
        <v>3013</v>
      </c>
      <c r="K1848" s="1">
        <v>100</v>
      </c>
      <c r="N1848" s="1">
        <v>100</v>
      </c>
      <c r="O1848" s="1">
        <v>14.94</v>
      </c>
      <c r="P1848" s="1">
        <v>0</v>
      </c>
    </row>
    <row r="1849" spans="1:16" x14ac:dyDescent="0.2">
      <c r="A1849" s="2" t="s">
        <v>3068</v>
      </c>
      <c r="B1849" s="1" t="s">
        <v>3069</v>
      </c>
      <c r="C1849" s="1">
        <v>5</v>
      </c>
      <c r="D1849" s="1">
        <f t="shared" si="28"/>
        <v>0.05</v>
      </c>
      <c r="F1849" s="1" t="s">
        <v>97</v>
      </c>
      <c r="H1849" s="1" t="s">
        <v>2919</v>
      </c>
      <c r="J1849" s="1" t="s">
        <v>3013</v>
      </c>
      <c r="K1849" s="1">
        <v>100</v>
      </c>
      <c r="N1849" s="1">
        <v>100</v>
      </c>
      <c r="O1849" s="1">
        <v>14.94</v>
      </c>
      <c r="P1849" s="1">
        <v>0</v>
      </c>
    </row>
    <row r="1850" spans="1:16" x14ac:dyDescent="0.2">
      <c r="A1850" s="2" t="s">
        <v>3070</v>
      </c>
      <c r="B1850" s="1" t="s">
        <v>3071</v>
      </c>
      <c r="C1850" s="1">
        <v>5</v>
      </c>
      <c r="D1850" s="1">
        <f t="shared" si="28"/>
        <v>0.05</v>
      </c>
      <c r="F1850" s="1" t="s">
        <v>97</v>
      </c>
      <c r="H1850" s="1" t="s">
        <v>2919</v>
      </c>
      <c r="J1850" s="1" t="s">
        <v>3013</v>
      </c>
      <c r="K1850" s="1">
        <v>100</v>
      </c>
      <c r="N1850" s="1">
        <v>100</v>
      </c>
      <c r="O1850" s="1">
        <v>14.94</v>
      </c>
      <c r="P1850" s="1">
        <v>0</v>
      </c>
    </row>
    <row r="1851" spans="1:16" x14ac:dyDescent="0.2">
      <c r="A1851" s="2" t="s">
        <v>3072</v>
      </c>
      <c r="B1851" s="1" t="s">
        <v>3073</v>
      </c>
      <c r="C1851" s="1">
        <v>5</v>
      </c>
      <c r="D1851" s="1">
        <f t="shared" si="28"/>
        <v>0.05</v>
      </c>
      <c r="F1851" s="1" t="s">
        <v>97</v>
      </c>
      <c r="H1851" s="1" t="s">
        <v>2919</v>
      </c>
      <c r="J1851" s="1" t="s">
        <v>3013</v>
      </c>
      <c r="K1851" s="1">
        <v>100</v>
      </c>
      <c r="N1851" s="1">
        <v>100</v>
      </c>
      <c r="O1851" s="1">
        <v>14.94</v>
      </c>
      <c r="P1851" s="1">
        <v>0</v>
      </c>
    </row>
    <row r="1852" spans="1:16" x14ac:dyDescent="0.2">
      <c r="A1852" s="2" t="s">
        <v>3074</v>
      </c>
      <c r="B1852" s="1" t="s">
        <v>3075</v>
      </c>
      <c r="C1852" s="1">
        <v>5</v>
      </c>
      <c r="D1852" s="1">
        <f t="shared" si="28"/>
        <v>0.05</v>
      </c>
      <c r="F1852" s="1" t="s">
        <v>97</v>
      </c>
      <c r="H1852" s="1" t="s">
        <v>2919</v>
      </c>
      <c r="J1852" s="1" t="s">
        <v>3013</v>
      </c>
      <c r="K1852" s="1">
        <v>100</v>
      </c>
      <c r="N1852" s="1">
        <v>100</v>
      </c>
      <c r="O1852" s="1">
        <v>14.94</v>
      </c>
      <c r="P1852" s="1">
        <v>0</v>
      </c>
    </row>
    <row r="1853" spans="1:16" x14ac:dyDescent="0.2">
      <c r="A1853" s="2" t="s">
        <v>3076</v>
      </c>
      <c r="B1853" s="1" t="s">
        <v>3077</v>
      </c>
      <c r="C1853" s="1">
        <v>5</v>
      </c>
      <c r="D1853" s="1">
        <f t="shared" si="28"/>
        <v>0.05</v>
      </c>
      <c r="F1853" s="1" t="s">
        <v>97</v>
      </c>
      <c r="H1853" s="1" t="s">
        <v>2919</v>
      </c>
      <c r="J1853" s="1" t="s">
        <v>3013</v>
      </c>
      <c r="K1853" s="1">
        <v>100</v>
      </c>
      <c r="N1853" s="1">
        <v>100</v>
      </c>
      <c r="O1853" s="1">
        <v>14.94</v>
      </c>
      <c r="P1853" s="1">
        <v>0</v>
      </c>
    </row>
    <row r="1854" spans="1:16" x14ac:dyDescent="0.2">
      <c r="A1854" s="2" t="s">
        <v>3078</v>
      </c>
      <c r="B1854" s="1" t="s">
        <v>3079</v>
      </c>
      <c r="C1854" s="1">
        <v>5</v>
      </c>
      <c r="D1854" s="1">
        <f t="shared" si="28"/>
        <v>0.05</v>
      </c>
      <c r="F1854" s="1" t="s">
        <v>97</v>
      </c>
      <c r="H1854" s="1" t="s">
        <v>2919</v>
      </c>
      <c r="J1854" s="1" t="s">
        <v>3013</v>
      </c>
      <c r="K1854" s="1">
        <v>100</v>
      </c>
      <c r="N1854" s="1">
        <v>100</v>
      </c>
      <c r="O1854" s="1">
        <v>14.94</v>
      </c>
      <c r="P1854" s="1">
        <v>0</v>
      </c>
    </row>
    <row r="1855" spans="1:16" x14ac:dyDescent="0.2">
      <c r="A1855" s="2" t="s">
        <v>3080</v>
      </c>
      <c r="B1855" s="1" t="s">
        <v>3081</v>
      </c>
      <c r="C1855" s="1">
        <v>5</v>
      </c>
      <c r="D1855" s="1">
        <f t="shared" si="28"/>
        <v>0.05</v>
      </c>
      <c r="F1855" s="1" t="s">
        <v>97</v>
      </c>
      <c r="H1855" s="1" t="s">
        <v>2919</v>
      </c>
      <c r="J1855" s="1" t="s">
        <v>3013</v>
      </c>
      <c r="K1855" s="1">
        <v>100</v>
      </c>
      <c r="N1855" s="1">
        <v>100</v>
      </c>
      <c r="O1855" s="1">
        <v>14.94</v>
      </c>
      <c r="P1855" s="1">
        <v>0</v>
      </c>
    </row>
    <row r="1856" spans="1:16" x14ac:dyDescent="0.2">
      <c r="A1856" s="2" t="s">
        <v>3082</v>
      </c>
      <c r="B1856" s="1" t="s">
        <v>3083</v>
      </c>
      <c r="C1856" s="1">
        <v>5</v>
      </c>
      <c r="D1856" s="1">
        <f t="shared" si="28"/>
        <v>0.05</v>
      </c>
      <c r="F1856" s="1" t="s">
        <v>97</v>
      </c>
      <c r="H1856" s="1" t="s">
        <v>2919</v>
      </c>
      <c r="J1856" s="1" t="s">
        <v>3013</v>
      </c>
      <c r="K1856" s="1">
        <v>100</v>
      </c>
      <c r="N1856" s="1">
        <v>100</v>
      </c>
      <c r="O1856" s="1">
        <v>14.94</v>
      </c>
      <c r="P1856" s="1">
        <v>0</v>
      </c>
    </row>
    <row r="1857" spans="1:16" x14ac:dyDescent="0.2">
      <c r="A1857" s="2" t="s">
        <v>3084</v>
      </c>
      <c r="B1857" s="1" t="s">
        <v>3085</v>
      </c>
      <c r="C1857" s="1">
        <v>5</v>
      </c>
      <c r="D1857" s="1">
        <f t="shared" si="28"/>
        <v>0.05</v>
      </c>
      <c r="F1857" s="1" t="s">
        <v>97</v>
      </c>
      <c r="H1857" s="1" t="s">
        <v>2919</v>
      </c>
      <c r="J1857" s="1" t="s">
        <v>3013</v>
      </c>
      <c r="K1857" s="1">
        <v>100</v>
      </c>
      <c r="N1857" s="1">
        <v>100</v>
      </c>
      <c r="O1857" s="1">
        <v>14.94</v>
      </c>
      <c r="P1857" s="1">
        <v>0</v>
      </c>
    </row>
    <row r="1858" spans="1:16" x14ac:dyDescent="0.2">
      <c r="A1858" s="2" t="s">
        <v>3086</v>
      </c>
      <c r="B1858" s="1" t="s">
        <v>3087</v>
      </c>
      <c r="C1858" s="1">
        <v>5</v>
      </c>
      <c r="D1858" s="1">
        <f t="shared" si="28"/>
        <v>0.05</v>
      </c>
      <c r="F1858" s="1" t="s">
        <v>97</v>
      </c>
      <c r="H1858" s="1" t="s">
        <v>2919</v>
      </c>
      <c r="J1858" s="1" t="s">
        <v>3013</v>
      </c>
      <c r="K1858" s="1">
        <v>100</v>
      </c>
      <c r="N1858" s="1">
        <v>100</v>
      </c>
      <c r="O1858" s="1">
        <v>14.94</v>
      </c>
      <c r="P1858" s="1">
        <v>0</v>
      </c>
    </row>
    <row r="1859" spans="1:16" x14ac:dyDescent="0.2">
      <c r="A1859" s="2" t="s">
        <v>3088</v>
      </c>
      <c r="B1859" s="1" t="s">
        <v>3089</v>
      </c>
      <c r="C1859" s="1">
        <v>5</v>
      </c>
      <c r="D1859" s="1">
        <f t="shared" ref="D1859:D1922" si="29">C1859/100</f>
        <v>0.05</v>
      </c>
      <c r="F1859" s="1" t="s">
        <v>97</v>
      </c>
      <c r="H1859" s="1" t="s">
        <v>2919</v>
      </c>
      <c r="J1859" s="1" t="s">
        <v>3013</v>
      </c>
      <c r="K1859" s="1">
        <v>100</v>
      </c>
      <c r="N1859" s="1">
        <v>100</v>
      </c>
      <c r="O1859" s="1">
        <v>14.94</v>
      </c>
      <c r="P1859" s="1">
        <v>0</v>
      </c>
    </row>
    <row r="1860" spans="1:16" x14ac:dyDescent="0.2">
      <c r="A1860" s="2" t="s">
        <v>3090</v>
      </c>
      <c r="B1860" s="1" t="s">
        <v>3091</v>
      </c>
      <c r="C1860" s="1">
        <v>5</v>
      </c>
      <c r="D1860" s="1">
        <f t="shared" si="29"/>
        <v>0.05</v>
      </c>
      <c r="F1860" s="1" t="s">
        <v>97</v>
      </c>
      <c r="H1860" s="1" t="s">
        <v>2919</v>
      </c>
      <c r="J1860" s="1" t="s">
        <v>3013</v>
      </c>
      <c r="K1860" s="1">
        <v>100</v>
      </c>
      <c r="N1860" s="1">
        <v>100</v>
      </c>
      <c r="O1860" s="1">
        <v>14.94</v>
      </c>
      <c r="P1860" s="1">
        <v>0</v>
      </c>
    </row>
    <row r="1861" spans="1:16" x14ac:dyDescent="0.2">
      <c r="A1861" s="2" t="s">
        <v>3092</v>
      </c>
      <c r="B1861" s="1" t="s">
        <v>3093</v>
      </c>
      <c r="C1861" s="1">
        <v>5</v>
      </c>
      <c r="D1861" s="1">
        <f t="shared" si="29"/>
        <v>0.05</v>
      </c>
      <c r="F1861" s="1" t="s">
        <v>97</v>
      </c>
      <c r="H1861" s="1" t="s">
        <v>2919</v>
      </c>
      <c r="J1861" s="1" t="s">
        <v>3013</v>
      </c>
      <c r="K1861" s="1">
        <v>100</v>
      </c>
      <c r="N1861" s="1">
        <v>100</v>
      </c>
      <c r="O1861" s="1">
        <v>14.94</v>
      </c>
      <c r="P1861" s="1">
        <v>0</v>
      </c>
    </row>
    <row r="1862" spans="1:16" x14ac:dyDescent="0.2">
      <c r="A1862" s="2" t="s">
        <v>3094</v>
      </c>
      <c r="B1862" s="1" t="s">
        <v>25</v>
      </c>
      <c r="C1862" s="1">
        <v>5</v>
      </c>
      <c r="D1862" s="1">
        <f t="shared" si="29"/>
        <v>0.05</v>
      </c>
      <c r="F1862" s="1" t="s">
        <v>97</v>
      </c>
      <c r="K1862" s="1">
        <v>100</v>
      </c>
      <c r="N1862" s="1">
        <v>100</v>
      </c>
      <c r="O1862" s="1">
        <v>14.94</v>
      </c>
      <c r="P1862" s="1">
        <v>0</v>
      </c>
    </row>
    <row r="1863" spans="1:16" x14ac:dyDescent="0.2">
      <c r="A1863" s="2" t="s">
        <v>3095</v>
      </c>
      <c r="B1863" s="1" t="s">
        <v>3096</v>
      </c>
      <c r="C1863" s="1">
        <v>5</v>
      </c>
      <c r="D1863" s="1">
        <f t="shared" si="29"/>
        <v>0.05</v>
      </c>
      <c r="F1863" s="1" t="s">
        <v>97</v>
      </c>
      <c r="H1863" s="1" t="s">
        <v>1367</v>
      </c>
      <c r="I1863" s="1" t="s">
        <v>3015</v>
      </c>
      <c r="J1863" s="1" t="s">
        <v>3013</v>
      </c>
      <c r="K1863" s="1">
        <v>100</v>
      </c>
      <c r="N1863" s="1">
        <v>100</v>
      </c>
      <c r="O1863" s="1">
        <v>14.94</v>
      </c>
      <c r="P1863" s="1">
        <v>0</v>
      </c>
    </row>
    <row r="1864" spans="1:16" x14ac:dyDescent="0.2">
      <c r="A1864" s="2" t="s">
        <v>3097</v>
      </c>
      <c r="B1864" s="1" t="s">
        <v>3098</v>
      </c>
      <c r="C1864" s="1">
        <v>5</v>
      </c>
      <c r="D1864" s="1">
        <f t="shared" si="29"/>
        <v>0.05</v>
      </c>
      <c r="F1864" s="1" t="s">
        <v>97</v>
      </c>
      <c r="H1864" s="1" t="s">
        <v>1367</v>
      </c>
      <c r="I1864" s="1" t="s">
        <v>3015</v>
      </c>
      <c r="J1864" s="1" t="s">
        <v>3013</v>
      </c>
      <c r="K1864" s="1">
        <v>100</v>
      </c>
      <c r="N1864" s="1">
        <v>100</v>
      </c>
      <c r="O1864" s="1">
        <v>14.94</v>
      </c>
      <c r="P1864" s="1">
        <v>0</v>
      </c>
    </row>
    <row r="1865" spans="1:16" x14ac:dyDescent="0.2">
      <c r="A1865" s="2" t="s">
        <v>3099</v>
      </c>
      <c r="B1865" s="1" t="s">
        <v>3100</v>
      </c>
      <c r="C1865" s="1">
        <v>5</v>
      </c>
      <c r="D1865" s="1">
        <f t="shared" si="29"/>
        <v>0.05</v>
      </c>
      <c r="F1865" s="1" t="s">
        <v>97</v>
      </c>
      <c r="H1865" s="1" t="s">
        <v>1367</v>
      </c>
      <c r="I1865" s="1" t="s">
        <v>3015</v>
      </c>
      <c r="J1865" s="1" t="s">
        <v>3013</v>
      </c>
      <c r="K1865" s="1">
        <v>100</v>
      </c>
      <c r="N1865" s="1">
        <v>100</v>
      </c>
      <c r="O1865" s="1">
        <v>14.94</v>
      </c>
      <c r="P1865" s="1">
        <v>0</v>
      </c>
    </row>
    <row r="1866" spans="1:16" x14ac:dyDescent="0.2">
      <c r="A1866" s="2" t="s">
        <v>3101</v>
      </c>
      <c r="B1866" s="1" t="s">
        <v>74</v>
      </c>
      <c r="C1866" s="1">
        <v>5</v>
      </c>
      <c r="D1866" s="1">
        <f t="shared" si="29"/>
        <v>0.05</v>
      </c>
      <c r="F1866" s="1" t="s">
        <v>97</v>
      </c>
      <c r="H1866" s="1" t="s">
        <v>1367</v>
      </c>
      <c r="I1866" s="1" t="s">
        <v>3015</v>
      </c>
      <c r="J1866" s="1" t="s">
        <v>3013</v>
      </c>
      <c r="K1866" s="1">
        <v>100</v>
      </c>
      <c r="N1866" s="1">
        <v>100</v>
      </c>
      <c r="O1866" s="1">
        <v>14.94</v>
      </c>
      <c r="P1866" s="1">
        <v>0</v>
      </c>
    </row>
    <row r="1867" spans="1:16" x14ac:dyDescent="0.2">
      <c r="A1867" s="2" t="s">
        <v>3102</v>
      </c>
      <c r="B1867" s="1" t="s">
        <v>3103</v>
      </c>
      <c r="C1867" s="1">
        <v>5</v>
      </c>
      <c r="D1867" s="1">
        <f t="shared" si="29"/>
        <v>0.05</v>
      </c>
      <c r="F1867" s="1" t="s">
        <v>97</v>
      </c>
      <c r="K1867" s="1">
        <v>100</v>
      </c>
      <c r="N1867" s="1">
        <v>100</v>
      </c>
      <c r="O1867" s="1">
        <v>14.94</v>
      </c>
      <c r="P1867" s="1">
        <v>0</v>
      </c>
    </row>
    <row r="1868" spans="1:16" x14ac:dyDescent="0.2">
      <c r="A1868" s="2" t="s">
        <v>3104</v>
      </c>
      <c r="B1868" s="1" t="s">
        <v>25</v>
      </c>
      <c r="C1868" s="1">
        <v>5</v>
      </c>
      <c r="D1868" s="1">
        <f t="shared" si="29"/>
        <v>0.05</v>
      </c>
      <c r="F1868" s="1" t="s">
        <v>97</v>
      </c>
      <c r="K1868" s="1">
        <v>100</v>
      </c>
      <c r="N1868" s="1">
        <v>100</v>
      </c>
      <c r="O1868" s="1">
        <v>14.94</v>
      </c>
      <c r="P1868" s="1">
        <v>0</v>
      </c>
    </row>
    <row r="1869" spans="1:16" x14ac:dyDescent="0.2">
      <c r="A1869" s="2" t="s">
        <v>3105</v>
      </c>
      <c r="B1869" s="1" t="s">
        <v>3106</v>
      </c>
      <c r="C1869" s="1">
        <v>5</v>
      </c>
      <c r="D1869" s="1">
        <f t="shared" si="29"/>
        <v>0.05</v>
      </c>
      <c r="F1869" s="1" t="s">
        <v>97</v>
      </c>
      <c r="K1869" s="1">
        <v>100</v>
      </c>
      <c r="N1869" s="1">
        <v>100</v>
      </c>
      <c r="O1869" s="1">
        <v>14.94</v>
      </c>
      <c r="P1869" s="1">
        <v>0</v>
      </c>
    </row>
    <row r="1870" spans="1:16" x14ac:dyDescent="0.2">
      <c r="A1870" s="2" t="s">
        <v>3107</v>
      </c>
      <c r="B1870" s="1" t="s">
        <v>3108</v>
      </c>
      <c r="C1870" s="1">
        <v>5</v>
      </c>
      <c r="D1870" s="1">
        <f t="shared" si="29"/>
        <v>0.05</v>
      </c>
      <c r="F1870" s="1" t="s">
        <v>97</v>
      </c>
      <c r="K1870" s="1">
        <v>100</v>
      </c>
      <c r="N1870" s="1">
        <v>100</v>
      </c>
      <c r="O1870" s="1">
        <v>14.94</v>
      </c>
      <c r="P1870" s="1">
        <v>0</v>
      </c>
    </row>
    <row r="1871" spans="1:16" x14ac:dyDescent="0.2">
      <c r="A1871" s="2" t="s">
        <v>3109</v>
      </c>
      <c r="B1871" s="1" t="s">
        <v>25</v>
      </c>
      <c r="C1871" s="1">
        <v>5</v>
      </c>
      <c r="D1871" s="1">
        <f t="shared" si="29"/>
        <v>0.05</v>
      </c>
      <c r="F1871" s="1" t="s">
        <v>97</v>
      </c>
      <c r="K1871" s="1">
        <v>100</v>
      </c>
      <c r="N1871" s="1">
        <v>100</v>
      </c>
      <c r="O1871" s="1">
        <v>14.94</v>
      </c>
      <c r="P1871" s="1">
        <v>0</v>
      </c>
    </row>
    <row r="1872" spans="1:16" x14ac:dyDescent="0.2">
      <c r="A1872" s="2" t="s">
        <v>3110</v>
      </c>
      <c r="B1872" s="1" t="s">
        <v>3111</v>
      </c>
      <c r="C1872" s="1">
        <v>5</v>
      </c>
      <c r="D1872" s="1">
        <f t="shared" si="29"/>
        <v>0.05</v>
      </c>
      <c r="F1872" s="1" t="s">
        <v>97</v>
      </c>
      <c r="K1872" s="1">
        <v>100</v>
      </c>
      <c r="N1872" s="1">
        <v>100</v>
      </c>
      <c r="O1872" s="1">
        <v>14.94</v>
      </c>
      <c r="P1872" s="1">
        <v>0</v>
      </c>
    </row>
    <row r="1873" spans="1:16" x14ac:dyDescent="0.2">
      <c r="A1873" s="2" t="s">
        <v>3112</v>
      </c>
      <c r="B1873" s="1" t="s">
        <v>3113</v>
      </c>
      <c r="C1873" s="1">
        <v>5</v>
      </c>
      <c r="D1873" s="1">
        <f t="shared" si="29"/>
        <v>0.05</v>
      </c>
      <c r="F1873" s="1" t="s">
        <v>97</v>
      </c>
      <c r="K1873" s="1">
        <v>100</v>
      </c>
      <c r="N1873" s="1">
        <v>100</v>
      </c>
      <c r="O1873" s="1">
        <v>14.94</v>
      </c>
      <c r="P1873" s="1">
        <v>0</v>
      </c>
    </row>
    <row r="1874" spans="1:16" x14ac:dyDescent="0.2">
      <c r="A1874" s="2" t="s">
        <v>3114</v>
      </c>
      <c r="B1874" s="1" t="s">
        <v>3115</v>
      </c>
      <c r="C1874" s="1">
        <v>5</v>
      </c>
      <c r="D1874" s="1">
        <f t="shared" si="29"/>
        <v>0.05</v>
      </c>
      <c r="F1874" s="1" t="s">
        <v>97</v>
      </c>
      <c r="K1874" s="1">
        <v>100</v>
      </c>
      <c r="N1874" s="1">
        <v>100</v>
      </c>
      <c r="O1874" s="1">
        <v>14.94</v>
      </c>
      <c r="P1874" s="1">
        <v>0</v>
      </c>
    </row>
    <row r="1875" spans="1:16" x14ac:dyDescent="0.2">
      <c r="A1875" s="2" t="s">
        <v>3116</v>
      </c>
      <c r="B1875" s="1" t="s">
        <v>3117</v>
      </c>
      <c r="C1875" s="1">
        <v>5</v>
      </c>
      <c r="D1875" s="1">
        <f t="shared" si="29"/>
        <v>0.05</v>
      </c>
      <c r="F1875" s="1" t="s">
        <v>97</v>
      </c>
      <c r="K1875" s="1">
        <v>100</v>
      </c>
      <c r="N1875" s="1">
        <v>100</v>
      </c>
      <c r="O1875" s="1">
        <v>14.94</v>
      </c>
      <c r="P1875" s="1">
        <v>0</v>
      </c>
    </row>
    <row r="1876" spans="1:16" x14ac:dyDescent="0.2">
      <c r="A1876" s="2" t="s">
        <v>3118</v>
      </c>
      <c r="B1876" s="1" t="s">
        <v>3119</v>
      </c>
      <c r="C1876" s="1">
        <v>5</v>
      </c>
      <c r="D1876" s="1">
        <f t="shared" si="29"/>
        <v>0.05</v>
      </c>
      <c r="F1876" s="1" t="s">
        <v>97</v>
      </c>
      <c r="K1876" s="1">
        <v>100</v>
      </c>
      <c r="N1876" s="1">
        <v>100</v>
      </c>
      <c r="O1876" s="1">
        <v>14.94</v>
      </c>
      <c r="P1876" s="1">
        <v>0</v>
      </c>
    </row>
    <row r="1877" spans="1:16" x14ac:dyDescent="0.2">
      <c r="A1877" s="2" t="s">
        <v>3120</v>
      </c>
      <c r="B1877" s="1" t="s">
        <v>25</v>
      </c>
      <c r="C1877" s="1">
        <v>5</v>
      </c>
      <c r="D1877" s="1">
        <f t="shared" si="29"/>
        <v>0.05</v>
      </c>
      <c r="F1877" s="1" t="s">
        <v>97</v>
      </c>
      <c r="K1877" s="1">
        <v>100</v>
      </c>
      <c r="N1877" s="1">
        <v>100</v>
      </c>
      <c r="O1877" s="1">
        <v>14.94</v>
      </c>
      <c r="P1877" s="1">
        <v>0</v>
      </c>
    </row>
    <row r="1878" spans="1:16" x14ac:dyDescent="0.2">
      <c r="A1878" s="2" t="s">
        <v>3121</v>
      </c>
      <c r="B1878" s="1" t="s">
        <v>3122</v>
      </c>
      <c r="C1878" s="1">
        <v>5</v>
      </c>
      <c r="D1878" s="1">
        <f t="shared" si="29"/>
        <v>0.05</v>
      </c>
      <c r="F1878" s="1" t="s">
        <v>97</v>
      </c>
      <c r="K1878" s="1">
        <v>100</v>
      </c>
      <c r="N1878" s="1">
        <v>100</v>
      </c>
      <c r="O1878" s="1">
        <v>14.94</v>
      </c>
      <c r="P1878" s="1">
        <v>0</v>
      </c>
    </row>
    <row r="1879" spans="1:16" x14ac:dyDescent="0.2">
      <c r="A1879" s="2" t="s">
        <v>3123</v>
      </c>
      <c r="B1879" s="1" t="s">
        <v>3124</v>
      </c>
      <c r="C1879" s="1">
        <v>5</v>
      </c>
      <c r="D1879" s="1">
        <f t="shared" si="29"/>
        <v>0.05</v>
      </c>
      <c r="F1879" s="1" t="s">
        <v>97</v>
      </c>
      <c r="K1879" s="1">
        <v>100</v>
      </c>
      <c r="N1879" s="1">
        <v>100</v>
      </c>
      <c r="O1879" s="1">
        <v>14.94</v>
      </c>
      <c r="P1879" s="1">
        <v>0</v>
      </c>
    </row>
    <row r="1880" spans="1:16" x14ac:dyDescent="0.2">
      <c r="A1880" s="2" t="s">
        <v>3125</v>
      </c>
      <c r="B1880" s="1" t="s">
        <v>3126</v>
      </c>
      <c r="C1880" s="1">
        <v>5</v>
      </c>
      <c r="D1880" s="1">
        <f t="shared" si="29"/>
        <v>0.05</v>
      </c>
      <c r="F1880" s="1" t="s">
        <v>97</v>
      </c>
      <c r="K1880" s="1">
        <v>100</v>
      </c>
      <c r="N1880" s="1">
        <v>100</v>
      </c>
      <c r="O1880" s="1">
        <v>14.94</v>
      </c>
      <c r="P1880" s="1">
        <v>0</v>
      </c>
    </row>
    <row r="1881" spans="1:16" x14ac:dyDescent="0.2">
      <c r="A1881" s="2" t="s">
        <v>3127</v>
      </c>
      <c r="B1881" s="1" t="s">
        <v>3128</v>
      </c>
      <c r="C1881" s="1">
        <v>5</v>
      </c>
      <c r="D1881" s="1">
        <f t="shared" si="29"/>
        <v>0.05</v>
      </c>
      <c r="F1881" s="1" t="s">
        <v>97</v>
      </c>
      <c r="K1881" s="1">
        <v>100</v>
      </c>
      <c r="N1881" s="1">
        <v>100</v>
      </c>
      <c r="O1881" s="1">
        <v>14.94</v>
      </c>
      <c r="P1881" s="1">
        <v>0</v>
      </c>
    </row>
    <row r="1882" spans="1:16" x14ac:dyDescent="0.2">
      <c r="A1882" s="2" t="s">
        <v>3129</v>
      </c>
      <c r="B1882" s="1" t="s">
        <v>3130</v>
      </c>
      <c r="C1882" s="1">
        <v>5</v>
      </c>
      <c r="D1882" s="1">
        <f t="shared" si="29"/>
        <v>0.05</v>
      </c>
      <c r="F1882" s="1" t="s">
        <v>97</v>
      </c>
      <c r="K1882" s="1">
        <v>100</v>
      </c>
      <c r="N1882" s="1">
        <v>100</v>
      </c>
      <c r="O1882" s="1">
        <v>14.94</v>
      </c>
      <c r="P1882" s="1">
        <v>0</v>
      </c>
    </row>
    <row r="1883" spans="1:16" x14ac:dyDescent="0.2">
      <c r="A1883" s="2" t="s">
        <v>3131</v>
      </c>
      <c r="B1883" s="1" t="s">
        <v>3132</v>
      </c>
      <c r="C1883" s="1">
        <v>5</v>
      </c>
      <c r="D1883" s="1">
        <f t="shared" si="29"/>
        <v>0.05</v>
      </c>
      <c r="F1883" s="1" t="s">
        <v>97</v>
      </c>
      <c r="K1883" s="1">
        <v>100</v>
      </c>
      <c r="N1883" s="1">
        <v>100</v>
      </c>
      <c r="O1883" s="1">
        <v>14.94</v>
      </c>
      <c r="P1883" s="1">
        <v>0</v>
      </c>
    </row>
    <row r="1884" spans="1:16" x14ac:dyDescent="0.2">
      <c r="A1884" s="2" t="s">
        <v>3133</v>
      </c>
      <c r="B1884" s="1" t="s">
        <v>3134</v>
      </c>
      <c r="C1884" s="1">
        <v>5</v>
      </c>
      <c r="D1884" s="1">
        <f t="shared" si="29"/>
        <v>0.05</v>
      </c>
      <c r="F1884" s="1" t="s">
        <v>97</v>
      </c>
      <c r="K1884" s="1">
        <v>100</v>
      </c>
      <c r="N1884" s="1">
        <v>100</v>
      </c>
      <c r="O1884" s="1">
        <v>14.94</v>
      </c>
      <c r="P1884" s="1">
        <v>0</v>
      </c>
    </row>
    <row r="1885" spans="1:16" x14ac:dyDescent="0.2">
      <c r="A1885" s="2" t="s">
        <v>3135</v>
      </c>
      <c r="B1885" s="1" t="s">
        <v>3136</v>
      </c>
      <c r="C1885" s="1">
        <v>5</v>
      </c>
      <c r="D1885" s="1">
        <f t="shared" si="29"/>
        <v>0.05</v>
      </c>
      <c r="F1885" s="1" t="s">
        <v>97</v>
      </c>
      <c r="K1885" s="1">
        <v>100</v>
      </c>
      <c r="N1885" s="1">
        <v>100</v>
      </c>
      <c r="O1885" s="1">
        <v>14.94</v>
      </c>
      <c r="P1885" s="1">
        <v>0</v>
      </c>
    </row>
    <row r="1886" spans="1:16" x14ac:dyDescent="0.2">
      <c r="A1886" s="2" t="s">
        <v>3137</v>
      </c>
      <c r="B1886" s="1" t="s">
        <v>25</v>
      </c>
      <c r="C1886" s="1">
        <v>5</v>
      </c>
      <c r="D1886" s="1">
        <f t="shared" si="29"/>
        <v>0.05</v>
      </c>
      <c r="F1886" s="1" t="s">
        <v>97</v>
      </c>
      <c r="K1886" s="1">
        <v>100</v>
      </c>
      <c r="N1886" s="1">
        <v>100</v>
      </c>
      <c r="O1886" s="1">
        <v>14.94</v>
      </c>
      <c r="P1886" s="1">
        <v>0</v>
      </c>
    </row>
    <row r="1887" spans="1:16" x14ac:dyDescent="0.2">
      <c r="A1887" s="2" t="s">
        <v>3138</v>
      </c>
      <c r="B1887" s="1" t="s">
        <v>3139</v>
      </c>
      <c r="C1887" s="1">
        <v>5</v>
      </c>
      <c r="D1887" s="1">
        <f t="shared" si="29"/>
        <v>0.05</v>
      </c>
      <c r="F1887" s="1" t="s">
        <v>97</v>
      </c>
      <c r="K1887" s="1">
        <v>100</v>
      </c>
      <c r="N1887" s="1">
        <v>100</v>
      </c>
      <c r="O1887" s="1">
        <v>14.94</v>
      </c>
      <c r="P1887" s="1">
        <v>0</v>
      </c>
    </row>
    <row r="1888" spans="1:16" x14ac:dyDescent="0.2">
      <c r="A1888" s="2" t="s">
        <v>3140</v>
      </c>
      <c r="B1888" s="1" t="s">
        <v>36</v>
      </c>
      <c r="C1888" s="1">
        <v>5</v>
      </c>
      <c r="D1888" s="1">
        <f t="shared" si="29"/>
        <v>0.05</v>
      </c>
      <c r="F1888" s="1" t="s">
        <v>97</v>
      </c>
      <c r="K1888" s="1">
        <v>100</v>
      </c>
      <c r="N1888" s="1">
        <v>100</v>
      </c>
      <c r="O1888" s="1">
        <v>14.94</v>
      </c>
      <c r="P1888" s="1">
        <v>0</v>
      </c>
    </row>
    <row r="1889" spans="1:16" x14ac:dyDescent="0.2">
      <c r="A1889" s="2" t="s">
        <v>3141</v>
      </c>
      <c r="B1889" s="1" t="s">
        <v>3142</v>
      </c>
      <c r="C1889" s="1">
        <v>10</v>
      </c>
      <c r="D1889" s="1">
        <f t="shared" si="29"/>
        <v>0.1</v>
      </c>
      <c r="F1889" s="1" t="s">
        <v>97</v>
      </c>
      <c r="K1889" s="1">
        <v>100</v>
      </c>
      <c r="N1889" s="1">
        <v>100</v>
      </c>
      <c r="O1889" s="1">
        <v>14.94</v>
      </c>
      <c r="P1889" s="1">
        <v>0.05</v>
      </c>
    </row>
    <row r="1890" spans="1:16" x14ac:dyDescent="0.2">
      <c r="A1890" s="2" t="s">
        <v>3143</v>
      </c>
      <c r="B1890" s="1" t="s">
        <v>3144</v>
      </c>
      <c r="C1890" s="1">
        <v>10</v>
      </c>
      <c r="D1890" s="1">
        <f t="shared" si="29"/>
        <v>0.1</v>
      </c>
      <c r="F1890" s="1" t="s">
        <v>97</v>
      </c>
      <c r="H1890" s="1" t="s">
        <v>1367</v>
      </c>
      <c r="I1890" s="1" t="s">
        <v>3145</v>
      </c>
      <c r="J1890" s="1" t="s">
        <v>3146</v>
      </c>
      <c r="K1890" s="1">
        <v>100</v>
      </c>
      <c r="N1890" s="1">
        <v>100</v>
      </c>
      <c r="O1890" s="1">
        <v>14.94</v>
      </c>
      <c r="P1890" s="1">
        <v>0.05</v>
      </c>
    </row>
    <row r="1891" spans="1:16" x14ac:dyDescent="0.2">
      <c r="A1891" s="2" t="s">
        <v>3147</v>
      </c>
      <c r="B1891" s="1" t="s">
        <v>3148</v>
      </c>
      <c r="C1891" s="1">
        <v>5</v>
      </c>
      <c r="D1891" s="1">
        <f t="shared" si="29"/>
        <v>0.05</v>
      </c>
      <c r="F1891" s="1" t="s">
        <v>97</v>
      </c>
      <c r="K1891" s="1">
        <v>100</v>
      </c>
      <c r="N1891" s="1">
        <v>100</v>
      </c>
      <c r="O1891" s="1">
        <v>14.94</v>
      </c>
      <c r="P1891" s="1">
        <v>0</v>
      </c>
    </row>
    <row r="1892" spans="1:16" x14ac:dyDescent="0.2">
      <c r="A1892" s="2" t="s">
        <v>3149</v>
      </c>
      <c r="B1892" s="1" t="s">
        <v>3150</v>
      </c>
      <c r="C1892" s="1">
        <v>5</v>
      </c>
      <c r="D1892" s="1">
        <f t="shared" si="29"/>
        <v>0.05</v>
      </c>
      <c r="F1892" s="1" t="s">
        <v>97</v>
      </c>
      <c r="K1892" s="1">
        <v>100</v>
      </c>
      <c r="N1892" s="1">
        <v>100</v>
      </c>
      <c r="O1892" s="1">
        <v>14.94</v>
      </c>
      <c r="P1892" s="1">
        <v>0</v>
      </c>
    </row>
    <row r="1893" spans="1:16" x14ac:dyDescent="0.2">
      <c r="A1893" s="2" t="s">
        <v>3151</v>
      </c>
      <c r="B1893" s="1" t="s">
        <v>36</v>
      </c>
      <c r="C1893" s="1">
        <v>5</v>
      </c>
      <c r="D1893" s="1">
        <f t="shared" si="29"/>
        <v>0.05</v>
      </c>
      <c r="F1893" s="1" t="s">
        <v>97</v>
      </c>
      <c r="K1893" s="1">
        <v>100</v>
      </c>
      <c r="N1893" s="1">
        <v>100</v>
      </c>
      <c r="O1893" s="1">
        <v>14.94</v>
      </c>
      <c r="P1893" s="1">
        <v>0</v>
      </c>
    </row>
    <row r="1894" spans="1:16" x14ac:dyDescent="0.2">
      <c r="A1894" s="2" t="s">
        <v>3152</v>
      </c>
      <c r="B1894" s="1" t="s">
        <v>3153</v>
      </c>
      <c r="C1894" s="1">
        <v>5</v>
      </c>
      <c r="D1894" s="1">
        <f t="shared" si="29"/>
        <v>0.05</v>
      </c>
      <c r="F1894" s="1" t="s">
        <v>97</v>
      </c>
      <c r="K1894" s="1">
        <v>100</v>
      </c>
      <c r="N1894" s="1">
        <v>100</v>
      </c>
      <c r="O1894" s="1">
        <v>14.94</v>
      </c>
      <c r="P1894" s="1">
        <v>0</v>
      </c>
    </row>
    <row r="1895" spans="1:16" x14ac:dyDescent="0.2">
      <c r="A1895" s="2" t="s">
        <v>3154</v>
      </c>
      <c r="B1895" s="1" t="s">
        <v>3155</v>
      </c>
      <c r="C1895" s="1">
        <v>5</v>
      </c>
      <c r="D1895" s="1">
        <f t="shared" si="29"/>
        <v>0.05</v>
      </c>
      <c r="F1895" s="1" t="s">
        <v>97</v>
      </c>
      <c r="K1895" s="1">
        <v>100</v>
      </c>
      <c r="N1895" s="1">
        <v>100</v>
      </c>
      <c r="O1895" s="1">
        <v>14.94</v>
      </c>
      <c r="P1895" s="1">
        <v>0</v>
      </c>
    </row>
    <row r="1896" spans="1:16" x14ac:dyDescent="0.2">
      <c r="A1896" s="2" t="s">
        <v>3156</v>
      </c>
      <c r="B1896" s="1" t="s">
        <v>3157</v>
      </c>
      <c r="C1896" s="1">
        <v>5</v>
      </c>
      <c r="D1896" s="1">
        <f t="shared" si="29"/>
        <v>0.05</v>
      </c>
      <c r="F1896" s="1" t="s">
        <v>97</v>
      </c>
      <c r="K1896" s="1">
        <v>100</v>
      </c>
      <c r="N1896" s="1">
        <v>100</v>
      </c>
      <c r="O1896" s="1">
        <v>14.94</v>
      </c>
      <c r="P1896" s="1">
        <v>0</v>
      </c>
    </row>
    <row r="1897" spans="1:16" x14ac:dyDescent="0.2">
      <c r="A1897" s="2" t="s">
        <v>3158</v>
      </c>
      <c r="B1897" s="1" t="s">
        <v>3159</v>
      </c>
      <c r="C1897" s="1">
        <v>5</v>
      </c>
      <c r="D1897" s="1">
        <f t="shared" si="29"/>
        <v>0.05</v>
      </c>
      <c r="F1897" s="1" t="s">
        <v>97</v>
      </c>
      <c r="K1897" s="1">
        <v>100</v>
      </c>
      <c r="N1897" s="1">
        <v>100</v>
      </c>
      <c r="O1897" s="1">
        <v>14.94</v>
      </c>
      <c r="P1897" s="1">
        <v>0</v>
      </c>
    </row>
    <row r="1898" spans="1:16" x14ac:dyDescent="0.2">
      <c r="A1898" s="2" t="s">
        <v>3160</v>
      </c>
      <c r="B1898" s="1" t="s">
        <v>3161</v>
      </c>
      <c r="C1898" s="1">
        <v>5</v>
      </c>
      <c r="D1898" s="1">
        <f t="shared" si="29"/>
        <v>0.05</v>
      </c>
      <c r="F1898" s="1" t="s">
        <v>97</v>
      </c>
      <c r="K1898" s="1">
        <v>100</v>
      </c>
      <c r="N1898" s="1">
        <v>100</v>
      </c>
      <c r="O1898" s="1">
        <v>14.94</v>
      </c>
      <c r="P1898" s="1">
        <v>0</v>
      </c>
    </row>
    <row r="1899" spans="1:16" x14ac:dyDescent="0.2">
      <c r="A1899" s="2" t="s">
        <v>3162</v>
      </c>
      <c r="B1899" s="1" t="s">
        <v>3163</v>
      </c>
      <c r="C1899" s="1">
        <v>5</v>
      </c>
      <c r="D1899" s="1">
        <f t="shared" si="29"/>
        <v>0.05</v>
      </c>
      <c r="F1899" s="1" t="s">
        <v>97</v>
      </c>
      <c r="K1899" s="1">
        <v>100</v>
      </c>
      <c r="N1899" s="1">
        <v>100</v>
      </c>
      <c r="O1899" s="1">
        <v>14.94</v>
      </c>
      <c r="P1899" s="1">
        <v>0</v>
      </c>
    </row>
    <row r="1900" spans="1:16" x14ac:dyDescent="0.2">
      <c r="A1900" s="2" t="s">
        <v>3164</v>
      </c>
      <c r="B1900" s="1" t="s">
        <v>3165</v>
      </c>
      <c r="C1900" s="1">
        <v>5</v>
      </c>
      <c r="D1900" s="1">
        <f t="shared" si="29"/>
        <v>0.05</v>
      </c>
      <c r="F1900" s="1" t="s">
        <v>97</v>
      </c>
      <c r="H1900" s="1" t="s">
        <v>1367</v>
      </c>
      <c r="I1900" s="1" t="s">
        <v>2579</v>
      </c>
      <c r="J1900" s="1" t="s">
        <v>2580</v>
      </c>
      <c r="K1900" s="1">
        <v>100</v>
      </c>
      <c r="N1900" s="1">
        <v>100</v>
      </c>
      <c r="O1900" s="1">
        <v>14.94</v>
      </c>
      <c r="P1900" s="1">
        <v>0</v>
      </c>
    </row>
    <row r="1901" spans="1:16" x14ac:dyDescent="0.2">
      <c r="A1901" s="2" t="s">
        <v>3166</v>
      </c>
      <c r="B1901" s="1" t="s">
        <v>36</v>
      </c>
      <c r="C1901" s="1">
        <v>5</v>
      </c>
      <c r="D1901" s="1">
        <f t="shared" si="29"/>
        <v>0.05</v>
      </c>
      <c r="F1901" s="1" t="s">
        <v>97</v>
      </c>
      <c r="K1901" s="1">
        <v>100</v>
      </c>
      <c r="N1901" s="1">
        <v>100</v>
      </c>
      <c r="O1901" s="1">
        <v>14.94</v>
      </c>
      <c r="P1901" s="1">
        <v>0</v>
      </c>
    </row>
    <row r="1902" spans="1:16" x14ac:dyDescent="0.2">
      <c r="A1902" s="2" t="s">
        <v>3167</v>
      </c>
      <c r="B1902" s="1" t="s">
        <v>3168</v>
      </c>
      <c r="C1902" s="1">
        <v>5</v>
      </c>
      <c r="D1902" s="1">
        <f t="shared" si="29"/>
        <v>0.05</v>
      </c>
      <c r="F1902" s="1" t="s">
        <v>97</v>
      </c>
      <c r="H1902" s="1" t="s">
        <v>1367</v>
      </c>
      <c r="I1902" s="1" t="s">
        <v>2009</v>
      </c>
      <c r="J1902" s="1" t="s">
        <v>1369</v>
      </c>
      <c r="K1902" s="1">
        <v>100</v>
      </c>
      <c r="L1902" s="1">
        <v>100</v>
      </c>
      <c r="M1902" s="1" t="s">
        <v>641</v>
      </c>
      <c r="N1902" s="1">
        <v>100</v>
      </c>
      <c r="O1902" s="1">
        <v>14.94</v>
      </c>
      <c r="P1902" s="1">
        <v>0</v>
      </c>
    </row>
    <row r="1903" spans="1:16" x14ac:dyDescent="0.2">
      <c r="A1903" s="2" t="s">
        <v>3169</v>
      </c>
      <c r="B1903" s="1" t="s">
        <v>3170</v>
      </c>
      <c r="C1903" s="1">
        <v>5</v>
      </c>
      <c r="D1903" s="1">
        <f t="shared" si="29"/>
        <v>0.05</v>
      </c>
      <c r="F1903" s="1" t="s">
        <v>97</v>
      </c>
      <c r="K1903" s="1">
        <v>100</v>
      </c>
      <c r="N1903" s="1">
        <v>100</v>
      </c>
      <c r="O1903" s="1">
        <v>14.94</v>
      </c>
      <c r="P1903" s="1">
        <v>0</v>
      </c>
    </row>
    <row r="1904" spans="1:16" x14ac:dyDescent="0.2">
      <c r="A1904" s="2" t="s">
        <v>3171</v>
      </c>
      <c r="B1904" s="1" t="s">
        <v>3172</v>
      </c>
      <c r="C1904" s="1">
        <v>5</v>
      </c>
      <c r="D1904" s="1">
        <f t="shared" si="29"/>
        <v>0.05</v>
      </c>
      <c r="F1904" s="1" t="s">
        <v>97</v>
      </c>
      <c r="K1904" s="1">
        <v>100</v>
      </c>
      <c r="N1904" s="1">
        <v>100</v>
      </c>
      <c r="O1904" s="1">
        <v>14.94</v>
      </c>
      <c r="P1904" s="1">
        <v>0</v>
      </c>
    </row>
    <row r="1905" spans="1:16" x14ac:dyDescent="0.2">
      <c r="A1905" s="2" t="s">
        <v>3173</v>
      </c>
      <c r="B1905" s="1" t="s">
        <v>3174</v>
      </c>
      <c r="C1905" s="1">
        <v>0</v>
      </c>
      <c r="D1905" s="1">
        <f t="shared" si="29"/>
        <v>0</v>
      </c>
      <c r="F1905" s="1" t="s">
        <v>97</v>
      </c>
      <c r="K1905" s="1">
        <v>100</v>
      </c>
      <c r="N1905" s="1">
        <v>100</v>
      </c>
      <c r="O1905" s="1">
        <v>14.94</v>
      </c>
      <c r="P1905" s="1">
        <v>0</v>
      </c>
    </row>
    <row r="1906" spans="1:16" x14ac:dyDescent="0.2">
      <c r="A1906" s="2" t="s">
        <v>3175</v>
      </c>
      <c r="B1906" s="1" t="s">
        <v>3176</v>
      </c>
      <c r="C1906" s="1">
        <v>5</v>
      </c>
      <c r="D1906" s="1">
        <f t="shared" si="29"/>
        <v>0.05</v>
      </c>
      <c r="F1906" s="1" t="s">
        <v>97</v>
      </c>
      <c r="K1906" s="1">
        <v>100</v>
      </c>
      <c r="N1906" s="1">
        <v>100</v>
      </c>
      <c r="O1906" s="1">
        <v>14.94</v>
      </c>
      <c r="P1906" s="1">
        <v>0</v>
      </c>
    </row>
    <row r="1907" spans="1:16" x14ac:dyDescent="0.2">
      <c r="A1907" s="2" t="s">
        <v>3177</v>
      </c>
      <c r="B1907" s="1" t="s">
        <v>25</v>
      </c>
      <c r="C1907" s="1">
        <v>5</v>
      </c>
      <c r="D1907" s="1">
        <f t="shared" si="29"/>
        <v>0.05</v>
      </c>
      <c r="F1907" s="1" t="s">
        <v>97</v>
      </c>
      <c r="K1907" s="1">
        <v>100</v>
      </c>
      <c r="N1907" s="1">
        <v>100</v>
      </c>
      <c r="O1907" s="1">
        <v>14.94</v>
      </c>
      <c r="P1907" s="1">
        <v>0</v>
      </c>
    </row>
    <row r="1908" spans="1:16" x14ac:dyDescent="0.2">
      <c r="A1908" s="2" t="s">
        <v>3178</v>
      </c>
      <c r="B1908" s="1" t="s">
        <v>3179</v>
      </c>
      <c r="C1908" s="1">
        <v>0</v>
      </c>
      <c r="D1908" s="1">
        <f t="shared" si="29"/>
        <v>0</v>
      </c>
      <c r="F1908" s="1" t="s">
        <v>97</v>
      </c>
      <c r="K1908" s="1">
        <v>100</v>
      </c>
      <c r="N1908" s="1">
        <v>100</v>
      </c>
      <c r="O1908" s="1">
        <v>14.94</v>
      </c>
      <c r="P1908" s="1">
        <v>0</v>
      </c>
    </row>
    <row r="1909" spans="1:16" x14ac:dyDescent="0.2">
      <c r="A1909" s="2" t="s">
        <v>3180</v>
      </c>
      <c r="B1909" s="1" t="s">
        <v>3181</v>
      </c>
      <c r="C1909" s="1">
        <v>0</v>
      </c>
      <c r="D1909" s="1">
        <f t="shared" si="29"/>
        <v>0</v>
      </c>
      <c r="F1909" s="1" t="s">
        <v>97</v>
      </c>
      <c r="K1909" s="1">
        <v>100</v>
      </c>
      <c r="N1909" s="1">
        <v>100</v>
      </c>
      <c r="O1909" s="1">
        <v>14.94</v>
      </c>
      <c r="P1909" s="1">
        <v>0</v>
      </c>
    </row>
    <row r="1910" spans="1:16" x14ac:dyDescent="0.2">
      <c r="A1910" s="2" t="s">
        <v>3182</v>
      </c>
      <c r="B1910" s="1" t="s">
        <v>3183</v>
      </c>
      <c r="C1910" s="1">
        <v>5</v>
      </c>
      <c r="D1910" s="1">
        <f t="shared" si="29"/>
        <v>0.05</v>
      </c>
      <c r="F1910" s="1" t="s">
        <v>97</v>
      </c>
      <c r="K1910" s="1">
        <v>100</v>
      </c>
      <c r="N1910" s="1">
        <v>100</v>
      </c>
      <c r="O1910" s="1">
        <v>14.94</v>
      </c>
      <c r="P1910" s="1">
        <v>0</v>
      </c>
    </row>
    <row r="1911" spans="1:16" x14ac:dyDescent="0.2">
      <c r="A1911" s="2" t="s">
        <v>3184</v>
      </c>
      <c r="B1911" s="1" t="s">
        <v>3185</v>
      </c>
      <c r="C1911" s="1">
        <v>5</v>
      </c>
      <c r="D1911" s="1">
        <f t="shared" si="29"/>
        <v>0.05</v>
      </c>
      <c r="F1911" s="1" t="s">
        <v>97</v>
      </c>
      <c r="K1911" s="1">
        <v>100</v>
      </c>
      <c r="N1911" s="1">
        <v>100</v>
      </c>
      <c r="O1911" s="1">
        <v>14.94</v>
      </c>
      <c r="P1911" s="1">
        <v>0</v>
      </c>
    </row>
    <row r="1912" spans="1:16" x14ac:dyDescent="0.2">
      <c r="A1912" s="2" t="s">
        <v>3186</v>
      </c>
      <c r="B1912" s="1" t="s">
        <v>3187</v>
      </c>
      <c r="C1912" s="1">
        <v>5</v>
      </c>
      <c r="D1912" s="1">
        <f t="shared" si="29"/>
        <v>0.05</v>
      </c>
      <c r="F1912" s="1" t="s">
        <v>97</v>
      </c>
      <c r="K1912" s="1">
        <v>100</v>
      </c>
      <c r="N1912" s="1">
        <v>100</v>
      </c>
      <c r="O1912" s="1">
        <v>14.94</v>
      </c>
      <c r="P1912" s="1">
        <v>0</v>
      </c>
    </row>
    <row r="1913" spans="1:16" x14ac:dyDescent="0.2">
      <c r="A1913" s="2" t="s">
        <v>3188</v>
      </c>
      <c r="B1913" s="1" t="s">
        <v>3189</v>
      </c>
      <c r="C1913" s="1">
        <v>5</v>
      </c>
      <c r="D1913" s="1">
        <f t="shared" si="29"/>
        <v>0.05</v>
      </c>
      <c r="F1913" s="1" t="s">
        <v>97</v>
      </c>
      <c r="K1913" s="1">
        <v>100</v>
      </c>
      <c r="N1913" s="1">
        <v>100</v>
      </c>
      <c r="O1913" s="1">
        <v>14.94</v>
      </c>
      <c r="P1913" s="1">
        <v>0</v>
      </c>
    </row>
    <row r="1914" spans="1:16" x14ac:dyDescent="0.2">
      <c r="A1914" s="2" t="s">
        <v>3190</v>
      </c>
      <c r="B1914" s="1" t="s">
        <v>3191</v>
      </c>
      <c r="C1914" s="1">
        <v>0</v>
      </c>
      <c r="D1914" s="1">
        <f t="shared" si="29"/>
        <v>0</v>
      </c>
      <c r="F1914" s="1" t="s">
        <v>97</v>
      </c>
      <c r="K1914" s="1">
        <v>100</v>
      </c>
      <c r="N1914" s="1">
        <v>100</v>
      </c>
      <c r="O1914" s="1">
        <v>14.94</v>
      </c>
      <c r="P1914" s="1">
        <v>0</v>
      </c>
    </row>
    <row r="1915" spans="1:16" x14ac:dyDescent="0.2">
      <c r="A1915" s="2" t="s">
        <v>3192</v>
      </c>
      <c r="B1915" s="1" t="s">
        <v>3193</v>
      </c>
      <c r="C1915" s="1">
        <v>5</v>
      </c>
      <c r="D1915" s="1">
        <f t="shared" si="29"/>
        <v>0.05</v>
      </c>
      <c r="F1915" s="1" t="s">
        <v>97</v>
      </c>
      <c r="H1915" s="1" t="s">
        <v>1367</v>
      </c>
      <c r="I1915" s="1" t="s">
        <v>2579</v>
      </c>
      <c r="J1915" s="1" t="s">
        <v>2580</v>
      </c>
      <c r="K1915" s="1">
        <v>100</v>
      </c>
      <c r="N1915" s="1">
        <v>100</v>
      </c>
      <c r="O1915" s="1">
        <v>14.94</v>
      </c>
      <c r="P1915" s="1">
        <v>0</v>
      </c>
    </row>
    <row r="1916" spans="1:16" x14ac:dyDescent="0.2">
      <c r="A1916" s="2" t="s">
        <v>3194</v>
      </c>
      <c r="B1916" s="1" t="s">
        <v>3195</v>
      </c>
      <c r="C1916" s="1">
        <v>5</v>
      </c>
      <c r="D1916" s="1">
        <f t="shared" si="29"/>
        <v>0.05</v>
      </c>
      <c r="F1916" s="1" t="s">
        <v>97</v>
      </c>
      <c r="K1916" s="1">
        <v>100</v>
      </c>
      <c r="N1916" s="1">
        <v>100</v>
      </c>
      <c r="O1916" s="1">
        <v>14.94</v>
      </c>
      <c r="P1916" s="1">
        <v>0</v>
      </c>
    </row>
    <row r="1917" spans="1:16" x14ac:dyDescent="0.2">
      <c r="A1917" s="2" t="s">
        <v>3196</v>
      </c>
      <c r="B1917" s="1" t="s">
        <v>25</v>
      </c>
      <c r="C1917" s="1">
        <v>5</v>
      </c>
      <c r="D1917" s="1">
        <f t="shared" si="29"/>
        <v>0.05</v>
      </c>
      <c r="F1917" s="1" t="s">
        <v>97</v>
      </c>
      <c r="K1917" s="1">
        <v>100</v>
      </c>
      <c r="N1917" s="1">
        <v>100</v>
      </c>
      <c r="O1917" s="1">
        <v>14.94</v>
      </c>
      <c r="P1917" s="1">
        <v>0</v>
      </c>
    </row>
    <row r="1918" spans="1:16" x14ac:dyDescent="0.2">
      <c r="A1918" s="2" t="s">
        <v>3197</v>
      </c>
      <c r="B1918" s="1" t="s">
        <v>3198</v>
      </c>
      <c r="C1918" s="1">
        <v>5</v>
      </c>
      <c r="D1918" s="1">
        <f t="shared" si="29"/>
        <v>0.05</v>
      </c>
      <c r="F1918" s="1" t="s">
        <v>97</v>
      </c>
      <c r="K1918" s="1">
        <v>100</v>
      </c>
      <c r="N1918" s="1">
        <v>100</v>
      </c>
      <c r="O1918" s="1">
        <v>14.94</v>
      </c>
      <c r="P1918" s="1">
        <v>0</v>
      </c>
    </row>
    <row r="1919" spans="1:16" x14ac:dyDescent="0.2">
      <c r="A1919" s="2" t="s">
        <v>3199</v>
      </c>
      <c r="B1919" s="1" t="s">
        <v>36</v>
      </c>
      <c r="C1919" s="1">
        <v>5</v>
      </c>
      <c r="D1919" s="1">
        <f t="shared" si="29"/>
        <v>0.05</v>
      </c>
      <c r="F1919" s="1" t="s">
        <v>97</v>
      </c>
      <c r="K1919" s="1">
        <v>100</v>
      </c>
      <c r="N1919" s="1">
        <v>100</v>
      </c>
      <c r="O1919" s="1">
        <v>14.94</v>
      </c>
      <c r="P1919" s="1">
        <v>0</v>
      </c>
    </row>
    <row r="1920" spans="1:16" x14ac:dyDescent="0.2">
      <c r="A1920" s="2" t="s">
        <v>3200</v>
      </c>
      <c r="B1920" s="1" t="s">
        <v>3201</v>
      </c>
      <c r="C1920" s="1">
        <v>5</v>
      </c>
      <c r="D1920" s="1">
        <f t="shared" si="29"/>
        <v>0.05</v>
      </c>
      <c r="F1920" s="1" t="s">
        <v>97</v>
      </c>
      <c r="K1920" s="1">
        <v>100</v>
      </c>
      <c r="N1920" s="1">
        <v>100</v>
      </c>
      <c r="O1920" s="1">
        <v>14.94</v>
      </c>
      <c r="P1920" s="1">
        <v>0</v>
      </c>
    </row>
    <row r="1921" spans="1:16" x14ac:dyDescent="0.2">
      <c r="A1921" s="2" t="s">
        <v>3202</v>
      </c>
      <c r="B1921" s="1" t="s">
        <v>3203</v>
      </c>
      <c r="C1921" s="1">
        <v>5</v>
      </c>
      <c r="D1921" s="1">
        <f t="shared" si="29"/>
        <v>0.05</v>
      </c>
      <c r="F1921" s="1" t="s">
        <v>97</v>
      </c>
      <c r="K1921" s="1">
        <v>100</v>
      </c>
      <c r="N1921" s="1">
        <v>100</v>
      </c>
      <c r="O1921" s="1">
        <v>14.94</v>
      </c>
      <c r="P1921" s="1">
        <v>0</v>
      </c>
    </row>
    <row r="1922" spans="1:16" x14ac:dyDescent="0.2">
      <c r="A1922" s="2" t="s">
        <v>3204</v>
      </c>
      <c r="B1922" s="1" t="s">
        <v>3205</v>
      </c>
      <c r="C1922" s="1">
        <v>5</v>
      </c>
      <c r="D1922" s="1">
        <f t="shared" si="29"/>
        <v>0.05</v>
      </c>
      <c r="F1922" s="1" t="s">
        <v>97</v>
      </c>
      <c r="K1922" s="1">
        <v>100</v>
      </c>
      <c r="N1922" s="1">
        <v>100</v>
      </c>
      <c r="O1922" s="1">
        <v>14.94</v>
      </c>
      <c r="P1922" s="1">
        <v>0</v>
      </c>
    </row>
    <row r="1923" spans="1:16" x14ac:dyDescent="0.2">
      <c r="A1923" s="2" t="s">
        <v>3206</v>
      </c>
      <c r="B1923" s="1" t="s">
        <v>25</v>
      </c>
      <c r="C1923" s="1">
        <v>5</v>
      </c>
      <c r="D1923" s="1">
        <f t="shared" ref="D1923:D1986" si="30">C1923/100</f>
        <v>0.05</v>
      </c>
      <c r="F1923" s="1" t="s">
        <v>97</v>
      </c>
      <c r="K1923" s="1">
        <v>100</v>
      </c>
      <c r="N1923" s="1">
        <v>100</v>
      </c>
      <c r="O1923" s="1">
        <v>14.94</v>
      </c>
      <c r="P1923" s="1">
        <v>0</v>
      </c>
    </row>
    <row r="1924" spans="1:16" x14ac:dyDescent="0.2">
      <c r="A1924" s="2" t="s">
        <v>3207</v>
      </c>
      <c r="B1924" s="1" t="s">
        <v>3208</v>
      </c>
      <c r="C1924" s="1">
        <v>5</v>
      </c>
      <c r="D1924" s="1">
        <f t="shared" si="30"/>
        <v>0.05</v>
      </c>
      <c r="F1924" s="1" t="s">
        <v>97</v>
      </c>
      <c r="K1924" s="1">
        <v>100</v>
      </c>
      <c r="N1924" s="1">
        <v>100</v>
      </c>
      <c r="O1924" s="1">
        <v>14.94</v>
      </c>
      <c r="P1924" s="1">
        <v>0</v>
      </c>
    </row>
    <row r="1925" spans="1:16" x14ac:dyDescent="0.2">
      <c r="A1925" s="2" t="s">
        <v>3209</v>
      </c>
      <c r="B1925" s="1" t="s">
        <v>3210</v>
      </c>
      <c r="C1925" s="1">
        <v>5</v>
      </c>
      <c r="D1925" s="1">
        <f t="shared" si="30"/>
        <v>0.05</v>
      </c>
      <c r="F1925" s="1" t="s">
        <v>97</v>
      </c>
      <c r="K1925" s="1">
        <v>100</v>
      </c>
      <c r="L1925" s="1">
        <v>100</v>
      </c>
      <c r="M1925" s="1" t="s">
        <v>603</v>
      </c>
      <c r="N1925" s="1">
        <v>100</v>
      </c>
      <c r="O1925" s="1">
        <v>14.94</v>
      </c>
      <c r="P1925" s="1">
        <v>0</v>
      </c>
    </row>
    <row r="1926" spans="1:16" x14ac:dyDescent="0.2">
      <c r="A1926" s="2" t="s">
        <v>3211</v>
      </c>
      <c r="B1926" s="1" t="s">
        <v>3212</v>
      </c>
      <c r="C1926" s="1">
        <v>5</v>
      </c>
      <c r="D1926" s="1">
        <f t="shared" si="30"/>
        <v>0.05</v>
      </c>
      <c r="F1926" s="1" t="s">
        <v>97</v>
      </c>
      <c r="K1926" s="1">
        <v>100</v>
      </c>
      <c r="N1926" s="1">
        <v>100</v>
      </c>
      <c r="O1926" s="1">
        <v>14.94</v>
      </c>
      <c r="P1926" s="1">
        <v>0</v>
      </c>
    </row>
    <row r="1927" spans="1:16" x14ac:dyDescent="0.2">
      <c r="A1927" s="2" t="s">
        <v>3213</v>
      </c>
      <c r="B1927" s="1" t="s">
        <v>3214</v>
      </c>
      <c r="C1927" s="1">
        <v>15</v>
      </c>
      <c r="D1927" s="1">
        <f t="shared" si="30"/>
        <v>0.15</v>
      </c>
      <c r="F1927" s="1" t="s">
        <v>97</v>
      </c>
      <c r="K1927" s="1">
        <v>100</v>
      </c>
      <c r="N1927" s="1">
        <v>100</v>
      </c>
      <c r="O1927" s="1">
        <v>14.94</v>
      </c>
      <c r="P1927" s="1">
        <v>9.9999999999999992E-2</v>
      </c>
    </row>
    <row r="1928" spans="1:16" x14ac:dyDescent="0.2">
      <c r="A1928" s="2" t="s">
        <v>3215</v>
      </c>
      <c r="B1928" s="1" t="s">
        <v>3216</v>
      </c>
      <c r="C1928" s="1">
        <v>10</v>
      </c>
      <c r="D1928" s="1">
        <f t="shared" si="30"/>
        <v>0.1</v>
      </c>
      <c r="F1928" s="1" t="s">
        <v>97</v>
      </c>
      <c r="G1928" s="1" t="s">
        <v>614</v>
      </c>
      <c r="K1928" s="1">
        <v>100</v>
      </c>
      <c r="N1928" s="1">
        <v>100</v>
      </c>
      <c r="O1928" s="1">
        <v>14.94</v>
      </c>
      <c r="P1928" s="1">
        <v>0.05</v>
      </c>
    </row>
    <row r="1929" spans="1:16" x14ac:dyDescent="0.2">
      <c r="A1929" s="2" t="s">
        <v>3217</v>
      </c>
      <c r="B1929" s="1" t="s">
        <v>36</v>
      </c>
      <c r="C1929" s="1">
        <v>5</v>
      </c>
      <c r="D1929" s="1">
        <f t="shared" si="30"/>
        <v>0.05</v>
      </c>
      <c r="F1929" s="1" t="s">
        <v>97</v>
      </c>
      <c r="K1929" s="1">
        <v>100</v>
      </c>
      <c r="N1929" s="1">
        <v>100</v>
      </c>
      <c r="O1929" s="1">
        <v>14.94</v>
      </c>
      <c r="P1929" s="1">
        <v>0</v>
      </c>
    </row>
    <row r="1930" spans="1:16" x14ac:dyDescent="0.2">
      <c r="A1930" s="2" t="s">
        <v>3218</v>
      </c>
      <c r="B1930" s="1" t="s">
        <v>3219</v>
      </c>
      <c r="C1930" s="1">
        <v>5</v>
      </c>
      <c r="D1930" s="1">
        <f t="shared" si="30"/>
        <v>0.05</v>
      </c>
      <c r="F1930" s="1" t="s">
        <v>97</v>
      </c>
      <c r="H1930" s="1" t="s">
        <v>1367</v>
      </c>
      <c r="I1930" s="1" t="s">
        <v>1368</v>
      </c>
      <c r="J1930" s="1" t="s">
        <v>1369</v>
      </c>
      <c r="K1930" s="1">
        <v>100</v>
      </c>
      <c r="N1930" s="1">
        <v>100</v>
      </c>
      <c r="O1930" s="1">
        <v>14.94</v>
      </c>
      <c r="P1930" s="1">
        <v>0</v>
      </c>
    </row>
    <row r="1931" spans="1:16" x14ac:dyDescent="0.2">
      <c r="A1931" s="2" t="s">
        <v>3220</v>
      </c>
      <c r="B1931" s="1" t="s">
        <v>36</v>
      </c>
      <c r="C1931" s="1">
        <v>5</v>
      </c>
      <c r="D1931" s="1">
        <f t="shared" si="30"/>
        <v>0.05</v>
      </c>
      <c r="F1931" s="1" t="s">
        <v>97</v>
      </c>
      <c r="K1931" s="1">
        <v>100</v>
      </c>
      <c r="N1931" s="1">
        <v>100</v>
      </c>
      <c r="O1931" s="1">
        <v>14.94</v>
      </c>
      <c r="P1931" s="1">
        <v>0</v>
      </c>
    </row>
    <row r="1932" spans="1:16" x14ac:dyDescent="0.2">
      <c r="A1932" s="2" t="s">
        <v>3221</v>
      </c>
      <c r="B1932" s="1" t="s">
        <v>3222</v>
      </c>
      <c r="C1932" s="1">
        <v>5</v>
      </c>
      <c r="D1932" s="1">
        <f t="shared" si="30"/>
        <v>0.05</v>
      </c>
      <c r="F1932" s="1" t="s">
        <v>97</v>
      </c>
      <c r="K1932" s="1">
        <v>100</v>
      </c>
      <c r="N1932" s="1">
        <v>100</v>
      </c>
      <c r="O1932" s="1">
        <v>14.94</v>
      </c>
      <c r="P1932" s="1">
        <v>0</v>
      </c>
    </row>
    <row r="1933" spans="1:16" x14ac:dyDescent="0.2">
      <c r="A1933" s="2" t="s">
        <v>3223</v>
      </c>
      <c r="B1933" s="1" t="s">
        <v>3224</v>
      </c>
      <c r="C1933" s="1">
        <v>10</v>
      </c>
      <c r="D1933" s="1">
        <f t="shared" si="30"/>
        <v>0.1</v>
      </c>
      <c r="F1933" s="1" t="s">
        <v>97</v>
      </c>
      <c r="K1933" s="1">
        <v>100</v>
      </c>
      <c r="N1933" s="1">
        <v>100</v>
      </c>
      <c r="O1933" s="1">
        <v>14.94</v>
      </c>
      <c r="P1933" s="1">
        <v>0.05</v>
      </c>
    </row>
    <row r="1934" spans="1:16" x14ac:dyDescent="0.2">
      <c r="A1934" s="2" t="s">
        <v>3225</v>
      </c>
      <c r="B1934" s="1" t="s">
        <v>3226</v>
      </c>
      <c r="C1934" s="1">
        <v>5</v>
      </c>
      <c r="D1934" s="1">
        <f t="shared" si="30"/>
        <v>0.05</v>
      </c>
      <c r="F1934" s="1" t="s">
        <v>97</v>
      </c>
      <c r="K1934" s="1">
        <v>100</v>
      </c>
      <c r="N1934" s="1">
        <v>100</v>
      </c>
      <c r="O1934" s="1">
        <v>14.94</v>
      </c>
      <c r="P1934" s="1">
        <v>0</v>
      </c>
    </row>
    <row r="1935" spans="1:16" x14ac:dyDescent="0.2">
      <c r="A1935" s="2" t="s">
        <v>3227</v>
      </c>
      <c r="B1935" s="1" t="s">
        <v>3228</v>
      </c>
      <c r="C1935" s="1">
        <v>5</v>
      </c>
      <c r="D1935" s="1">
        <f t="shared" si="30"/>
        <v>0.05</v>
      </c>
      <c r="F1935" s="1" t="s">
        <v>97</v>
      </c>
      <c r="K1935" s="1">
        <v>100</v>
      </c>
      <c r="N1935" s="1">
        <v>100</v>
      </c>
      <c r="O1935" s="1">
        <v>14.94</v>
      </c>
      <c r="P1935" s="1">
        <v>0</v>
      </c>
    </row>
    <row r="1936" spans="1:16" x14ac:dyDescent="0.2">
      <c r="A1936" s="2" t="s">
        <v>3229</v>
      </c>
      <c r="B1936" s="1" t="s">
        <v>25</v>
      </c>
      <c r="C1936" s="1">
        <v>10</v>
      </c>
      <c r="D1936" s="1">
        <f t="shared" si="30"/>
        <v>0.1</v>
      </c>
      <c r="F1936" s="1" t="s">
        <v>97</v>
      </c>
      <c r="K1936" s="1">
        <v>100</v>
      </c>
      <c r="N1936" s="1">
        <v>100</v>
      </c>
      <c r="O1936" s="1">
        <v>14.94</v>
      </c>
      <c r="P1936" s="1">
        <v>0.05</v>
      </c>
    </row>
    <row r="1937" spans="1:16" x14ac:dyDescent="0.2">
      <c r="A1937" s="2" t="s">
        <v>3230</v>
      </c>
      <c r="B1937" s="1" t="s">
        <v>3231</v>
      </c>
      <c r="C1937" s="1">
        <v>5</v>
      </c>
      <c r="D1937" s="1">
        <f t="shared" si="30"/>
        <v>0.05</v>
      </c>
      <c r="F1937" s="1" t="s">
        <v>97</v>
      </c>
      <c r="K1937" s="1">
        <v>100</v>
      </c>
      <c r="N1937" s="1">
        <v>100</v>
      </c>
      <c r="O1937" s="1">
        <v>14.94</v>
      </c>
      <c r="P1937" s="1">
        <v>0</v>
      </c>
    </row>
    <row r="1938" spans="1:16" x14ac:dyDescent="0.2">
      <c r="A1938" s="2" t="s">
        <v>3232</v>
      </c>
      <c r="B1938" s="1" t="s">
        <v>36</v>
      </c>
      <c r="C1938" s="1">
        <v>5</v>
      </c>
      <c r="D1938" s="1">
        <f t="shared" si="30"/>
        <v>0.05</v>
      </c>
      <c r="F1938" s="1" t="s">
        <v>97</v>
      </c>
      <c r="K1938" s="1">
        <v>100</v>
      </c>
      <c r="N1938" s="1">
        <v>100</v>
      </c>
      <c r="O1938" s="1">
        <v>14.94</v>
      </c>
      <c r="P1938" s="1">
        <v>0</v>
      </c>
    </row>
    <row r="1939" spans="1:16" x14ac:dyDescent="0.2">
      <c r="A1939" s="2" t="s">
        <v>3233</v>
      </c>
      <c r="B1939" s="1" t="s">
        <v>3234</v>
      </c>
      <c r="C1939" s="1">
        <v>0</v>
      </c>
      <c r="D1939" s="1">
        <f t="shared" si="30"/>
        <v>0</v>
      </c>
      <c r="F1939" s="1" t="s">
        <v>97</v>
      </c>
      <c r="K1939" s="1">
        <v>100</v>
      </c>
      <c r="N1939" s="1">
        <v>100</v>
      </c>
      <c r="O1939" s="1">
        <v>14.94</v>
      </c>
      <c r="P1939" s="1">
        <v>0</v>
      </c>
    </row>
    <row r="1940" spans="1:16" x14ac:dyDescent="0.2">
      <c r="A1940" s="2" t="s">
        <v>3235</v>
      </c>
      <c r="B1940" s="1" t="s">
        <v>3236</v>
      </c>
      <c r="C1940" s="1">
        <v>5</v>
      </c>
      <c r="D1940" s="1">
        <f t="shared" si="30"/>
        <v>0.05</v>
      </c>
      <c r="F1940" s="1" t="s">
        <v>97</v>
      </c>
      <c r="K1940" s="1">
        <v>100</v>
      </c>
      <c r="N1940" s="1">
        <v>100</v>
      </c>
      <c r="O1940" s="1">
        <v>14.94</v>
      </c>
      <c r="P1940" s="1">
        <v>0</v>
      </c>
    </row>
    <row r="1941" spans="1:16" x14ac:dyDescent="0.2">
      <c r="A1941" s="2" t="s">
        <v>3237</v>
      </c>
      <c r="B1941" s="1" t="s">
        <v>3238</v>
      </c>
      <c r="C1941" s="1">
        <v>5</v>
      </c>
      <c r="D1941" s="1">
        <f t="shared" si="30"/>
        <v>0.05</v>
      </c>
      <c r="F1941" s="1" t="s">
        <v>97</v>
      </c>
      <c r="K1941" s="1">
        <v>100</v>
      </c>
      <c r="N1941" s="1">
        <v>100</v>
      </c>
      <c r="O1941" s="1">
        <v>14.94</v>
      </c>
      <c r="P1941" s="1">
        <v>0</v>
      </c>
    </row>
    <row r="1942" spans="1:16" x14ac:dyDescent="0.2">
      <c r="A1942" s="2" t="s">
        <v>3239</v>
      </c>
      <c r="B1942" s="1" t="s">
        <v>3240</v>
      </c>
      <c r="C1942" s="1">
        <v>5</v>
      </c>
      <c r="D1942" s="1">
        <f t="shared" si="30"/>
        <v>0.05</v>
      </c>
      <c r="F1942" s="1" t="s">
        <v>97</v>
      </c>
      <c r="K1942" s="1">
        <v>100</v>
      </c>
      <c r="N1942" s="1">
        <v>100</v>
      </c>
      <c r="O1942" s="1">
        <v>14.94</v>
      </c>
      <c r="P1942" s="1">
        <v>0</v>
      </c>
    </row>
    <row r="1943" spans="1:16" x14ac:dyDescent="0.2">
      <c r="A1943" s="2" t="s">
        <v>3241</v>
      </c>
      <c r="B1943" s="1" t="s">
        <v>25</v>
      </c>
      <c r="C1943" s="1">
        <v>5</v>
      </c>
      <c r="D1943" s="1">
        <f t="shared" si="30"/>
        <v>0.05</v>
      </c>
      <c r="F1943" s="1" t="s">
        <v>97</v>
      </c>
      <c r="K1943" s="1">
        <v>100</v>
      </c>
      <c r="N1943" s="1">
        <v>100</v>
      </c>
      <c r="O1943" s="1">
        <v>14.94</v>
      </c>
      <c r="P1943" s="1">
        <v>0</v>
      </c>
    </row>
    <row r="1944" spans="1:16" x14ac:dyDescent="0.2">
      <c r="A1944" s="2" t="s">
        <v>3242</v>
      </c>
      <c r="B1944" s="1" t="s">
        <v>3243</v>
      </c>
      <c r="C1944" s="1">
        <v>5</v>
      </c>
      <c r="D1944" s="1">
        <f t="shared" si="30"/>
        <v>0.05</v>
      </c>
      <c r="F1944" s="1" t="s">
        <v>97</v>
      </c>
      <c r="K1944" s="1">
        <v>100</v>
      </c>
      <c r="N1944" s="1">
        <v>100</v>
      </c>
      <c r="O1944" s="1">
        <v>14.94</v>
      </c>
      <c r="P1944" s="1">
        <v>0</v>
      </c>
    </row>
    <row r="1945" spans="1:16" x14ac:dyDescent="0.2">
      <c r="A1945" s="2" t="s">
        <v>3244</v>
      </c>
      <c r="B1945" s="1" t="s">
        <v>36</v>
      </c>
      <c r="C1945" s="1">
        <v>5</v>
      </c>
      <c r="D1945" s="1">
        <f t="shared" si="30"/>
        <v>0.05</v>
      </c>
      <c r="F1945" s="1" t="s">
        <v>97</v>
      </c>
      <c r="K1945" s="1">
        <v>100</v>
      </c>
      <c r="N1945" s="1">
        <v>100</v>
      </c>
      <c r="O1945" s="1">
        <v>14.94</v>
      </c>
      <c r="P1945" s="1">
        <v>0</v>
      </c>
    </row>
    <row r="1946" spans="1:16" x14ac:dyDescent="0.2">
      <c r="A1946" s="2" t="s">
        <v>3245</v>
      </c>
      <c r="B1946" s="1" t="s">
        <v>3246</v>
      </c>
      <c r="C1946" s="1">
        <v>5</v>
      </c>
      <c r="D1946" s="1">
        <f t="shared" si="30"/>
        <v>0.05</v>
      </c>
      <c r="F1946" s="1" t="s">
        <v>97</v>
      </c>
      <c r="K1946" s="1">
        <v>100</v>
      </c>
      <c r="N1946" s="1">
        <v>100</v>
      </c>
      <c r="O1946" s="1">
        <v>14.94</v>
      </c>
      <c r="P1946" s="1">
        <v>0</v>
      </c>
    </row>
    <row r="1947" spans="1:16" x14ac:dyDescent="0.2">
      <c r="A1947" s="2" t="s">
        <v>3247</v>
      </c>
      <c r="B1947" s="1" t="s">
        <v>3248</v>
      </c>
      <c r="C1947" s="1">
        <v>5</v>
      </c>
      <c r="D1947" s="1">
        <f t="shared" si="30"/>
        <v>0.05</v>
      </c>
      <c r="F1947" s="1" t="s">
        <v>97</v>
      </c>
      <c r="K1947" s="1">
        <v>100</v>
      </c>
      <c r="N1947" s="1">
        <v>100</v>
      </c>
      <c r="O1947" s="1">
        <v>14.94</v>
      </c>
      <c r="P1947" s="1">
        <v>0</v>
      </c>
    </row>
    <row r="1948" spans="1:16" x14ac:dyDescent="0.2">
      <c r="A1948" s="2" t="s">
        <v>3249</v>
      </c>
      <c r="B1948" s="1" t="s">
        <v>3250</v>
      </c>
      <c r="C1948" s="1">
        <v>5</v>
      </c>
      <c r="D1948" s="1">
        <f t="shared" si="30"/>
        <v>0.05</v>
      </c>
      <c r="F1948" s="1" t="s">
        <v>97</v>
      </c>
      <c r="K1948" s="1">
        <v>100</v>
      </c>
      <c r="N1948" s="1">
        <v>100</v>
      </c>
      <c r="O1948" s="1">
        <v>14.94</v>
      </c>
      <c r="P1948" s="1">
        <v>0</v>
      </c>
    </row>
    <row r="1949" spans="1:16" x14ac:dyDescent="0.2">
      <c r="A1949" s="2" t="s">
        <v>3251</v>
      </c>
      <c r="B1949" s="1" t="s">
        <v>3252</v>
      </c>
      <c r="C1949" s="1">
        <v>5</v>
      </c>
      <c r="D1949" s="1">
        <f t="shared" si="30"/>
        <v>0.05</v>
      </c>
      <c r="F1949" s="1" t="s">
        <v>97</v>
      </c>
      <c r="K1949" s="1">
        <v>100</v>
      </c>
      <c r="N1949" s="1">
        <v>100</v>
      </c>
      <c r="O1949" s="1">
        <v>14.94</v>
      </c>
      <c r="P1949" s="1">
        <v>0</v>
      </c>
    </row>
    <row r="1950" spans="1:16" x14ac:dyDescent="0.2">
      <c r="A1950" s="2" t="s">
        <v>3253</v>
      </c>
      <c r="B1950" s="1" t="s">
        <v>25</v>
      </c>
      <c r="C1950" s="1">
        <v>5</v>
      </c>
      <c r="D1950" s="1">
        <f t="shared" si="30"/>
        <v>0.05</v>
      </c>
      <c r="F1950" s="1" t="s">
        <v>97</v>
      </c>
      <c r="K1950" s="1">
        <v>100</v>
      </c>
      <c r="N1950" s="1">
        <v>100</v>
      </c>
      <c r="O1950" s="1">
        <v>14.94</v>
      </c>
      <c r="P1950" s="1">
        <v>0</v>
      </c>
    </row>
    <row r="1951" spans="1:16" x14ac:dyDescent="0.2">
      <c r="A1951" s="2" t="s">
        <v>3254</v>
      </c>
      <c r="B1951" s="1" t="s">
        <v>3255</v>
      </c>
      <c r="C1951" s="1">
        <v>5</v>
      </c>
      <c r="D1951" s="1">
        <f t="shared" si="30"/>
        <v>0.05</v>
      </c>
      <c r="F1951" s="1" t="s">
        <v>97</v>
      </c>
      <c r="K1951" s="1">
        <v>100</v>
      </c>
      <c r="N1951" s="1">
        <v>100</v>
      </c>
      <c r="O1951" s="1">
        <v>14.94</v>
      </c>
      <c r="P1951" s="1">
        <v>0</v>
      </c>
    </row>
    <row r="1952" spans="1:16" x14ac:dyDescent="0.2">
      <c r="A1952" s="2" t="s">
        <v>3256</v>
      </c>
      <c r="B1952" s="1" t="s">
        <v>36</v>
      </c>
      <c r="C1952" s="1">
        <v>5</v>
      </c>
      <c r="D1952" s="1">
        <f t="shared" si="30"/>
        <v>0.05</v>
      </c>
      <c r="F1952" s="1" t="s">
        <v>97</v>
      </c>
      <c r="K1952" s="1">
        <v>100</v>
      </c>
      <c r="N1952" s="1">
        <v>100</v>
      </c>
      <c r="O1952" s="1">
        <v>14.94</v>
      </c>
      <c r="P1952" s="1">
        <v>0</v>
      </c>
    </row>
    <row r="1953" spans="1:16" x14ac:dyDescent="0.2">
      <c r="A1953" s="2" t="s">
        <v>3257</v>
      </c>
      <c r="B1953" s="1" t="s">
        <v>3258</v>
      </c>
      <c r="C1953" s="1">
        <v>5</v>
      </c>
      <c r="D1953" s="1">
        <f t="shared" si="30"/>
        <v>0.05</v>
      </c>
      <c r="F1953" s="1" t="s">
        <v>97</v>
      </c>
      <c r="K1953" s="1">
        <v>100</v>
      </c>
      <c r="N1953" s="1">
        <v>100</v>
      </c>
      <c r="O1953" s="1">
        <v>14.94</v>
      </c>
      <c r="P1953" s="1">
        <v>0</v>
      </c>
    </row>
    <row r="1954" spans="1:16" x14ac:dyDescent="0.2">
      <c r="A1954" s="2" t="s">
        <v>3259</v>
      </c>
      <c r="B1954" s="1" t="s">
        <v>3260</v>
      </c>
      <c r="C1954" s="1">
        <v>5</v>
      </c>
      <c r="D1954" s="1">
        <f t="shared" si="30"/>
        <v>0.05</v>
      </c>
      <c r="F1954" s="1" t="s">
        <v>97</v>
      </c>
      <c r="K1954" s="1">
        <v>100</v>
      </c>
      <c r="N1954" s="1">
        <v>100</v>
      </c>
      <c r="O1954" s="1">
        <v>14.94</v>
      </c>
      <c r="P1954" s="1">
        <v>0</v>
      </c>
    </row>
    <row r="1955" spans="1:16" x14ac:dyDescent="0.2">
      <c r="A1955" s="2" t="s">
        <v>3261</v>
      </c>
      <c r="B1955" s="1" t="s">
        <v>3262</v>
      </c>
      <c r="C1955" s="1">
        <v>5</v>
      </c>
      <c r="D1955" s="1">
        <f t="shared" si="30"/>
        <v>0.05</v>
      </c>
      <c r="F1955" s="1" t="s">
        <v>97</v>
      </c>
      <c r="K1955" s="1">
        <v>100</v>
      </c>
      <c r="N1955" s="1">
        <v>100</v>
      </c>
      <c r="O1955" s="1">
        <v>14.94</v>
      </c>
      <c r="P1955" s="1">
        <v>0</v>
      </c>
    </row>
    <row r="1956" spans="1:16" x14ac:dyDescent="0.2">
      <c r="A1956" s="2" t="s">
        <v>3263</v>
      </c>
      <c r="B1956" s="1" t="s">
        <v>3264</v>
      </c>
      <c r="C1956" s="1">
        <v>5</v>
      </c>
      <c r="D1956" s="1">
        <f t="shared" si="30"/>
        <v>0.05</v>
      </c>
      <c r="F1956" s="1" t="s">
        <v>97</v>
      </c>
      <c r="K1956" s="1">
        <v>100</v>
      </c>
      <c r="N1956" s="1">
        <v>100</v>
      </c>
      <c r="O1956" s="1">
        <v>14.94</v>
      </c>
      <c r="P1956" s="1">
        <v>0</v>
      </c>
    </row>
    <row r="1957" spans="1:16" x14ac:dyDescent="0.2">
      <c r="A1957" s="2" t="s">
        <v>3265</v>
      </c>
      <c r="B1957" s="1" t="s">
        <v>3266</v>
      </c>
      <c r="C1957" s="1">
        <v>5</v>
      </c>
      <c r="D1957" s="1">
        <f t="shared" si="30"/>
        <v>0.05</v>
      </c>
      <c r="F1957" s="1" t="s">
        <v>97</v>
      </c>
      <c r="K1957" s="1">
        <v>100</v>
      </c>
      <c r="N1957" s="1">
        <v>100</v>
      </c>
      <c r="O1957" s="1">
        <v>14.94</v>
      </c>
      <c r="P1957" s="1">
        <v>0</v>
      </c>
    </row>
    <row r="1958" spans="1:16" x14ac:dyDescent="0.2">
      <c r="A1958" s="2" t="s">
        <v>3267</v>
      </c>
      <c r="B1958" s="1" t="s">
        <v>74</v>
      </c>
      <c r="C1958" s="1">
        <v>5</v>
      </c>
      <c r="D1958" s="1">
        <f t="shared" si="30"/>
        <v>0.05</v>
      </c>
      <c r="F1958" s="1" t="s">
        <v>97</v>
      </c>
      <c r="K1958" s="1">
        <v>100</v>
      </c>
      <c r="N1958" s="1">
        <v>100</v>
      </c>
      <c r="O1958" s="1">
        <v>14.94</v>
      </c>
      <c r="P1958" s="1">
        <v>0</v>
      </c>
    </row>
    <row r="1959" spans="1:16" x14ac:dyDescent="0.2">
      <c r="A1959" s="2" t="s">
        <v>3268</v>
      </c>
      <c r="B1959" s="1" t="s">
        <v>25</v>
      </c>
      <c r="C1959" s="1">
        <v>5</v>
      </c>
      <c r="D1959" s="1">
        <f t="shared" si="30"/>
        <v>0.05</v>
      </c>
      <c r="F1959" s="1" t="s">
        <v>97</v>
      </c>
      <c r="K1959" s="1">
        <v>100</v>
      </c>
      <c r="N1959" s="1">
        <v>100</v>
      </c>
      <c r="O1959" s="1">
        <v>14.94</v>
      </c>
      <c r="P1959" s="1">
        <v>0</v>
      </c>
    </row>
    <row r="1960" spans="1:16" x14ac:dyDescent="0.2">
      <c r="A1960" s="2" t="s">
        <v>3269</v>
      </c>
      <c r="B1960" s="1" t="s">
        <v>3270</v>
      </c>
      <c r="C1960" s="1">
        <v>5</v>
      </c>
      <c r="D1960" s="1">
        <f t="shared" si="30"/>
        <v>0.05</v>
      </c>
      <c r="F1960" s="1" t="s">
        <v>97</v>
      </c>
      <c r="H1960" s="1" t="s">
        <v>1367</v>
      </c>
      <c r="I1960" s="1" t="s">
        <v>2009</v>
      </c>
      <c r="J1960" s="1" t="s">
        <v>1369</v>
      </c>
      <c r="K1960" s="1">
        <v>100</v>
      </c>
      <c r="N1960" s="1">
        <v>100</v>
      </c>
      <c r="O1960" s="1">
        <v>14.94</v>
      </c>
      <c r="P1960" s="1">
        <v>0</v>
      </c>
    </row>
    <row r="1961" spans="1:16" x14ac:dyDescent="0.2">
      <c r="A1961" s="2" t="s">
        <v>3271</v>
      </c>
      <c r="B1961" s="1" t="s">
        <v>3272</v>
      </c>
      <c r="C1961" s="1">
        <v>5</v>
      </c>
      <c r="D1961" s="1">
        <f t="shared" si="30"/>
        <v>0.05</v>
      </c>
      <c r="F1961" s="1" t="s">
        <v>97</v>
      </c>
      <c r="K1961" s="1">
        <v>100</v>
      </c>
      <c r="N1961" s="1">
        <v>100</v>
      </c>
      <c r="O1961" s="1">
        <v>14.94</v>
      </c>
      <c r="P1961" s="1">
        <v>0</v>
      </c>
    </row>
    <row r="1962" spans="1:16" x14ac:dyDescent="0.2">
      <c r="A1962" s="2" t="s">
        <v>3273</v>
      </c>
      <c r="B1962" s="1" t="s">
        <v>25</v>
      </c>
      <c r="C1962" s="1">
        <v>5</v>
      </c>
      <c r="D1962" s="1">
        <f t="shared" si="30"/>
        <v>0.05</v>
      </c>
      <c r="F1962" s="1" t="s">
        <v>97</v>
      </c>
      <c r="K1962" s="1">
        <v>100</v>
      </c>
      <c r="N1962" s="1">
        <v>100</v>
      </c>
      <c r="O1962" s="1">
        <v>14.94</v>
      </c>
      <c r="P1962" s="1">
        <v>0</v>
      </c>
    </row>
    <row r="1963" spans="1:16" x14ac:dyDescent="0.2">
      <c r="A1963" s="2" t="s">
        <v>3274</v>
      </c>
      <c r="B1963" s="1" t="s">
        <v>3275</v>
      </c>
      <c r="C1963" s="1">
        <v>5</v>
      </c>
      <c r="D1963" s="1">
        <f t="shared" si="30"/>
        <v>0.05</v>
      </c>
      <c r="F1963" s="1" t="s">
        <v>97</v>
      </c>
      <c r="K1963" s="1">
        <v>100</v>
      </c>
      <c r="N1963" s="1">
        <v>100</v>
      </c>
      <c r="O1963" s="1">
        <v>14.94</v>
      </c>
      <c r="P1963" s="1">
        <v>0</v>
      </c>
    </row>
    <row r="1964" spans="1:16" x14ac:dyDescent="0.2">
      <c r="A1964" s="2" t="s">
        <v>3276</v>
      </c>
      <c r="B1964" s="1" t="s">
        <v>3277</v>
      </c>
      <c r="C1964" s="1">
        <v>5</v>
      </c>
      <c r="D1964" s="1">
        <f t="shared" si="30"/>
        <v>0.05</v>
      </c>
      <c r="F1964" s="1" t="s">
        <v>97</v>
      </c>
      <c r="K1964" s="1">
        <v>100</v>
      </c>
      <c r="N1964" s="1">
        <v>100</v>
      </c>
      <c r="O1964" s="1">
        <v>14.94</v>
      </c>
      <c r="P1964" s="1">
        <v>0</v>
      </c>
    </row>
    <row r="1965" spans="1:16" x14ac:dyDescent="0.2">
      <c r="A1965" s="2" t="s">
        <v>3278</v>
      </c>
      <c r="B1965" s="1" t="s">
        <v>36</v>
      </c>
      <c r="C1965" s="1">
        <v>5</v>
      </c>
      <c r="D1965" s="1">
        <f t="shared" si="30"/>
        <v>0.05</v>
      </c>
      <c r="F1965" s="1" t="s">
        <v>97</v>
      </c>
      <c r="K1965" s="1">
        <v>100</v>
      </c>
      <c r="N1965" s="1">
        <v>100</v>
      </c>
      <c r="O1965" s="1">
        <v>14.94</v>
      </c>
      <c r="P1965" s="1">
        <v>0</v>
      </c>
    </row>
    <row r="1966" spans="1:16" x14ac:dyDescent="0.2">
      <c r="A1966" s="2" t="s">
        <v>3279</v>
      </c>
      <c r="B1966" s="1" t="s">
        <v>3280</v>
      </c>
      <c r="C1966" s="1">
        <v>5</v>
      </c>
      <c r="D1966" s="1">
        <f t="shared" si="30"/>
        <v>0.05</v>
      </c>
      <c r="F1966" s="1" t="s">
        <v>97</v>
      </c>
      <c r="K1966" s="1">
        <v>100</v>
      </c>
      <c r="N1966" s="1">
        <v>100</v>
      </c>
      <c r="O1966" s="1">
        <v>14.94</v>
      </c>
      <c r="P1966" s="1">
        <v>0</v>
      </c>
    </row>
    <row r="1967" spans="1:16" x14ac:dyDescent="0.2">
      <c r="A1967" s="2" t="s">
        <v>3281</v>
      </c>
      <c r="B1967" s="1" t="s">
        <v>3282</v>
      </c>
      <c r="C1967" s="1">
        <v>5</v>
      </c>
      <c r="D1967" s="1">
        <f t="shared" si="30"/>
        <v>0.05</v>
      </c>
      <c r="F1967" s="1" t="s">
        <v>97</v>
      </c>
      <c r="K1967" s="1">
        <v>100</v>
      </c>
      <c r="N1967" s="1">
        <v>100</v>
      </c>
      <c r="O1967" s="1">
        <v>14.94</v>
      </c>
      <c r="P1967" s="1">
        <v>0</v>
      </c>
    </row>
    <row r="1968" spans="1:16" x14ac:dyDescent="0.2">
      <c r="A1968" s="2" t="s">
        <v>3283</v>
      </c>
      <c r="B1968" s="1" t="s">
        <v>3284</v>
      </c>
      <c r="C1968" s="1">
        <v>5</v>
      </c>
      <c r="D1968" s="1">
        <f t="shared" si="30"/>
        <v>0.05</v>
      </c>
      <c r="F1968" s="1" t="s">
        <v>97</v>
      </c>
      <c r="K1968" s="1">
        <v>100</v>
      </c>
      <c r="N1968" s="1">
        <v>100</v>
      </c>
      <c r="O1968" s="1">
        <v>14.94</v>
      </c>
      <c r="P1968" s="1">
        <v>0</v>
      </c>
    </row>
    <row r="1969" spans="1:16" x14ac:dyDescent="0.2">
      <c r="A1969" s="2" t="s">
        <v>3285</v>
      </c>
      <c r="B1969" s="1" t="s">
        <v>3286</v>
      </c>
      <c r="C1969" s="1">
        <v>10</v>
      </c>
      <c r="D1969" s="1">
        <f t="shared" si="30"/>
        <v>0.1</v>
      </c>
      <c r="F1969" s="1" t="s">
        <v>97</v>
      </c>
      <c r="K1969" s="1">
        <v>100</v>
      </c>
      <c r="N1969" s="1">
        <v>100</v>
      </c>
      <c r="O1969" s="1">
        <v>14.94</v>
      </c>
      <c r="P1969" s="1">
        <v>0.05</v>
      </c>
    </row>
    <row r="1970" spans="1:16" x14ac:dyDescent="0.2">
      <c r="A1970" s="2" t="s">
        <v>3287</v>
      </c>
      <c r="B1970" s="1" t="s">
        <v>3288</v>
      </c>
      <c r="C1970" s="1">
        <v>5</v>
      </c>
      <c r="D1970" s="1">
        <f t="shared" si="30"/>
        <v>0.05</v>
      </c>
      <c r="F1970" s="1" t="s">
        <v>97</v>
      </c>
      <c r="K1970" s="1">
        <v>100</v>
      </c>
      <c r="N1970" s="1">
        <v>100</v>
      </c>
      <c r="O1970" s="1">
        <v>14.94</v>
      </c>
      <c r="P1970" s="1">
        <v>0</v>
      </c>
    </row>
    <row r="1971" spans="1:16" x14ac:dyDescent="0.2">
      <c r="A1971" s="2" t="s">
        <v>3289</v>
      </c>
      <c r="B1971" s="1" t="s">
        <v>3290</v>
      </c>
      <c r="C1971" s="1">
        <v>5</v>
      </c>
      <c r="D1971" s="1">
        <f t="shared" si="30"/>
        <v>0.05</v>
      </c>
      <c r="F1971" s="1" t="s">
        <v>97</v>
      </c>
      <c r="K1971" s="1">
        <v>100</v>
      </c>
      <c r="N1971" s="1">
        <v>100</v>
      </c>
      <c r="O1971" s="1">
        <v>14.94</v>
      </c>
      <c r="P1971" s="1">
        <v>0</v>
      </c>
    </row>
    <row r="1972" spans="1:16" x14ac:dyDescent="0.2">
      <c r="A1972" s="2" t="s">
        <v>3291</v>
      </c>
      <c r="B1972" s="1" t="s">
        <v>3292</v>
      </c>
      <c r="C1972" s="1">
        <v>5</v>
      </c>
      <c r="D1972" s="1">
        <f t="shared" si="30"/>
        <v>0.05</v>
      </c>
      <c r="F1972" s="1" t="s">
        <v>97</v>
      </c>
      <c r="K1972" s="1">
        <v>100</v>
      </c>
      <c r="N1972" s="1">
        <v>100</v>
      </c>
      <c r="O1972" s="1">
        <v>14.94</v>
      </c>
      <c r="P1972" s="1">
        <v>0</v>
      </c>
    </row>
    <row r="1973" spans="1:16" x14ac:dyDescent="0.2">
      <c r="A1973" s="2" t="s">
        <v>3293</v>
      </c>
      <c r="B1973" s="1" t="s">
        <v>3294</v>
      </c>
      <c r="C1973" s="1">
        <v>5</v>
      </c>
      <c r="D1973" s="1">
        <f t="shared" si="30"/>
        <v>0.05</v>
      </c>
      <c r="F1973" s="1" t="s">
        <v>97</v>
      </c>
      <c r="K1973" s="1">
        <v>100</v>
      </c>
      <c r="N1973" s="1">
        <v>100</v>
      </c>
      <c r="O1973" s="1">
        <v>14.94</v>
      </c>
      <c r="P1973" s="1">
        <v>0</v>
      </c>
    </row>
    <row r="1974" spans="1:16" x14ac:dyDescent="0.2">
      <c r="A1974" s="2" t="s">
        <v>3295</v>
      </c>
      <c r="B1974" s="1" t="s">
        <v>3296</v>
      </c>
      <c r="C1974" s="1">
        <v>5</v>
      </c>
      <c r="D1974" s="1">
        <f t="shared" si="30"/>
        <v>0.05</v>
      </c>
      <c r="F1974" s="1" t="s">
        <v>97</v>
      </c>
      <c r="K1974" s="1">
        <v>100</v>
      </c>
      <c r="N1974" s="1">
        <v>100</v>
      </c>
      <c r="O1974" s="1">
        <v>14.94</v>
      </c>
      <c r="P1974" s="1">
        <v>0</v>
      </c>
    </row>
    <row r="1975" spans="1:16" x14ac:dyDescent="0.2">
      <c r="A1975" s="2" t="s">
        <v>3297</v>
      </c>
      <c r="B1975" s="1" t="s">
        <v>25</v>
      </c>
      <c r="C1975" s="1">
        <v>5</v>
      </c>
      <c r="D1975" s="1">
        <f t="shared" si="30"/>
        <v>0.05</v>
      </c>
      <c r="F1975" s="1" t="s">
        <v>97</v>
      </c>
      <c r="K1975" s="1">
        <v>100</v>
      </c>
      <c r="N1975" s="1">
        <v>100</v>
      </c>
      <c r="O1975" s="1">
        <v>14.94</v>
      </c>
      <c r="P1975" s="1">
        <v>0</v>
      </c>
    </row>
    <row r="1976" spans="1:16" x14ac:dyDescent="0.2">
      <c r="A1976" s="2" t="s">
        <v>3298</v>
      </c>
      <c r="B1976" s="1" t="s">
        <v>3299</v>
      </c>
      <c r="C1976" s="1">
        <v>5</v>
      </c>
      <c r="D1976" s="1">
        <f t="shared" si="30"/>
        <v>0.05</v>
      </c>
      <c r="F1976" s="1" t="s">
        <v>97</v>
      </c>
      <c r="K1976" s="1">
        <v>100</v>
      </c>
      <c r="N1976" s="1">
        <v>100</v>
      </c>
      <c r="O1976" s="1">
        <v>14.94</v>
      </c>
      <c r="P1976" s="1">
        <v>0</v>
      </c>
    </row>
    <row r="1977" spans="1:16" x14ac:dyDescent="0.2">
      <c r="A1977" s="2" t="s">
        <v>3300</v>
      </c>
      <c r="B1977" s="1" t="s">
        <v>36</v>
      </c>
      <c r="C1977" s="1">
        <v>5</v>
      </c>
      <c r="D1977" s="1">
        <f t="shared" si="30"/>
        <v>0.05</v>
      </c>
      <c r="F1977" s="1" t="s">
        <v>97</v>
      </c>
      <c r="K1977" s="1">
        <v>100</v>
      </c>
      <c r="N1977" s="1">
        <v>100</v>
      </c>
      <c r="O1977" s="1">
        <v>14.94</v>
      </c>
      <c r="P1977" s="1">
        <v>0</v>
      </c>
    </row>
    <row r="1978" spans="1:16" x14ac:dyDescent="0.2">
      <c r="A1978" s="2" t="s">
        <v>3301</v>
      </c>
      <c r="B1978" s="1" t="s">
        <v>3302</v>
      </c>
      <c r="C1978" s="1">
        <v>5</v>
      </c>
      <c r="D1978" s="1">
        <f t="shared" si="30"/>
        <v>0.05</v>
      </c>
      <c r="F1978" s="1" t="s">
        <v>97</v>
      </c>
      <c r="K1978" s="1">
        <v>100</v>
      </c>
      <c r="N1978" s="1">
        <v>100</v>
      </c>
      <c r="O1978" s="1">
        <v>14.94</v>
      </c>
      <c r="P1978" s="1">
        <v>0</v>
      </c>
    </row>
    <row r="1979" spans="1:16" x14ac:dyDescent="0.2">
      <c r="A1979" s="2" t="s">
        <v>3303</v>
      </c>
      <c r="B1979" s="1" t="s">
        <v>36</v>
      </c>
      <c r="C1979" s="1">
        <v>5</v>
      </c>
      <c r="D1979" s="1">
        <f t="shared" si="30"/>
        <v>0.05</v>
      </c>
      <c r="F1979" s="1" t="s">
        <v>97</v>
      </c>
      <c r="K1979" s="1">
        <v>100</v>
      </c>
      <c r="N1979" s="1">
        <v>100</v>
      </c>
      <c r="O1979" s="1">
        <v>14.94</v>
      </c>
      <c r="P1979" s="1">
        <v>0</v>
      </c>
    </row>
    <row r="1980" spans="1:16" x14ac:dyDescent="0.2">
      <c r="A1980" s="2" t="s">
        <v>3304</v>
      </c>
      <c r="B1980" s="1" t="s">
        <v>3305</v>
      </c>
      <c r="C1980" s="1">
        <v>5</v>
      </c>
      <c r="D1980" s="1">
        <f t="shared" si="30"/>
        <v>0.05</v>
      </c>
      <c r="F1980" s="1" t="s">
        <v>97</v>
      </c>
      <c r="K1980" s="1">
        <v>100</v>
      </c>
      <c r="N1980" s="1">
        <v>100</v>
      </c>
      <c r="O1980" s="1">
        <v>14.94</v>
      </c>
      <c r="P1980" s="1">
        <v>0</v>
      </c>
    </row>
    <row r="1981" spans="1:16" x14ac:dyDescent="0.2">
      <c r="A1981" s="2" t="s">
        <v>3306</v>
      </c>
      <c r="B1981" s="1" t="s">
        <v>3307</v>
      </c>
      <c r="C1981" s="1">
        <v>5</v>
      </c>
      <c r="D1981" s="1">
        <f t="shared" si="30"/>
        <v>0.05</v>
      </c>
      <c r="F1981" s="1" t="s">
        <v>97</v>
      </c>
      <c r="K1981" s="1">
        <v>100</v>
      </c>
      <c r="N1981" s="1">
        <v>100</v>
      </c>
      <c r="O1981" s="1">
        <v>14.94</v>
      </c>
      <c r="P1981" s="1">
        <v>0</v>
      </c>
    </row>
    <row r="1982" spans="1:16" x14ac:dyDescent="0.2">
      <c r="A1982" s="2" t="s">
        <v>3308</v>
      </c>
      <c r="B1982" s="1" t="s">
        <v>3309</v>
      </c>
      <c r="C1982" s="1">
        <v>5</v>
      </c>
      <c r="D1982" s="1">
        <f t="shared" si="30"/>
        <v>0.05</v>
      </c>
      <c r="F1982" s="1" t="s">
        <v>97</v>
      </c>
      <c r="K1982" s="1">
        <v>100</v>
      </c>
      <c r="N1982" s="1">
        <v>100</v>
      </c>
      <c r="O1982" s="1">
        <v>14.94</v>
      </c>
      <c r="P1982" s="1">
        <v>0</v>
      </c>
    </row>
    <row r="1983" spans="1:16" x14ac:dyDescent="0.2">
      <c r="A1983" s="2" t="s">
        <v>3310</v>
      </c>
      <c r="B1983" s="1" t="s">
        <v>3311</v>
      </c>
      <c r="C1983" s="1">
        <v>5</v>
      </c>
      <c r="D1983" s="1">
        <f t="shared" si="30"/>
        <v>0.05</v>
      </c>
      <c r="F1983" s="1" t="s">
        <v>97</v>
      </c>
      <c r="K1983" s="1">
        <v>100</v>
      </c>
      <c r="N1983" s="1">
        <v>100</v>
      </c>
      <c r="O1983" s="1">
        <v>14.94</v>
      </c>
      <c r="P1983" s="1">
        <v>0</v>
      </c>
    </row>
    <row r="1984" spans="1:16" x14ac:dyDescent="0.2">
      <c r="A1984" s="2" t="s">
        <v>3312</v>
      </c>
      <c r="B1984" s="1" t="s">
        <v>3313</v>
      </c>
      <c r="C1984" s="1">
        <v>5</v>
      </c>
      <c r="D1984" s="1">
        <f t="shared" si="30"/>
        <v>0.05</v>
      </c>
      <c r="F1984" s="1" t="s">
        <v>97</v>
      </c>
      <c r="K1984" s="1">
        <v>100</v>
      </c>
      <c r="N1984" s="1">
        <v>100</v>
      </c>
      <c r="O1984" s="1">
        <v>14.94</v>
      </c>
      <c r="P1984" s="1">
        <v>0</v>
      </c>
    </row>
    <row r="1985" spans="1:16" x14ac:dyDescent="0.2">
      <c r="A1985" s="2" t="s">
        <v>3314</v>
      </c>
      <c r="B1985" s="1" t="s">
        <v>29</v>
      </c>
      <c r="C1985" s="1">
        <v>5</v>
      </c>
      <c r="D1985" s="1">
        <f t="shared" si="30"/>
        <v>0.05</v>
      </c>
      <c r="F1985" s="1" t="s">
        <v>97</v>
      </c>
      <c r="K1985" s="1">
        <v>100</v>
      </c>
      <c r="N1985" s="1">
        <v>100</v>
      </c>
      <c r="O1985" s="1">
        <v>14.94</v>
      </c>
      <c r="P1985" s="1">
        <v>0</v>
      </c>
    </row>
    <row r="1986" spans="1:16" x14ac:dyDescent="0.2">
      <c r="A1986" s="2" t="s">
        <v>3315</v>
      </c>
      <c r="B1986" s="1" t="s">
        <v>3316</v>
      </c>
      <c r="C1986" s="1">
        <v>5</v>
      </c>
      <c r="D1986" s="1">
        <f t="shared" si="30"/>
        <v>0.05</v>
      </c>
      <c r="F1986" s="1" t="s">
        <v>97</v>
      </c>
      <c r="K1986" s="1">
        <v>100</v>
      </c>
      <c r="N1986" s="1">
        <v>100</v>
      </c>
      <c r="O1986" s="1">
        <v>14.94</v>
      </c>
      <c r="P1986" s="1">
        <v>0</v>
      </c>
    </row>
    <row r="1987" spans="1:16" x14ac:dyDescent="0.2">
      <c r="A1987" s="2" t="s">
        <v>3317</v>
      </c>
      <c r="B1987" s="1" t="s">
        <v>3318</v>
      </c>
      <c r="C1987" s="1">
        <v>10</v>
      </c>
      <c r="D1987" s="1">
        <f t="shared" ref="D1987:D2050" si="31">C1987/100</f>
        <v>0.1</v>
      </c>
      <c r="F1987" s="1" t="s">
        <v>97</v>
      </c>
      <c r="K1987" s="1">
        <v>100</v>
      </c>
      <c r="L1987" s="1">
        <v>100</v>
      </c>
      <c r="M1987" s="1" t="s">
        <v>641</v>
      </c>
      <c r="N1987" s="1">
        <v>100</v>
      </c>
      <c r="O1987" s="1">
        <v>14.94</v>
      </c>
      <c r="P1987" s="1">
        <v>0.05</v>
      </c>
    </row>
    <row r="1988" spans="1:16" x14ac:dyDescent="0.2">
      <c r="A1988" s="2" t="s">
        <v>3319</v>
      </c>
      <c r="B1988" s="1" t="s">
        <v>3320</v>
      </c>
      <c r="C1988" s="1">
        <v>5</v>
      </c>
      <c r="D1988" s="1">
        <f t="shared" si="31"/>
        <v>0.05</v>
      </c>
      <c r="F1988" s="1" t="s">
        <v>97</v>
      </c>
      <c r="K1988" s="1">
        <v>100</v>
      </c>
      <c r="N1988" s="1">
        <v>100</v>
      </c>
      <c r="O1988" s="1">
        <v>14.94</v>
      </c>
      <c r="P1988" s="1">
        <v>0</v>
      </c>
    </row>
    <row r="1989" spans="1:16" x14ac:dyDescent="0.2">
      <c r="A1989" s="2" t="s">
        <v>3321</v>
      </c>
      <c r="B1989" s="1" t="s">
        <v>3322</v>
      </c>
      <c r="C1989" s="1">
        <v>5</v>
      </c>
      <c r="D1989" s="1">
        <f t="shared" si="31"/>
        <v>0.05</v>
      </c>
      <c r="F1989" s="1" t="s">
        <v>97</v>
      </c>
      <c r="K1989" s="1">
        <v>100</v>
      </c>
      <c r="N1989" s="1">
        <v>100</v>
      </c>
      <c r="O1989" s="1">
        <v>14.94</v>
      </c>
      <c r="P1989" s="1">
        <v>0</v>
      </c>
    </row>
    <row r="1990" spans="1:16" x14ac:dyDescent="0.2">
      <c r="A1990" s="2" t="s">
        <v>3323</v>
      </c>
      <c r="B1990" s="1" t="s">
        <v>3324</v>
      </c>
      <c r="C1990" s="1">
        <v>10</v>
      </c>
      <c r="D1990" s="1">
        <f t="shared" si="31"/>
        <v>0.1</v>
      </c>
      <c r="F1990" s="1" t="s">
        <v>97</v>
      </c>
      <c r="K1990" s="1">
        <v>100</v>
      </c>
      <c r="N1990" s="1">
        <v>100</v>
      </c>
      <c r="O1990" s="1">
        <v>14.94</v>
      </c>
      <c r="P1990" s="1">
        <v>0.05</v>
      </c>
    </row>
    <row r="1991" spans="1:16" x14ac:dyDescent="0.2">
      <c r="A1991" s="2" t="s">
        <v>3325</v>
      </c>
      <c r="B1991" s="1" t="s">
        <v>25</v>
      </c>
      <c r="C1991" s="1">
        <v>5</v>
      </c>
      <c r="D1991" s="1">
        <f t="shared" si="31"/>
        <v>0.05</v>
      </c>
      <c r="F1991" s="1" t="s">
        <v>97</v>
      </c>
      <c r="K1991" s="1">
        <v>100</v>
      </c>
      <c r="N1991" s="1">
        <v>100</v>
      </c>
      <c r="O1991" s="1">
        <v>14.94</v>
      </c>
      <c r="P1991" s="1">
        <v>0</v>
      </c>
    </row>
    <row r="1992" spans="1:16" x14ac:dyDescent="0.2">
      <c r="A1992" s="2" t="s">
        <v>3326</v>
      </c>
      <c r="B1992" s="1" t="s">
        <v>3327</v>
      </c>
      <c r="C1992" s="1">
        <v>5</v>
      </c>
      <c r="D1992" s="1">
        <f t="shared" si="31"/>
        <v>0.05</v>
      </c>
      <c r="F1992" s="1" t="s">
        <v>97</v>
      </c>
      <c r="K1992" s="1">
        <v>100</v>
      </c>
      <c r="N1992" s="1">
        <v>100</v>
      </c>
      <c r="O1992" s="1">
        <v>14.94</v>
      </c>
      <c r="P1992" s="1">
        <v>0</v>
      </c>
    </row>
    <row r="1993" spans="1:16" x14ac:dyDescent="0.2">
      <c r="A1993" s="2" t="s">
        <v>3328</v>
      </c>
      <c r="B1993" s="1" t="s">
        <v>3329</v>
      </c>
      <c r="C1993" s="1">
        <v>5</v>
      </c>
      <c r="D1993" s="1">
        <f t="shared" si="31"/>
        <v>0.05</v>
      </c>
      <c r="F1993" s="1" t="s">
        <v>97</v>
      </c>
      <c r="H1993" s="1" t="s">
        <v>1367</v>
      </c>
      <c r="I1993" s="1" t="s">
        <v>3145</v>
      </c>
      <c r="J1993" s="1" t="s">
        <v>3146</v>
      </c>
      <c r="K1993" s="1">
        <v>100</v>
      </c>
      <c r="N1993" s="1">
        <v>100</v>
      </c>
      <c r="O1993" s="1">
        <v>14.94</v>
      </c>
      <c r="P1993" s="1">
        <v>0</v>
      </c>
    </row>
    <row r="1994" spans="1:16" x14ac:dyDescent="0.2">
      <c r="A1994" s="2" t="s">
        <v>3330</v>
      </c>
      <c r="B1994" s="1" t="s">
        <v>25</v>
      </c>
      <c r="C1994" s="1">
        <v>5</v>
      </c>
      <c r="D1994" s="1">
        <f t="shared" si="31"/>
        <v>0.05</v>
      </c>
      <c r="F1994" s="1" t="s">
        <v>97</v>
      </c>
      <c r="K1994" s="1">
        <v>100</v>
      </c>
      <c r="N1994" s="1">
        <v>100</v>
      </c>
      <c r="O1994" s="1">
        <v>14.94</v>
      </c>
      <c r="P1994" s="1">
        <v>0</v>
      </c>
    </row>
    <row r="1995" spans="1:16" x14ac:dyDescent="0.2">
      <c r="A1995" s="2" t="s">
        <v>3331</v>
      </c>
      <c r="B1995" s="1" t="s">
        <v>3332</v>
      </c>
      <c r="C1995" s="1">
        <v>5</v>
      </c>
      <c r="D1995" s="1">
        <f t="shared" si="31"/>
        <v>0.05</v>
      </c>
      <c r="F1995" s="1" t="s">
        <v>97</v>
      </c>
      <c r="K1995" s="1">
        <v>100</v>
      </c>
      <c r="N1995" s="1">
        <v>100</v>
      </c>
      <c r="O1995" s="1">
        <v>14.94</v>
      </c>
      <c r="P1995" s="1">
        <v>0</v>
      </c>
    </row>
    <row r="1996" spans="1:16" x14ac:dyDescent="0.2">
      <c r="A1996" s="2" t="s">
        <v>3333</v>
      </c>
      <c r="B1996" s="1" t="s">
        <v>3334</v>
      </c>
      <c r="C1996" s="1">
        <v>5</v>
      </c>
      <c r="D1996" s="1">
        <f t="shared" si="31"/>
        <v>0.05</v>
      </c>
      <c r="F1996" s="1" t="s">
        <v>97</v>
      </c>
      <c r="K1996" s="1">
        <v>100</v>
      </c>
      <c r="N1996" s="1">
        <v>100</v>
      </c>
      <c r="O1996" s="1">
        <v>14.94</v>
      </c>
      <c r="P1996" s="1">
        <v>0</v>
      </c>
    </row>
    <row r="1997" spans="1:16" x14ac:dyDescent="0.2">
      <c r="A1997" s="2" t="s">
        <v>3335</v>
      </c>
      <c r="B1997" s="1" t="s">
        <v>3336</v>
      </c>
      <c r="C1997" s="1">
        <v>5</v>
      </c>
      <c r="D1997" s="1">
        <f t="shared" si="31"/>
        <v>0.05</v>
      </c>
      <c r="F1997" s="1" t="s">
        <v>97</v>
      </c>
      <c r="K1997" s="1">
        <v>100</v>
      </c>
      <c r="N1997" s="1">
        <v>100</v>
      </c>
      <c r="O1997" s="1">
        <v>14.94</v>
      </c>
      <c r="P1997" s="1">
        <v>0</v>
      </c>
    </row>
    <row r="1998" spans="1:16" x14ac:dyDescent="0.2">
      <c r="A1998" s="2" t="s">
        <v>3337</v>
      </c>
      <c r="B1998" s="1" t="s">
        <v>25</v>
      </c>
      <c r="C1998" s="1">
        <v>5</v>
      </c>
      <c r="D1998" s="1">
        <f t="shared" si="31"/>
        <v>0.05</v>
      </c>
      <c r="F1998" s="1" t="s">
        <v>97</v>
      </c>
      <c r="K1998" s="1">
        <v>100</v>
      </c>
      <c r="N1998" s="1">
        <v>100</v>
      </c>
      <c r="O1998" s="1">
        <v>14.94</v>
      </c>
      <c r="P1998" s="1">
        <v>0</v>
      </c>
    </row>
    <row r="1999" spans="1:16" x14ac:dyDescent="0.2">
      <c r="A1999" s="2" t="s">
        <v>3338</v>
      </c>
      <c r="B1999" s="1" t="s">
        <v>3339</v>
      </c>
      <c r="C1999" s="1">
        <v>5</v>
      </c>
      <c r="D1999" s="1">
        <f t="shared" si="31"/>
        <v>0.05</v>
      </c>
      <c r="F1999" s="1" t="s">
        <v>97</v>
      </c>
      <c r="K1999" s="1">
        <v>100</v>
      </c>
      <c r="N1999" s="1">
        <v>100</v>
      </c>
      <c r="O1999" s="1">
        <v>14.94</v>
      </c>
      <c r="P1999" s="1">
        <v>0</v>
      </c>
    </row>
    <row r="2000" spans="1:16" x14ac:dyDescent="0.2">
      <c r="A2000" s="2" t="s">
        <v>3340</v>
      </c>
      <c r="B2000" s="1" t="s">
        <v>3341</v>
      </c>
      <c r="C2000" s="1">
        <v>10</v>
      </c>
      <c r="D2000" s="1">
        <f t="shared" si="31"/>
        <v>0.1</v>
      </c>
      <c r="F2000" s="1" t="s">
        <v>97</v>
      </c>
      <c r="K2000" s="1">
        <v>100</v>
      </c>
      <c r="N2000" s="1">
        <v>100</v>
      </c>
      <c r="O2000" s="1">
        <v>14.94</v>
      </c>
      <c r="P2000" s="1">
        <v>0.05</v>
      </c>
    </row>
    <row r="2001" spans="1:16" x14ac:dyDescent="0.2">
      <c r="A2001" s="2" t="s">
        <v>3342</v>
      </c>
      <c r="B2001" s="1" t="s">
        <v>3343</v>
      </c>
      <c r="C2001" s="1">
        <v>5</v>
      </c>
      <c r="D2001" s="1">
        <f t="shared" si="31"/>
        <v>0.05</v>
      </c>
      <c r="F2001" s="1" t="s">
        <v>97</v>
      </c>
      <c r="K2001" s="1">
        <v>100</v>
      </c>
      <c r="N2001" s="1">
        <v>100</v>
      </c>
      <c r="O2001" s="1">
        <v>14.94</v>
      </c>
      <c r="P2001" s="1">
        <v>0</v>
      </c>
    </row>
    <row r="2002" spans="1:16" x14ac:dyDescent="0.2">
      <c r="A2002" s="2" t="s">
        <v>3344</v>
      </c>
      <c r="B2002" s="1" t="s">
        <v>3345</v>
      </c>
      <c r="C2002" s="1">
        <v>5</v>
      </c>
      <c r="D2002" s="1">
        <f t="shared" si="31"/>
        <v>0.05</v>
      </c>
      <c r="F2002" s="1" t="s">
        <v>97</v>
      </c>
      <c r="H2002" s="1" t="s">
        <v>1367</v>
      </c>
      <c r="I2002" s="1" t="s">
        <v>2009</v>
      </c>
      <c r="J2002" s="1" t="s">
        <v>1369</v>
      </c>
      <c r="K2002" s="1">
        <v>100</v>
      </c>
      <c r="N2002" s="1">
        <v>100</v>
      </c>
      <c r="O2002" s="1">
        <v>14.94</v>
      </c>
      <c r="P2002" s="1">
        <v>0</v>
      </c>
    </row>
    <row r="2003" spans="1:16" x14ac:dyDescent="0.2">
      <c r="A2003" s="2" t="s">
        <v>3346</v>
      </c>
      <c r="B2003" s="1" t="s">
        <v>3347</v>
      </c>
      <c r="C2003" s="1">
        <v>5</v>
      </c>
      <c r="D2003" s="1">
        <f t="shared" si="31"/>
        <v>0.05</v>
      </c>
      <c r="F2003" s="1" t="s">
        <v>97</v>
      </c>
      <c r="H2003" s="1" t="s">
        <v>1367</v>
      </c>
      <c r="I2003" s="1" t="s">
        <v>2009</v>
      </c>
      <c r="J2003" s="1" t="s">
        <v>1369</v>
      </c>
      <c r="K2003" s="1">
        <v>100</v>
      </c>
      <c r="N2003" s="1">
        <v>100</v>
      </c>
      <c r="O2003" s="1">
        <v>14.94</v>
      </c>
      <c r="P2003" s="1">
        <v>0</v>
      </c>
    </row>
    <row r="2004" spans="1:16" x14ac:dyDescent="0.2">
      <c r="A2004" s="2" t="s">
        <v>3348</v>
      </c>
      <c r="B2004" s="1" t="s">
        <v>3349</v>
      </c>
      <c r="C2004" s="1">
        <v>5</v>
      </c>
      <c r="D2004" s="1">
        <f t="shared" si="31"/>
        <v>0.05</v>
      </c>
      <c r="F2004" s="1" t="s">
        <v>97</v>
      </c>
      <c r="H2004" s="1" t="s">
        <v>1367</v>
      </c>
      <c r="I2004" s="1" t="s">
        <v>2009</v>
      </c>
      <c r="J2004" s="1" t="s">
        <v>1369</v>
      </c>
      <c r="K2004" s="1">
        <v>100</v>
      </c>
      <c r="N2004" s="1">
        <v>100</v>
      </c>
      <c r="O2004" s="1">
        <v>14.94</v>
      </c>
      <c r="P2004" s="1">
        <v>0</v>
      </c>
    </row>
    <row r="2005" spans="1:16" x14ac:dyDescent="0.2">
      <c r="A2005" s="2" t="s">
        <v>3350</v>
      </c>
      <c r="B2005" s="1" t="s">
        <v>90</v>
      </c>
      <c r="C2005" s="1">
        <v>5</v>
      </c>
      <c r="D2005" s="1">
        <f t="shared" si="31"/>
        <v>0.05</v>
      </c>
      <c r="F2005" s="1" t="s">
        <v>97</v>
      </c>
      <c r="K2005" s="1">
        <v>100</v>
      </c>
      <c r="N2005" s="1">
        <v>100</v>
      </c>
      <c r="O2005" s="1">
        <v>14.94</v>
      </c>
      <c r="P2005" s="1">
        <v>0</v>
      </c>
    </row>
    <row r="2006" spans="1:16" x14ac:dyDescent="0.2">
      <c r="A2006" s="2" t="s">
        <v>3351</v>
      </c>
      <c r="B2006" s="1" t="s">
        <v>3352</v>
      </c>
      <c r="C2006" s="1">
        <v>10</v>
      </c>
      <c r="D2006" s="1">
        <f t="shared" si="31"/>
        <v>0.1</v>
      </c>
      <c r="F2006" s="1" t="s">
        <v>97</v>
      </c>
      <c r="K2006" s="1">
        <v>100</v>
      </c>
      <c r="N2006" s="1">
        <v>100</v>
      </c>
      <c r="O2006" s="1">
        <v>14.94</v>
      </c>
      <c r="P2006" s="1">
        <v>0.05</v>
      </c>
    </row>
    <row r="2007" spans="1:16" x14ac:dyDescent="0.2">
      <c r="A2007" s="2" t="s">
        <v>3353</v>
      </c>
      <c r="B2007" s="1" t="s">
        <v>3354</v>
      </c>
      <c r="C2007" s="1">
        <v>5</v>
      </c>
      <c r="D2007" s="1">
        <f t="shared" si="31"/>
        <v>0.05</v>
      </c>
      <c r="F2007" s="1" t="s">
        <v>97</v>
      </c>
      <c r="K2007" s="1">
        <v>100</v>
      </c>
      <c r="N2007" s="1">
        <v>100</v>
      </c>
      <c r="O2007" s="1">
        <v>14.94</v>
      </c>
      <c r="P2007" s="1">
        <v>0</v>
      </c>
    </row>
    <row r="2008" spans="1:16" x14ac:dyDescent="0.2">
      <c r="A2008" s="2" t="s">
        <v>3355</v>
      </c>
      <c r="B2008" s="1" t="s">
        <v>3356</v>
      </c>
      <c r="C2008" s="1">
        <v>5</v>
      </c>
      <c r="D2008" s="1">
        <f t="shared" si="31"/>
        <v>0.05</v>
      </c>
      <c r="F2008" s="1" t="s">
        <v>97</v>
      </c>
      <c r="K2008" s="1">
        <v>100</v>
      </c>
      <c r="N2008" s="1">
        <v>100</v>
      </c>
      <c r="O2008" s="1">
        <v>14.94</v>
      </c>
      <c r="P2008" s="1">
        <v>0</v>
      </c>
    </row>
    <row r="2009" spans="1:16" x14ac:dyDescent="0.2">
      <c r="A2009" s="2" t="s">
        <v>3357</v>
      </c>
      <c r="B2009" s="1" t="s">
        <v>3358</v>
      </c>
      <c r="C2009" s="1">
        <v>5</v>
      </c>
      <c r="D2009" s="1">
        <f t="shared" si="31"/>
        <v>0.05</v>
      </c>
      <c r="F2009" s="1" t="s">
        <v>97</v>
      </c>
      <c r="K2009" s="1">
        <v>100</v>
      </c>
      <c r="N2009" s="1">
        <v>100</v>
      </c>
      <c r="O2009" s="1">
        <v>14.94</v>
      </c>
      <c r="P2009" s="1">
        <v>0</v>
      </c>
    </row>
    <row r="2010" spans="1:16" x14ac:dyDescent="0.2">
      <c r="A2010" s="2" t="s">
        <v>3359</v>
      </c>
      <c r="B2010" s="1" t="s">
        <v>3360</v>
      </c>
      <c r="C2010" s="1">
        <v>5</v>
      </c>
      <c r="D2010" s="1">
        <f t="shared" si="31"/>
        <v>0.05</v>
      </c>
      <c r="F2010" s="1" t="s">
        <v>97</v>
      </c>
      <c r="K2010" s="1">
        <v>100</v>
      </c>
      <c r="N2010" s="1">
        <v>100</v>
      </c>
      <c r="O2010" s="1">
        <v>14.94</v>
      </c>
      <c r="P2010" s="1">
        <v>0</v>
      </c>
    </row>
    <row r="2011" spans="1:16" x14ac:dyDescent="0.2">
      <c r="A2011" s="2" t="s">
        <v>3361</v>
      </c>
      <c r="B2011" s="1" t="s">
        <v>118</v>
      </c>
      <c r="C2011" s="1">
        <v>5</v>
      </c>
      <c r="D2011" s="1">
        <f t="shared" si="31"/>
        <v>0.05</v>
      </c>
      <c r="F2011" s="1" t="s">
        <v>97</v>
      </c>
      <c r="K2011" s="1">
        <v>100</v>
      </c>
      <c r="N2011" s="1">
        <v>100</v>
      </c>
      <c r="O2011" s="1">
        <v>14.94</v>
      </c>
      <c r="P2011" s="1">
        <v>0</v>
      </c>
    </row>
    <row r="2012" spans="1:16" x14ac:dyDescent="0.2">
      <c r="A2012" s="2" t="s">
        <v>3362</v>
      </c>
      <c r="B2012" s="1" t="s">
        <v>3363</v>
      </c>
      <c r="C2012" s="1">
        <v>5</v>
      </c>
      <c r="D2012" s="1">
        <f t="shared" si="31"/>
        <v>0.05</v>
      </c>
      <c r="F2012" s="1" t="s">
        <v>97</v>
      </c>
      <c r="K2012" s="1">
        <v>100</v>
      </c>
      <c r="N2012" s="1">
        <v>100</v>
      </c>
      <c r="O2012" s="1">
        <v>14.94</v>
      </c>
      <c r="P2012" s="1">
        <v>0</v>
      </c>
    </row>
    <row r="2013" spans="1:16" x14ac:dyDescent="0.2">
      <c r="A2013" s="2" t="s">
        <v>3364</v>
      </c>
      <c r="B2013" s="1" t="s">
        <v>90</v>
      </c>
      <c r="C2013" s="1">
        <v>5</v>
      </c>
      <c r="D2013" s="1">
        <f t="shared" si="31"/>
        <v>0.05</v>
      </c>
      <c r="F2013" s="1" t="s">
        <v>97</v>
      </c>
      <c r="K2013" s="1">
        <v>100</v>
      </c>
      <c r="N2013" s="1">
        <v>100</v>
      </c>
      <c r="O2013" s="1">
        <v>14.94</v>
      </c>
      <c r="P2013" s="1">
        <v>0</v>
      </c>
    </row>
    <row r="2014" spans="1:16" x14ac:dyDescent="0.2">
      <c r="A2014" s="2" t="s">
        <v>3365</v>
      </c>
      <c r="B2014" s="1" t="s">
        <v>3366</v>
      </c>
      <c r="C2014" s="1">
        <v>5</v>
      </c>
      <c r="D2014" s="1">
        <f t="shared" si="31"/>
        <v>0.05</v>
      </c>
      <c r="F2014" s="1" t="s">
        <v>97</v>
      </c>
      <c r="K2014" s="1">
        <v>100</v>
      </c>
      <c r="N2014" s="1">
        <v>100</v>
      </c>
      <c r="O2014" s="1">
        <v>14.94</v>
      </c>
      <c r="P2014" s="1">
        <v>0</v>
      </c>
    </row>
    <row r="2015" spans="1:16" x14ac:dyDescent="0.2">
      <c r="A2015" s="2" t="s">
        <v>3367</v>
      </c>
      <c r="B2015" s="1" t="s">
        <v>90</v>
      </c>
      <c r="C2015" s="1">
        <v>5</v>
      </c>
      <c r="D2015" s="1">
        <f t="shared" si="31"/>
        <v>0.05</v>
      </c>
      <c r="F2015" s="1" t="s">
        <v>97</v>
      </c>
      <c r="K2015" s="1">
        <v>100</v>
      </c>
      <c r="N2015" s="1">
        <v>100</v>
      </c>
      <c r="O2015" s="1">
        <v>14.94</v>
      </c>
      <c r="P2015" s="1">
        <v>0</v>
      </c>
    </row>
    <row r="2016" spans="1:16" x14ac:dyDescent="0.2">
      <c r="A2016" s="2" t="s">
        <v>3368</v>
      </c>
      <c r="B2016" s="1" t="s">
        <v>3369</v>
      </c>
      <c r="C2016" s="1">
        <v>5</v>
      </c>
      <c r="D2016" s="1">
        <f t="shared" si="31"/>
        <v>0.05</v>
      </c>
      <c r="F2016" s="1" t="s">
        <v>97</v>
      </c>
      <c r="K2016" s="1">
        <v>100</v>
      </c>
      <c r="N2016" s="1">
        <v>100</v>
      </c>
      <c r="O2016" s="1">
        <v>14.94</v>
      </c>
      <c r="P2016" s="1">
        <v>0</v>
      </c>
    </row>
    <row r="2017" spans="1:16" x14ac:dyDescent="0.2">
      <c r="A2017" s="2" t="s">
        <v>3370</v>
      </c>
      <c r="B2017" s="1" t="s">
        <v>3371</v>
      </c>
      <c r="C2017" s="1">
        <v>5</v>
      </c>
      <c r="D2017" s="1">
        <f t="shared" si="31"/>
        <v>0.05</v>
      </c>
      <c r="F2017" s="1" t="s">
        <v>97</v>
      </c>
      <c r="K2017" s="1">
        <v>100</v>
      </c>
      <c r="N2017" s="1">
        <v>100</v>
      </c>
      <c r="O2017" s="1">
        <v>14.94</v>
      </c>
      <c r="P2017" s="1">
        <v>0</v>
      </c>
    </row>
    <row r="2018" spans="1:16" x14ac:dyDescent="0.2">
      <c r="A2018" s="2" t="s">
        <v>3372</v>
      </c>
      <c r="B2018" s="1" t="s">
        <v>3373</v>
      </c>
      <c r="C2018" s="1">
        <v>5</v>
      </c>
      <c r="D2018" s="1">
        <f t="shared" si="31"/>
        <v>0.05</v>
      </c>
      <c r="F2018" s="1" t="s">
        <v>97</v>
      </c>
      <c r="K2018" s="1">
        <v>100</v>
      </c>
      <c r="N2018" s="1">
        <v>100</v>
      </c>
      <c r="O2018" s="1">
        <v>14.94</v>
      </c>
      <c r="P2018" s="1">
        <v>0</v>
      </c>
    </row>
    <row r="2019" spans="1:16" x14ac:dyDescent="0.2">
      <c r="A2019" s="2" t="s">
        <v>3374</v>
      </c>
      <c r="B2019" s="1" t="s">
        <v>90</v>
      </c>
      <c r="C2019" s="1">
        <v>5</v>
      </c>
      <c r="D2019" s="1">
        <f t="shared" si="31"/>
        <v>0.05</v>
      </c>
      <c r="F2019" s="1" t="s">
        <v>97</v>
      </c>
      <c r="K2019" s="1">
        <v>100</v>
      </c>
      <c r="N2019" s="1">
        <v>100</v>
      </c>
      <c r="O2019" s="1">
        <v>14.94</v>
      </c>
      <c r="P2019" s="1">
        <v>0</v>
      </c>
    </row>
    <row r="2020" spans="1:16" x14ac:dyDescent="0.2">
      <c r="A2020" s="2" t="s">
        <v>3375</v>
      </c>
      <c r="B2020" s="1" t="s">
        <v>3376</v>
      </c>
      <c r="C2020" s="1">
        <v>5</v>
      </c>
      <c r="D2020" s="1">
        <f t="shared" si="31"/>
        <v>0.05</v>
      </c>
      <c r="F2020" s="1" t="s">
        <v>97</v>
      </c>
      <c r="K2020" s="1">
        <v>100</v>
      </c>
      <c r="N2020" s="1">
        <v>100</v>
      </c>
      <c r="O2020" s="1">
        <v>14.94</v>
      </c>
      <c r="P2020" s="1">
        <v>0</v>
      </c>
    </row>
    <row r="2021" spans="1:16" x14ac:dyDescent="0.2">
      <c r="A2021" s="2" t="s">
        <v>3377</v>
      </c>
      <c r="B2021" s="1" t="s">
        <v>36</v>
      </c>
      <c r="C2021" s="1">
        <v>5</v>
      </c>
      <c r="D2021" s="1">
        <f t="shared" si="31"/>
        <v>0.05</v>
      </c>
      <c r="F2021" s="1" t="s">
        <v>97</v>
      </c>
      <c r="K2021" s="1">
        <v>100</v>
      </c>
      <c r="N2021" s="1">
        <v>100</v>
      </c>
      <c r="O2021" s="1">
        <v>14.94</v>
      </c>
      <c r="P2021" s="1">
        <v>0</v>
      </c>
    </row>
    <row r="2022" spans="1:16" x14ac:dyDescent="0.2">
      <c r="A2022" s="2" t="s">
        <v>3378</v>
      </c>
      <c r="B2022" s="1" t="s">
        <v>3379</v>
      </c>
      <c r="C2022" s="1">
        <v>5</v>
      </c>
      <c r="D2022" s="1">
        <f t="shared" si="31"/>
        <v>0.05</v>
      </c>
      <c r="F2022" s="1" t="s">
        <v>97</v>
      </c>
      <c r="G2022" s="1" t="s">
        <v>614</v>
      </c>
      <c r="K2022" s="1">
        <v>100</v>
      </c>
      <c r="L2022" s="1">
        <v>100</v>
      </c>
      <c r="M2022" s="1" t="s">
        <v>641</v>
      </c>
      <c r="N2022" s="1">
        <v>100</v>
      </c>
      <c r="O2022" s="1">
        <v>14.94</v>
      </c>
      <c r="P2022" s="1">
        <v>0</v>
      </c>
    </row>
    <row r="2023" spans="1:16" x14ac:dyDescent="0.2">
      <c r="A2023" s="2" t="s">
        <v>3380</v>
      </c>
      <c r="B2023" s="1" t="s">
        <v>3381</v>
      </c>
      <c r="C2023" s="1">
        <v>10</v>
      </c>
      <c r="D2023" s="1">
        <f t="shared" si="31"/>
        <v>0.1</v>
      </c>
      <c r="F2023" s="1" t="s">
        <v>97</v>
      </c>
      <c r="G2023" s="1" t="s">
        <v>614</v>
      </c>
      <c r="K2023" s="1">
        <v>100</v>
      </c>
      <c r="L2023" s="1">
        <v>100</v>
      </c>
      <c r="M2023" s="1" t="s">
        <v>641</v>
      </c>
      <c r="N2023" s="1">
        <v>100</v>
      </c>
      <c r="O2023" s="1">
        <v>14.94</v>
      </c>
      <c r="P2023" s="1">
        <v>0.05</v>
      </c>
    </row>
    <row r="2024" spans="1:16" x14ac:dyDescent="0.2">
      <c r="A2024" s="2" t="s">
        <v>3382</v>
      </c>
      <c r="B2024" s="1" t="s">
        <v>118</v>
      </c>
      <c r="C2024" s="1">
        <v>5</v>
      </c>
      <c r="D2024" s="1">
        <f t="shared" si="31"/>
        <v>0.05</v>
      </c>
      <c r="F2024" s="1" t="s">
        <v>97</v>
      </c>
      <c r="G2024" s="1" t="s">
        <v>614</v>
      </c>
      <c r="K2024" s="1">
        <v>100</v>
      </c>
      <c r="N2024" s="1">
        <v>100</v>
      </c>
      <c r="O2024" s="1">
        <v>14.94</v>
      </c>
      <c r="P2024" s="1">
        <v>0</v>
      </c>
    </row>
    <row r="2025" spans="1:16" x14ac:dyDescent="0.2">
      <c r="A2025" s="2" t="s">
        <v>3383</v>
      </c>
      <c r="B2025" s="1" t="s">
        <v>3384</v>
      </c>
      <c r="C2025" s="1">
        <v>5</v>
      </c>
      <c r="D2025" s="1">
        <f t="shared" si="31"/>
        <v>0.05</v>
      </c>
      <c r="F2025" s="1" t="s">
        <v>97</v>
      </c>
      <c r="K2025" s="1">
        <v>100</v>
      </c>
      <c r="N2025" s="1">
        <v>100</v>
      </c>
      <c r="O2025" s="1">
        <v>14.94</v>
      </c>
      <c r="P2025" s="1">
        <v>0</v>
      </c>
    </row>
    <row r="2026" spans="1:16" x14ac:dyDescent="0.2">
      <c r="A2026" s="2" t="s">
        <v>3385</v>
      </c>
      <c r="B2026" s="1" t="s">
        <v>3386</v>
      </c>
      <c r="C2026" s="1">
        <v>5</v>
      </c>
      <c r="D2026" s="1">
        <f t="shared" si="31"/>
        <v>0.05</v>
      </c>
      <c r="F2026" s="1" t="s">
        <v>97</v>
      </c>
      <c r="H2026" s="1" t="s">
        <v>1367</v>
      </c>
      <c r="I2026" s="1" t="s">
        <v>2009</v>
      </c>
      <c r="J2026" s="1" t="s">
        <v>1369</v>
      </c>
      <c r="K2026" s="1">
        <v>100</v>
      </c>
      <c r="N2026" s="1">
        <v>100</v>
      </c>
      <c r="O2026" s="1">
        <v>14.94</v>
      </c>
      <c r="P2026" s="1">
        <v>0</v>
      </c>
    </row>
    <row r="2027" spans="1:16" x14ac:dyDescent="0.2">
      <c r="A2027" s="2" t="s">
        <v>3387</v>
      </c>
      <c r="B2027" s="1" t="s">
        <v>3388</v>
      </c>
      <c r="C2027" s="1">
        <v>5</v>
      </c>
      <c r="D2027" s="1">
        <f t="shared" si="31"/>
        <v>0.05</v>
      </c>
      <c r="F2027" s="1" t="s">
        <v>97</v>
      </c>
      <c r="H2027" s="1" t="s">
        <v>1367</v>
      </c>
      <c r="I2027" s="1" t="s">
        <v>2009</v>
      </c>
      <c r="J2027" s="1" t="s">
        <v>1369</v>
      </c>
      <c r="K2027" s="1">
        <v>100</v>
      </c>
      <c r="N2027" s="1">
        <v>100</v>
      </c>
      <c r="O2027" s="1">
        <v>14.94</v>
      </c>
      <c r="P2027" s="1">
        <v>0</v>
      </c>
    </row>
    <row r="2028" spans="1:16" x14ac:dyDescent="0.2">
      <c r="A2028" s="2" t="s">
        <v>3389</v>
      </c>
      <c r="B2028" s="1" t="s">
        <v>3390</v>
      </c>
      <c r="C2028" s="1">
        <v>5</v>
      </c>
      <c r="D2028" s="1">
        <f t="shared" si="31"/>
        <v>0.05</v>
      </c>
      <c r="F2028" s="1" t="s">
        <v>97</v>
      </c>
      <c r="K2028" s="1">
        <v>100</v>
      </c>
      <c r="N2028" s="1">
        <v>100</v>
      </c>
      <c r="O2028" s="1">
        <v>14.94</v>
      </c>
      <c r="P2028" s="1">
        <v>0</v>
      </c>
    </row>
    <row r="2029" spans="1:16" x14ac:dyDescent="0.2">
      <c r="A2029" s="2" t="s">
        <v>3391</v>
      </c>
      <c r="B2029" s="1" t="s">
        <v>3392</v>
      </c>
      <c r="C2029" s="1">
        <v>5</v>
      </c>
      <c r="D2029" s="1">
        <f t="shared" si="31"/>
        <v>0.05</v>
      </c>
      <c r="F2029" s="1" t="s">
        <v>97</v>
      </c>
      <c r="K2029" s="1">
        <v>100</v>
      </c>
      <c r="N2029" s="1">
        <v>100</v>
      </c>
      <c r="O2029" s="1">
        <v>14.94</v>
      </c>
      <c r="P2029" s="1">
        <v>0</v>
      </c>
    </row>
    <row r="2030" spans="1:16" x14ac:dyDescent="0.2">
      <c r="A2030" s="2" t="s">
        <v>3393</v>
      </c>
      <c r="B2030" s="1" t="s">
        <v>3394</v>
      </c>
      <c r="C2030" s="1">
        <v>10</v>
      </c>
      <c r="D2030" s="1">
        <f t="shared" si="31"/>
        <v>0.1</v>
      </c>
      <c r="F2030" s="1" t="s">
        <v>97</v>
      </c>
      <c r="K2030" s="1">
        <v>100</v>
      </c>
      <c r="N2030" s="1">
        <v>100</v>
      </c>
      <c r="O2030" s="1">
        <v>14.94</v>
      </c>
      <c r="P2030" s="1">
        <v>0.05</v>
      </c>
    </row>
    <row r="2031" spans="1:16" x14ac:dyDescent="0.2">
      <c r="A2031" s="2" t="s">
        <v>3395</v>
      </c>
      <c r="B2031" s="1" t="s">
        <v>605</v>
      </c>
      <c r="C2031" s="1">
        <v>5</v>
      </c>
      <c r="D2031" s="1">
        <f t="shared" si="31"/>
        <v>0.05</v>
      </c>
      <c r="F2031" s="1" t="s">
        <v>97</v>
      </c>
      <c r="K2031" s="1">
        <v>100</v>
      </c>
      <c r="N2031" s="1">
        <v>100</v>
      </c>
      <c r="O2031" s="1">
        <v>14.94</v>
      </c>
      <c r="P2031" s="1">
        <v>0</v>
      </c>
    </row>
    <row r="2032" spans="1:16" x14ac:dyDescent="0.2">
      <c r="A2032" s="2" t="s">
        <v>3396</v>
      </c>
      <c r="B2032" s="1" t="s">
        <v>3397</v>
      </c>
      <c r="C2032" s="1">
        <v>5</v>
      </c>
      <c r="D2032" s="1">
        <f t="shared" si="31"/>
        <v>0.05</v>
      </c>
      <c r="F2032" s="1" t="s">
        <v>97</v>
      </c>
      <c r="K2032" s="1">
        <v>100</v>
      </c>
      <c r="N2032" s="1">
        <v>100</v>
      </c>
      <c r="O2032" s="1">
        <v>14.94</v>
      </c>
      <c r="P2032" s="1">
        <v>0</v>
      </c>
    </row>
    <row r="2033" spans="1:16" x14ac:dyDescent="0.2">
      <c r="A2033" s="2" t="s">
        <v>3398</v>
      </c>
      <c r="B2033" s="1" t="s">
        <v>3399</v>
      </c>
      <c r="C2033" s="1">
        <v>0</v>
      </c>
      <c r="D2033" s="1">
        <f t="shared" si="31"/>
        <v>0</v>
      </c>
      <c r="F2033" s="1" t="s">
        <v>97</v>
      </c>
      <c r="K2033" s="1">
        <v>100</v>
      </c>
      <c r="N2033" s="1">
        <v>100</v>
      </c>
      <c r="O2033" s="1">
        <v>14.94</v>
      </c>
      <c r="P2033" s="1">
        <v>0</v>
      </c>
    </row>
    <row r="2034" spans="1:16" x14ac:dyDescent="0.2">
      <c r="A2034" s="2" t="s">
        <v>3400</v>
      </c>
      <c r="B2034" s="1" t="s">
        <v>3401</v>
      </c>
      <c r="C2034" s="1">
        <v>5</v>
      </c>
      <c r="D2034" s="1">
        <f t="shared" si="31"/>
        <v>0.05</v>
      </c>
      <c r="F2034" s="1" t="s">
        <v>97</v>
      </c>
      <c r="K2034" s="1">
        <v>100</v>
      </c>
      <c r="N2034" s="1">
        <v>100</v>
      </c>
      <c r="O2034" s="1">
        <v>14.94</v>
      </c>
      <c r="P2034" s="1">
        <v>0</v>
      </c>
    </row>
    <row r="2035" spans="1:16" x14ac:dyDescent="0.2">
      <c r="A2035" s="2" t="s">
        <v>3402</v>
      </c>
      <c r="B2035" s="1" t="s">
        <v>3403</v>
      </c>
      <c r="C2035" s="1">
        <v>5</v>
      </c>
      <c r="D2035" s="1">
        <f t="shared" si="31"/>
        <v>0.05</v>
      </c>
      <c r="F2035" s="1" t="s">
        <v>97</v>
      </c>
      <c r="K2035" s="1">
        <v>100</v>
      </c>
      <c r="N2035" s="1">
        <v>100</v>
      </c>
      <c r="O2035" s="1">
        <v>14.94</v>
      </c>
      <c r="P2035" s="1">
        <v>0</v>
      </c>
    </row>
    <row r="2036" spans="1:16" x14ac:dyDescent="0.2">
      <c r="A2036" s="2" t="s">
        <v>3404</v>
      </c>
      <c r="B2036" s="1" t="s">
        <v>3405</v>
      </c>
      <c r="C2036" s="1">
        <v>5</v>
      </c>
      <c r="D2036" s="1">
        <f t="shared" si="31"/>
        <v>0.05</v>
      </c>
      <c r="F2036" s="1" t="s">
        <v>97</v>
      </c>
      <c r="K2036" s="1">
        <v>100</v>
      </c>
      <c r="N2036" s="1">
        <v>100</v>
      </c>
      <c r="O2036" s="1">
        <v>14.94</v>
      </c>
      <c r="P2036" s="1">
        <v>0</v>
      </c>
    </row>
    <row r="2037" spans="1:16" x14ac:dyDescent="0.2">
      <c r="A2037" s="2" t="s">
        <v>3406</v>
      </c>
      <c r="B2037" s="1" t="s">
        <v>3407</v>
      </c>
      <c r="C2037" s="1">
        <v>5</v>
      </c>
      <c r="D2037" s="1">
        <f t="shared" si="31"/>
        <v>0.05</v>
      </c>
      <c r="F2037" s="1" t="s">
        <v>97</v>
      </c>
      <c r="K2037" s="1">
        <v>100</v>
      </c>
      <c r="N2037" s="1">
        <v>100</v>
      </c>
      <c r="O2037" s="1">
        <v>14.94</v>
      </c>
      <c r="P2037" s="1">
        <v>0</v>
      </c>
    </row>
    <row r="2038" spans="1:16" x14ac:dyDescent="0.2">
      <c r="A2038" s="2" t="s">
        <v>3408</v>
      </c>
      <c r="B2038" s="1" t="s">
        <v>3409</v>
      </c>
      <c r="C2038" s="1">
        <v>5</v>
      </c>
      <c r="D2038" s="1">
        <f t="shared" si="31"/>
        <v>0.05</v>
      </c>
      <c r="F2038" s="1" t="s">
        <v>97</v>
      </c>
      <c r="K2038" s="1">
        <v>100</v>
      </c>
      <c r="N2038" s="1">
        <v>100</v>
      </c>
      <c r="O2038" s="1">
        <v>14.94</v>
      </c>
      <c r="P2038" s="1">
        <v>0</v>
      </c>
    </row>
    <row r="2039" spans="1:16" x14ac:dyDescent="0.2">
      <c r="A2039" s="2" t="s">
        <v>3410</v>
      </c>
      <c r="B2039" s="1" t="s">
        <v>3411</v>
      </c>
      <c r="C2039" s="1">
        <v>5</v>
      </c>
      <c r="D2039" s="1">
        <f t="shared" si="31"/>
        <v>0.05</v>
      </c>
      <c r="F2039" s="1" t="s">
        <v>97</v>
      </c>
      <c r="K2039" s="1">
        <v>100</v>
      </c>
      <c r="N2039" s="1">
        <v>100</v>
      </c>
      <c r="O2039" s="1">
        <v>14.94</v>
      </c>
      <c r="P2039" s="1">
        <v>0</v>
      </c>
    </row>
    <row r="2040" spans="1:16" x14ac:dyDescent="0.2">
      <c r="A2040" s="2" t="s">
        <v>3412</v>
      </c>
      <c r="B2040" s="1" t="s">
        <v>3413</v>
      </c>
      <c r="C2040" s="1">
        <v>10</v>
      </c>
      <c r="D2040" s="1">
        <f t="shared" si="31"/>
        <v>0.1</v>
      </c>
      <c r="F2040" s="1" t="s">
        <v>97</v>
      </c>
      <c r="K2040" s="1">
        <v>100</v>
      </c>
      <c r="N2040" s="1">
        <v>100</v>
      </c>
      <c r="O2040" s="1">
        <v>14.94</v>
      </c>
      <c r="P2040" s="1">
        <v>0.05</v>
      </c>
    </row>
    <row r="2041" spans="1:16" x14ac:dyDescent="0.2">
      <c r="A2041" s="2" t="s">
        <v>3414</v>
      </c>
      <c r="B2041" s="1" t="s">
        <v>74</v>
      </c>
      <c r="C2041" s="1">
        <v>5</v>
      </c>
      <c r="D2041" s="1">
        <f t="shared" si="31"/>
        <v>0.05</v>
      </c>
      <c r="F2041" s="1" t="s">
        <v>97</v>
      </c>
      <c r="K2041" s="1">
        <v>100</v>
      </c>
      <c r="N2041" s="1">
        <v>100</v>
      </c>
      <c r="O2041" s="1">
        <v>14.94</v>
      </c>
      <c r="P2041" s="1">
        <v>0</v>
      </c>
    </row>
    <row r="2042" spans="1:16" x14ac:dyDescent="0.2">
      <c r="A2042" s="2" t="s">
        <v>3415</v>
      </c>
      <c r="B2042" s="1" t="s">
        <v>3416</v>
      </c>
      <c r="C2042" s="1">
        <v>5</v>
      </c>
      <c r="D2042" s="1">
        <f t="shared" si="31"/>
        <v>0.05</v>
      </c>
      <c r="F2042" s="1" t="s">
        <v>97</v>
      </c>
      <c r="K2042" s="1">
        <v>100</v>
      </c>
      <c r="N2042" s="1">
        <v>100</v>
      </c>
      <c r="O2042" s="1">
        <v>14.94</v>
      </c>
      <c r="P2042" s="1">
        <v>0</v>
      </c>
    </row>
    <row r="2043" spans="1:16" x14ac:dyDescent="0.2">
      <c r="A2043" s="2" t="s">
        <v>3417</v>
      </c>
      <c r="B2043" s="1" t="s">
        <v>3418</v>
      </c>
      <c r="C2043" s="1">
        <v>5</v>
      </c>
      <c r="D2043" s="1">
        <f t="shared" si="31"/>
        <v>0.05</v>
      </c>
      <c r="F2043" s="1" t="s">
        <v>97</v>
      </c>
      <c r="K2043" s="1">
        <v>100</v>
      </c>
      <c r="N2043" s="1">
        <v>100</v>
      </c>
      <c r="O2043" s="1">
        <v>14.94</v>
      </c>
      <c r="P2043" s="1">
        <v>0</v>
      </c>
    </row>
    <row r="2044" spans="1:16" x14ac:dyDescent="0.2">
      <c r="A2044" s="2" t="s">
        <v>3419</v>
      </c>
      <c r="B2044" s="1" t="s">
        <v>3420</v>
      </c>
      <c r="C2044" s="1">
        <v>5</v>
      </c>
      <c r="D2044" s="1">
        <f t="shared" si="31"/>
        <v>0.05</v>
      </c>
      <c r="F2044" s="1" t="s">
        <v>97</v>
      </c>
      <c r="K2044" s="1">
        <v>100</v>
      </c>
      <c r="N2044" s="1">
        <v>100</v>
      </c>
      <c r="O2044" s="1">
        <v>14.94</v>
      </c>
      <c r="P2044" s="1">
        <v>0</v>
      </c>
    </row>
    <row r="2045" spans="1:16" x14ac:dyDescent="0.2">
      <c r="A2045" s="2" t="s">
        <v>3421</v>
      </c>
      <c r="B2045" s="1" t="s">
        <v>3236</v>
      </c>
      <c r="C2045" s="1">
        <v>5</v>
      </c>
      <c r="D2045" s="1">
        <f t="shared" si="31"/>
        <v>0.05</v>
      </c>
      <c r="F2045" s="1" t="s">
        <v>97</v>
      </c>
      <c r="K2045" s="1">
        <v>100</v>
      </c>
      <c r="N2045" s="1">
        <v>100</v>
      </c>
      <c r="O2045" s="1">
        <v>14.94</v>
      </c>
      <c r="P2045" s="1">
        <v>0</v>
      </c>
    </row>
    <row r="2046" spans="1:16" x14ac:dyDescent="0.2">
      <c r="A2046" s="2" t="s">
        <v>3422</v>
      </c>
      <c r="B2046" s="1" t="s">
        <v>3423</v>
      </c>
      <c r="C2046" s="1">
        <v>5</v>
      </c>
      <c r="D2046" s="1">
        <f t="shared" si="31"/>
        <v>0.05</v>
      </c>
      <c r="F2046" s="1" t="s">
        <v>97</v>
      </c>
      <c r="K2046" s="1">
        <v>100</v>
      </c>
      <c r="N2046" s="1">
        <v>100</v>
      </c>
      <c r="O2046" s="1">
        <v>14.94</v>
      </c>
      <c r="P2046" s="1">
        <v>0</v>
      </c>
    </row>
    <row r="2047" spans="1:16" x14ac:dyDescent="0.2">
      <c r="A2047" s="2" t="s">
        <v>3424</v>
      </c>
      <c r="B2047" s="1" t="s">
        <v>3425</v>
      </c>
      <c r="C2047" s="1">
        <v>5</v>
      </c>
      <c r="D2047" s="1">
        <f t="shared" si="31"/>
        <v>0.05</v>
      </c>
      <c r="F2047" s="1" t="s">
        <v>97</v>
      </c>
      <c r="K2047" s="1">
        <v>100</v>
      </c>
      <c r="N2047" s="1">
        <v>100</v>
      </c>
      <c r="O2047" s="1">
        <v>14.94</v>
      </c>
      <c r="P2047" s="1">
        <v>0</v>
      </c>
    </row>
    <row r="2048" spans="1:16" x14ac:dyDescent="0.2">
      <c r="A2048" s="2" t="s">
        <v>3426</v>
      </c>
      <c r="B2048" s="1" t="s">
        <v>25</v>
      </c>
      <c r="C2048" s="1">
        <v>5</v>
      </c>
      <c r="D2048" s="1">
        <f t="shared" si="31"/>
        <v>0.05</v>
      </c>
      <c r="F2048" s="1" t="s">
        <v>97</v>
      </c>
      <c r="K2048" s="1">
        <v>100</v>
      </c>
      <c r="N2048" s="1">
        <v>100</v>
      </c>
      <c r="O2048" s="1">
        <v>14.94</v>
      </c>
      <c r="P2048" s="1">
        <v>0</v>
      </c>
    </row>
    <row r="2049" spans="1:16" x14ac:dyDescent="0.2">
      <c r="A2049" s="2" t="s">
        <v>3427</v>
      </c>
      <c r="B2049" s="1" t="s">
        <v>3428</v>
      </c>
      <c r="C2049" s="1">
        <v>5</v>
      </c>
      <c r="D2049" s="1">
        <f t="shared" si="31"/>
        <v>0.05</v>
      </c>
      <c r="F2049" s="1" t="s">
        <v>97</v>
      </c>
      <c r="K2049" s="1">
        <v>100</v>
      </c>
      <c r="N2049" s="1">
        <v>100</v>
      </c>
      <c r="O2049" s="1">
        <v>14.94</v>
      </c>
      <c r="P2049" s="1">
        <v>0</v>
      </c>
    </row>
    <row r="2050" spans="1:16" x14ac:dyDescent="0.2">
      <c r="A2050" s="2" t="s">
        <v>3429</v>
      </c>
      <c r="B2050" s="1" t="s">
        <v>3430</v>
      </c>
      <c r="C2050" s="1">
        <v>5</v>
      </c>
      <c r="D2050" s="1">
        <f t="shared" si="31"/>
        <v>0.05</v>
      </c>
      <c r="F2050" s="1" t="s">
        <v>97</v>
      </c>
      <c r="K2050" s="1">
        <v>100</v>
      </c>
      <c r="N2050" s="1">
        <v>100</v>
      </c>
      <c r="O2050" s="1">
        <v>14.94</v>
      </c>
      <c r="P2050" s="1">
        <v>0</v>
      </c>
    </row>
    <row r="2051" spans="1:16" x14ac:dyDescent="0.2">
      <c r="A2051" s="2" t="s">
        <v>3431</v>
      </c>
      <c r="B2051" s="1" t="s">
        <v>3432</v>
      </c>
      <c r="C2051" s="1">
        <v>5</v>
      </c>
      <c r="D2051" s="1">
        <f t="shared" ref="D2051:D2114" si="32">C2051/100</f>
        <v>0.05</v>
      </c>
      <c r="F2051" s="1" t="s">
        <v>97</v>
      </c>
      <c r="K2051" s="1">
        <v>100</v>
      </c>
      <c r="N2051" s="1">
        <v>100</v>
      </c>
      <c r="O2051" s="1">
        <v>14.94</v>
      </c>
      <c r="P2051" s="1">
        <v>0</v>
      </c>
    </row>
    <row r="2052" spans="1:16" x14ac:dyDescent="0.2">
      <c r="A2052" s="2" t="s">
        <v>3433</v>
      </c>
      <c r="B2052" s="1" t="s">
        <v>3236</v>
      </c>
      <c r="C2052" s="1">
        <v>5</v>
      </c>
      <c r="D2052" s="1">
        <f t="shared" si="32"/>
        <v>0.05</v>
      </c>
      <c r="F2052" s="1" t="s">
        <v>97</v>
      </c>
      <c r="K2052" s="1">
        <v>100</v>
      </c>
      <c r="N2052" s="1">
        <v>100</v>
      </c>
      <c r="O2052" s="1">
        <v>14.94</v>
      </c>
      <c r="P2052" s="1">
        <v>0</v>
      </c>
    </row>
    <row r="2053" spans="1:16" x14ac:dyDescent="0.2">
      <c r="A2053" s="2" t="s">
        <v>3434</v>
      </c>
      <c r="B2053" s="1" t="s">
        <v>3423</v>
      </c>
      <c r="C2053" s="1">
        <v>5</v>
      </c>
      <c r="D2053" s="1">
        <f t="shared" si="32"/>
        <v>0.05</v>
      </c>
      <c r="F2053" s="1" t="s">
        <v>97</v>
      </c>
      <c r="K2053" s="1">
        <v>100</v>
      </c>
      <c r="N2053" s="1">
        <v>100</v>
      </c>
      <c r="O2053" s="1">
        <v>14.94</v>
      </c>
      <c r="P2053" s="1">
        <v>0</v>
      </c>
    </row>
    <row r="2054" spans="1:16" x14ac:dyDescent="0.2">
      <c r="A2054" s="2" t="s">
        <v>3435</v>
      </c>
      <c r="B2054" s="1" t="s">
        <v>3436</v>
      </c>
      <c r="C2054" s="1">
        <v>5</v>
      </c>
      <c r="D2054" s="1">
        <f t="shared" si="32"/>
        <v>0.05</v>
      </c>
      <c r="F2054" s="1" t="s">
        <v>97</v>
      </c>
      <c r="K2054" s="1">
        <v>100</v>
      </c>
      <c r="N2054" s="1">
        <v>100</v>
      </c>
      <c r="O2054" s="1">
        <v>14.94</v>
      </c>
      <c r="P2054" s="1">
        <v>0</v>
      </c>
    </row>
    <row r="2055" spans="1:16" x14ac:dyDescent="0.2">
      <c r="A2055" s="2" t="s">
        <v>3437</v>
      </c>
      <c r="B2055" s="1" t="s">
        <v>3438</v>
      </c>
      <c r="C2055" s="1">
        <v>5</v>
      </c>
      <c r="D2055" s="1">
        <f t="shared" si="32"/>
        <v>0.05</v>
      </c>
      <c r="F2055" s="1" t="s">
        <v>97</v>
      </c>
      <c r="H2055" s="1" t="s">
        <v>1367</v>
      </c>
      <c r="I2055" s="1" t="s">
        <v>2009</v>
      </c>
      <c r="J2055" s="1" t="s">
        <v>1369</v>
      </c>
      <c r="K2055" s="1">
        <v>100</v>
      </c>
      <c r="N2055" s="1">
        <v>100</v>
      </c>
      <c r="O2055" s="1">
        <v>14.94</v>
      </c>
      <c r="P2055" s="1">
        <v>0</v>
      </c>
    </row>
    <row r="2056" spans="1:16" x14ac:dyDescent="0.2">
      <c r="A2056" s="2" t="s">
        <v>3439</v>
      </c>
      <c r="B2056" s="1" t="s">
        <v>25</v>
      </c>
      <c r="C2056" s="1">
        <v>5</v>
      </c>
      <c r="D2056" s="1">
        <f t="shared" si="32"/>
        <v>0.05</v>
      </c>
      <c r="F2056" s="1" t="s">
        <v>97</v>
      </c>
      <c r="K2056" s="1">
        <v>100</v>
      </c>
      <c r="N2056" s="1">
        <v>100</v>
      </c>
      <c r="O2056" s="1">
        <v>14.94</v>
      </c>
      <c r="P2056" s="1">
        <v>0</v>
      </c>
    </row>
    <row r="2057" spans="1:16" x14ac:dyDescent="0.2">
      <c r="A2057" s="2" t="s">
        <v>3440</v>
      </c>
      <c r="B2057" s="1" t="s">
        <v>3441</v>
      </c>
      <c r="C2057" s="1">
        <v>5</v>
      </c>
      <c r="D2057" s="1">
        <f t="shared" si="32"/>
        <v>0.05</v>
      </c>
      <c r="F2057" s="1" t="s">
        <v>97</v>
      </c>
      <c r="K2057" s="1">
        <v>100</v>
      </c>
      <c r="N2057" s="1">
        <v>100</v>
      </c>
      <c r="O2057" s="1">
        <v>14.94</v>
      </c>
      <c r="P2057" s="1">
        <v>0</v>
      </c>
    </row>
    <row r="2058" spans="1:16" x14ac:dyDescent="0.2">
      <c r="A2058" s="2" t="s">
        <v>3442</v>
      </c>
      <c r="B2058" s="1" t="s">
        <v>3443</v>
      </c>
      <c r="C2058" s="1">
        <v>5</v>
      </c>
      <c r="D2058" s="1">
        <f t="shared" si="32"/>
        <v>0.05</v>
      </c>
      <c r="F2058" s="1" t="s">
        <v>97</v>
      </c>
      <c r="K2058" s="1">
        <v>100</v>
      </c>
      <c r="N2058" s="1">
        <v>100</v>
      </c>
      <c r="O2058" s="1">
        <v>14.94</v>
      </c>
      <c r="P2058" s="1">
        <v>0</v>
      </c>
    </row>
    <row r="2059" spans="1:16" x14ac:dyDescent="0.2">
      <c r="A2059" s="2" t="s">
        <v>3444</v>
      </c>
      <c r="B2059" s="1" t="s">
        <v>36</v>
      </c>
      <c r="C2059" s="1">
        <v>5</v>
      </c>
      <c r="D2059" s="1">
        <f t="shared" si="32"/>
        <v>0.05</v>
      </c>
      <c r="F2059" s="1" t="s">
        <v>97</v>
      </c>
      <c r="K2059" s="1">
        <v>100</v>
      </c>
      <c r="N2059" s="1">
        <v>100</v>
      </c>
      <c r="O2059" s="1">
        <v>14.94</v>
      </c>
      <c r="P2059" s="1">
        <v>0</v>
      </c>
    </row>
    <row r="2060" spans="1:16" x14ac:dyDescent="0.2">
      <c r="A2060" s="2" t="s">
        <v>3445</v>
      </c>
      <c r="B2060" s="1" t="s">
        <v>3446</v>
      </c>
      <c r="C2060" s="1">
        <v>5</v>
      </c>
      <c r="D2060" s="1">
        <f t="shared" si="32"/>
        <v>0.05</v>
      </c>
      <c r="F2060" s="1" t="s">
        <v>97</v>
      </c>
      <c r="K2060" s="1">
        <v>100</v>
      </c>
      <c r="N2060" s="1">
        <v>100</v>
      </c>
      <c r="O2060" s="1">
        <v>14.94</v>
      </c>
      <c r="P2060" s="1">
        <v>0</v>
      </c>
    </row>
    <row r="2061" spans="1:16" x14ac:dyDescent="0.2">
      <c r="A2061" s="2" t="s">
        <v>3447</v>
      </c>
      <c r="B2061" s="1" t="s">
        <v>3236</v>
      </c>
      <c r="C2061" s="1">
        <v>5</v>
      </c>
      <c r="D2061" s="1">
        <f t="shared" si="32"/>
        <v>0.05</v>
      </c>
      <c r="F2061" s="1" t="s">
        <v>97</v>
      </c>
      <c r="K2061" s="1">
        <v>100</v>
      </c>
      <c r="N2061" s="1">
        <v>100</v>
      </c>
      <c r="O2061" s="1">
        <v>14.94</v>
      </c>
      <c r="P2061" s="1">
        <v>0</v>
      </c>
    </row>
    <row r="2062" spans="1:16" x14ac:dyDescent="0.2">
      <c r="A2062" s="2" t="s">
        <v>3448</v>
      </c>
      <c r="B2062" s="1" t="s">
        <v>3449</v>
      </c>
      <c r="C2062" s="1">
        <v>5</v>
      </c>
      <c r="D2062" s="1">
        <f t="shared" si="32"/>
        <v>0.05</v>
      </c>
      <c r="F2062" s="1" t="s">
        <v>97</v>
      </c>
      <c r="K2062" s="1">
        <v>100</v>
      </c>
      <c r="N2062" s="1">
        <v>100</v>
      </c>
      <c r="O2062" s="1">
        <v>14.94</v>
      </c>
      <c r="P2062" s="1">
        <v>0</v>
      </c>
    </row>
    <row r="2063" spans="1:16" x14ac:dyDescent="0.2">
      <c r="A2063" s="2" t="s">
        <v>3450</v>
      </c>
      <c r="B2063" s="1" t="s">
        <v>25</v>
      </c>
      <c r="C2063" s="1">
        <v>5</v>
      </c>
      <c r="D2063" s="1">
        <f t="shared" si="32"/>
        <v>0.05</v>
      </c>
      <c r="F2063" s="1" t="s">
        <v>97</v>
      </c>
      <c r="K2063" s="1">
        <v>100</v>
      </c>
      <c r="N2063" s="1">
        <v>100</v>
      </c>
      <c r="O2063" s="1">
        <v>14.94</v>
      </c>
      <c r="P2063" s="1">
        <v>0</v>
      </c>
    </row>
    <row r="2064" spans="1:16" x14ac:dyDescent="0.2">
      <c r="A2064" s="2" t="s">
        <v>3451</v>
      </c>
      <c r="B2064" s="1" t="s">
        <v>3452</v>
      </c>
      <c r="C2064" s="1">
        <v>5</v>
      </c>
      <c r="D2064" s="1">
        <f t="shared" si="32"/>
        <v>0.05</v>
      </c>
      <c r="F2064" s="1" t="s">
        <v>97</v>
      </c>
      <c r="K2064" s="1">
        <v>100</v>
      </c>
      <c r="N2064" s="1">
        <v>100</v>
      </c>
      <c r="O2064" s="1">
        <v>14.94</v>
      </c>
      <c r="P2064" s="1">
        <v>0</v>
      </c>
    </row>
    <row r="2065" spans="1:16" x14ac:dyDescent="0.2">
      <c r="A2065" s="2" t="s">
        <v>3453</v>
      </c>
      <c r="B2065" s="1" t="s">
        <v>3454</v>
      </c>
      <c r="C2065" s="1">
        <v>5</v>
      </c>
      <c r="D2065" s="1">
        <f t="shared" si="32"/>
        <v>0.05</v>
      </c>
      <c r="F2065" s="1" t="s">
        <v>97</v>
      </c>
      <c r="K2065" s="1">
        <v>100</v>
      </c>
      <c r="N2065" s="1">
        <v>100</v>
      </c>
      <c r="O2065" s="1">
        <v>14.94</v>
      </c>
      <c r="P2065" s="1">
        <v>0</v>
      </c>
    </row>
    <row r="2066" spans="1:16" x14ac:dyDescent="0.2">
      <c r="A2066" s="2" t="s">
        <v>3455</v>
      </c>
      <c r="B2066" s="1" t="s">
        <v>25</v>
      </c>
      <c r="C2066" s="1">
        <v>5</v>
      </c>
      <c r="D2066" s="1">
        <f t="shared" si="32"/>
        <v>0.05</v>
      </c>
      <c r="F2066" s="1" t="s">
        <v>97</v>
      </c>
      <c r="K2066" s="1">
        <v>100</v>
      </c>
      <c r="N2066" s="1">
        <v>100</v>
      </c>
      <c r="O2066" s="1">
        <v>14.94</v>
      </c>
      <c r="P2066" s="1">
        <v>0</v>
      </c>
    </row>
    <row r="2067" spans="1:16" x14ac:dyDescent="0.2">
      <c r="A2067" s="2" t="s">
        <v>3456</v>
      </c>
      <c r="B2067" s="1" t="s">
        <v>3457</v>
      </c>
      <c r="C2067" s="1">
        <v>5</v>
      </c>
      <c r="D2067" s="1">
        <f t="shared" si="32"/>
        <v>0.05</v>
      </c>
      <c r="F2067" s="1" t="s">
        <v>97</v>
      </c>
      <c r="K2067" s="1">
        <v>100</v>
      </c>
      <c r="N2067" s="1">
        <v>100</v>
      </c>
      <c r="O2067" s="1">
        <v>14.94</v>
      </c>
      <c r="P2067" s="1">
        <v>0</v>
      </c>
    </row>
    <row r="2068" spans="1:16" x14ac:dyDescent="0.2">
      <c r="A2068" s="2" t="s">
        <v>3458</v>
      </c>
      <c r="B2068" s="1" t="s">
        <v>3459</v>
      </c>
      <c r="C2068" s="1">
        <v>5</v>
      </c>
      <c r="D2068" s="1">
        <f t="shared" si="32"/>
        <v>0.05</v>
      </c>
      <c r="F2068" s="1" t="s">
        <v>97</v>
      </c>
      <c r="K2068" s="1">
        <v>100</v>
      </c>
      <c r="N2068" s="1">
        <v>100</v>
      </c>
      <c r="O2068" s="1">
        <v>14.94</v>
      </c>
      <c r="P2068" s="1">
        <v>0</v>
      </c>
    </row>
    <row r="2069" spans="1:16" x14ac:dyDescent="0.2">
      <c r="A2069" s="2" t="s">
        <v>3460</v>
      </c>
      <c r="B2069" s="1" t="s">
        <v>25</v>
      </c>
      <c r="C2069" s="1">
        <v>5</v>
      </c>
      <c r="D2069" s="1">
        <f t="shared" si="32"/>
        <v>0.05</v>
      </c>
      <c r="F2069" s="1" t="s">
        <v>97</v>
      </c>
      <c r="K2069" s="1">
        <v>100</v>
      </c>
      <c r="N2069" s="1">
        <v>100</v>
      </c>
      <c r="O2069" s="1">
        <v>14.94</v>
      </c>
      <c r="P2069" s="1">
        <v>0</v>
      </c>
    </row>
    <row r="2070" spans="1:16" x14ac:dyDescent="0.2">
      <c r="A2070" s="2" t="s">
        <v>3461</v>
      </c>
      <c r="B2070" s="1" t="s">
        <v>3462</v>
      </c>
      <c r="C2070" s="1">
        <v>5</v>
      </c>
      <c r="D2070" s="1">
        <f t="shared" si="32"/>
        <v>0.05</v>
      </c>
      <c r="F2070" s="1" t="s">
        <v>97</v>
      </c>
      <c r="K2070" s="1">
        <v>100</v>
      </c>
      <c r="N2070" s="1">
        <v>100</v>
      </c>
      <c r="O2070" s="1">
        <v>14.94</v>
      </c>
      <c r="P2070" s="1">
        <v>0</v>
      </c>
    </row>
    <row r="2071" spans="1:16" x14ac:dyDescent="0.2">
      <c r="A2071" s="2" t="s">
        <v>3463</v>
      </c>
      <c r="B2071" s="1" t="s">
        <v>3464</v>
      </c>
      <c r="C2071" s="1">
        <v>5</v>
      </c>
      <c r="D2071" s="1">
        <f t="shared" si="32"/>
        <v>0.05</v>
      </c>
      <c r="F2071" s="1" t="s">
        <v>97</v>
      </c>
      <c r="K2071" s="1">
        <v>100</v>
      </c>
      <c r="N2071" s="1">
        <v>100</v>
      </c>
      <c r="O2071" s="1">
        <v>14.94</v>
      </c>
      <c r="P2071" s="1">
        <v>0</v>
      </c>
    </row>
    <row r="2072" spans="1:16" x14ac:dyDescent="0.2">
      <c r="A2072" s="2" t="s">
        <v>3465</v>
      </c>
      <c r="B2072" s="1" t="s">
        <v>3466</v>
      </c>
      <c r="C2072" s="1">
        <v>5</v>
      </c>
      <c r="D2072" s="1">
        <f t="shared" si="32"/>
        <v>0.05</v>
      </c>
      <c r="F2072" s="1" t="s">
        <v>97</v>
      </c>
      <c r="K2072" s="1">
        <v>100</v>
      </c>
      <c r="N2072" s="1">
        <v>100</v>
      </c>
      <c r="O2072" s="1">
        <v>14.94</v>
      </c>
      <c r="P2072" s="1">
        <v>0</v>
      </c>
    </row>
    <row r="2073" spans="1:16" x14ac:dyDescent="0.2">
      <c r="A2073" s="2" t="s">
        <v>3467</v>
      </c>
      <c r="B2073" s="1" t="s">
        <v>25</v>
      </c>
      <c r="C2073" s="1">
        <v>5</v>
      </c>
      <c r="D2073" s="1">
        <f t="shared" si="32"/>
        <v>0.05</v>
      </c>
      <c r="F2073" s="1" t="s">
        <v>97</v>
      </c>
      <c r="K2073" s="1">
        <v>100</v>
      </c>
      <c r="N2073" s="1">
        <v>100</v>
      </c>
      <c r="O2073" s="1">
        <v>14.94</v>
      </c>
      <c r="P2073" s="1">
        <v>0</v>
      </c>
    </row>
    <row r="2074" spans="1:16" x14ac:dyDescent="0.2">
      <c r="A2074" s="2" t="s">
        <v>3468</v>
      </c>
      <c r="B2074" s="1" t="s">
        <v>3469</v>
      </c>
      <c r="C2074" s="1">
        <v>10</v>
      </c>
      <c r="D2074" s="1">
        <f t="shared" si="32"/>
        <v>0.1</v>
      </c>
      <c r="F2074" s="1" t="s">
        <v>97</v>
      </c>
      <c r="K2074" s="1">
        <v>100</v>
      </c>
      <c r="N2074" s="1">
        <v>100</v>
      </c>
      <c r="O2074" s="1">
        <v>14.94</v>
      </c>
      <c r="P2074" s="1">
        <v>0.05</v>
      </c>
    </row>
    <row r="2075" spans="1:16" x14ac:dyDescent="0.2">
      <c r="A2075" s="2" t="s">
        <v>3470</v>
      </c>
      <c r="B2075" s="1" t="s">
        <v>3471</v>
      </c>
      <c r="C2075" s="1">
        <v>10</v>
      </c>
      <c r="D2075" s="1">
        <f t="shared" si="32"/>
        <v>0.1</v>
      </c>
      <c r="F2075" s="1" t="s">
        <v>97</v>
      </c>
      <c r="K2075" s="1">
        <v>100</v>
      </c>
      <c r="N2075" s="1">
        <v>100</v>
      </c>
      <c r="O2075" s="1">
        <v>14.94</v>
      </c>
      <c r="P2075" s="1">
        <v>0.05</v>
      </c>
    </row>
    <row r="2076" spans="1:16" x14ac:dyDescent="0.2">
      <c r="A2076" s="2" t="s">
        <v>3472</v>
      </c>
      <c r="B2076" s="1" t="s">
        <v>36</v>
      </c>
      <c r="C2076" s="1">
        <v>10</v>
      </c>
      <c r="D2076" s="1">
        <f t="shared" si="32"/>
        <v>0.1</v>
      </c>
      <c r="F2076" s="1" t="s">
        <v>97</v>
      </c>
      <c r="K2076" s="1">
        <v>100</v>
      </c>
      <c r="N2076" s="1">
        <v>100</v>
      </c>
      <c r="O2076" s="1">
        <v>14.94</v>
      </c>
      <c r="P2076" s="1">
        <v>0.05</v>
      </c>
    </row>
    <row r="2077" spans="1:16" x14ac:dyDescent="0.2">
      <c r="A2077" s="2" t="s">
        <v>3473</v>
      </c>
      <c r="B2077" s="1" t="s">
        <v>3474</v>
      </c>
      <c r="C2077" s="1">
        <v>5</v>
      </c>
      <c r="D2077" s="1">
        <f t="shared" si="32"/>
        <v>0.05</v>
      </c>
      <c r="F2077" s="1" t="s">
        <v>97</v>
      </c>
      <c r="H2077" s="1" t="s">
        <v>1367</v>
      </c>
      <c r="I2077" s="1" t="s">
        <v>2009</v>
      </c>
      <c r="J2077" s="1" t="s">
        <v>1369</v>
      </c>
      <c r="K2077" s="1">
        <v>100</v>
      </c>
      <c r="N2077" s="1">
        <v>100</v>
      </c>
      <c r="O2077" s="1">
        <v>14.94</v>
      </c>
      <c r="P2077" s="1">
        <v>0</v>
      </c>
    </row>
    <row r="2078" spans="1:16" x14ac:dyDescent="0.2">
      <c r="A2078" s="2" t="s">
        <v>3475</v>
      </c>
      <c r="B2078" s="1" t="s">
        <v>3476</v>
      </c>
      <c r="C2078" s="1">
        <v>5</v>
      </c>
      <c r="D2078" s="1">
        <f t="shared" si="32"/>
        <v>0.05</v>
      </c>
      <c r="F2078" s="1" t="s">
        <v>97</v>
      </c>
      <c r="K2078" s="1">
        <v>100</v>
      </c>
      <c r="N2078" s="1">
        <v>100</v>
      </c>
      <c r="O2078" s="1">
        <v>14.94</v>
      </c>
      <c r="P2078" s="1">
        <v>0</v>
      </c>
    </row>
    <row r="2079" spans="1:16" x14ac:dyDescent="0.2">
      <c r="A2079" s="2" t="s">
        <v>3477</v>
      </c>
      <c r="B2079" s="1" t="s">
        <v>3478</v>
      </c>
      <c r="C2079" s="1">
        <v>5</v>
      </c>
      <c r="D2079" s="1">
        <f t="shared" si="32"/>
        <v>0.05</v>
      </c>
      <c r="F2079" s="1" t="s">
        <v>97</v>
      </c>
      <c r="K2079" s="1">
        <v>100</v>
      </c>
      <c r="N2079" s="1">
        <v>100</v>
      </c>
      <c r="O2079" s="1">
        <v>14.94</v>
      </c>
      <c r="P2079" s="1">
        <v>0</v>
      </c>
    </row>
    <row r="2080" spans="1:16" x14ac:dyDescent="0.2">
      <c r="A2080" s="2" t="s">
        <v>3479</v>
      </c>
      <c r="B2080" s="1" t="s">
        <v>25</v>
      </c>
      <c r="C2080" s="1">
        <v>5</v>
      </c>
      <c r="D2080" s="1">
        <f t="shared" si="32"/>
        <v>0.05</v>
      </c>
      <c r="F2080" s="1" t="s">
        <v>97</v>
      </c>
      <c r="K2080" s="1">
        <v>100</v>
      </c>
      <c r="N2080" s="1">
        <v>100</v>
      </c>
      <c r="O2080" s="1">
        <v>14.94</v>
      </c>
      <c r="P2080" s="1">
        <v>0</v>
      </c>
    </row>
    <row r="2081" spans="1:16" x14ac:dyDescent="0.2">
      <c r="A2081" s="2" t="s">
        <v>3480</v>
      </c>
      <c r="B2081" s="1" t="s">
        <v>3481</v>
      </c>
      <c r="C2081" s="1">
        <v>5</v>
      </c>
      <c r="D2081" s="1">
        <f t="shared" si="32"/>
        <v>0.05</v>
      </c>
      <c r="F2081" s="1" t="s">
        <v>97</v>
      </c>
      <c r="K2081" s="1">
        <v>100</v>
      </c>
      <c r="N2081" s="1">
        <v>100</v>
      </c>
      <c r="O2081" s="1">
        <v>14.94</v>
      </c>
      <c r="P2081" s="1">
        <v>0</v>
      </c>
    </row>
    <row r="2082" spans="1:16" x14ac:dyDescent="0.2">
      <c r="A2082" s="2" t="s">
        <v>3482</v>
      </c>
      <c r="B2082" s="1" t="s">
        <v>3483</v>
      </c>
      <c r="C2082" s="1">
        <v>5</v>
      </c>
      <c r="D2082" s="1">
        <f t="shared" si="32"/>
        <v>0.05</v>
      </c>
      <c r="F2082" s="1" t="s">
        <v>97</v>
      </c>
      <c r="H2082" s="1" t="s">
        <v>1367</v>
      </c>
      <c r="I2082" s="1" t="s">
        <v>2009</v>
      </c>
      <c r="J2082" s="1" t="s">
        <v>1369</v>
      </c>
      <c r="K2082" s="1">
        <v>100</v>
      </c>
      <c r="N2082" s="1">
        <v>100</v>
      </c>
      <c r="O2082" s="1">
        <v>14.94</v>
      </c>
      <c r="P2082" s="1">
        <v>0</v>
      </c>
    </row>
    <row r="2083" spans="1:16" x14ac:dyDescent="0.2">
      <c r="A2083" s="2" t="s">
        <v>3484</v>
      </c>
      <c r="B2083" s="1" t="s">
        <v>3485</v>
      </c>
      <c r="C2083" s="1">
        <v>5</v>
      </c>
      <c r="D2083" s="1">
        <f t="shared" si="32"/>
        <v>0.05</v>
      </c>
      <c r="F2083" s="1" t="s">
        <v>97</v>
      </c>
      <c r="K2083" s="1">
        <v>100</v>
      </c>
      <c r="N2083" s="1">
        <v>100</v>
      </c>
      <c r="O2083" s="1">
        <v>14.94</v>
      </c>
      <c r="P2083" s="1">
        <v>0</v>
      </c>
    </row>
    <row r="2084" spans="1:16" x14ac:dyDescent="0.2">
      <c r="A2084" s="2" t="s">
        <v>3486</v>
      </c>
      <c r="B2084" s="1" t="s">
        <v>36</v>
      </c>
      <c r="C2084" s="1">
        <v>5</v>
      </c>
      <c r="D2084" s="1">
        <f t="shared" si="32"/>
        <v>0.05</v>
      </c>
      <c r="F2084" s="1" t="s">
        <v>97</v>
      </c>
      <c r="K2084" s="1">
        <v>100</v>
      </c>
      <c r="N2084" s="1">
        <v>100</v>
      </c>
      <c r="O2084" s="1">
        <v>14.94</v>
      </c>
      <c r="P2084" s="1">
        <v>0</v>
      </c>
    </row>
    <row r="2085" spans="1:16" x14ac:dyDescent="0.2">
      <c r="A2085" s="2" t="s">
        <v>3487</v>
      </c>
      <c r="B2085" s="1" t="s">
        <v>3488</v>
      </c>
      <c r="C2085" s="1">
        <v>5</v>
      </c>
      <c r="D2085" s="1">
        <f t="shared" si="32"/>
        <v>0.05</v>
      </c>
      <c r="F2085" s="1" t="s">
        <v>97</v>
      </c>
      <c r="K2085" s="1">
        <v>100</v>
      </c>
      <c r="N2085" s="1">
        <v>100</v>
      </c>
      <c r="O2085" s="1">
        <v>14.94</v>
      </c>
      <c r="P2085" s="1">
        <v>0</v>
      </c>
    </row>
    <row r="2086" spans="1:16" x14ac:dyDescent="0.2">
      <c r="A2086" s="2" t="s">
        <v>3489</v>
      </c>
      <c r="B2086" s="1" t="s">
        <v>3490</v>
      </c>
      <c r="C2086" s="1">
        <v>5</v>
      </c>
      <c r="D2086" s="1">
        <f t="shared" si="32"/>
        <v>0.05</v>
      </c>
      <c r="F2086" s="1" t="s">
        <v>97</v>
      </c>
      <c r="K2086" s="1">
        <v>100</v>
      </c>
      <c r="N2086" s="1">
        <v>100</v>
      </c>
      <c r="O2086" s="1">
        <v>14.94</v>
      </c>
      <c r="P2086" s="1">
        <v>0</v>
      </c>
    </row>
    <row r="2087" spans="1:16" x14ac:dyDescent="0.2">
      <c r="A2087" s="2" t="s">
        <v>3491</v>
      </c>
      <c r="B2087" s="1" t="s">
        <v>3492</v>
      </c>
      <c r="C2087" s="1">
        <v>5</v>
      </c>
      <c r="D2087" s="1">
        <f t="shared" si="32"/>
        <v>0.05</v>
      </c>
      <c r="F2087" s="1" t="s">
        <v>97</v>
      </c>
      <c r="K2087" s="1">
        <v>100</v>
      </c>
      <c r="N2087" s="1">
        <v>100</v>
      </c>
      <c r="O2087" s="1">
        <v>14.94</v>
      </c>
      <c r="P2087" s="1">
        <v>0</v>
      </c>
    </row>
    <row r="2088" spans="1:16" x14ac:dyDescent="0.2">
      <c r="A2088" s="2" t="s">
        <v>3493</v>
      </c>
      <c r="B2088" s="1" t="s">
        <v>3490</v>
      </c>
      <c r="C2088" s="1">
        <v>5</v>
      </c>
      <c r="D2088" s="1">
        <f t="shared" si="32"/>
        <v>0.05</v>
      </c>
      <c r="F2088" s="1" t="s">
        <v>97</v>
      </c>
      <c r="K2088" s="1">
        <v>100</v>
      </c>
      <c r="N2088" s="1">
        <v>100</v>
      </c>
      <c r="O2088" s="1">
        <v>14.94</v>
      </c>
      <c r="P2088" s="1">
        <v>0</v>
      </c>
    </row>
    <row r="2089" spans="1:16" x14ac:dyDescent="0.2">
      <c r="A2089" s="2" t="s">
        <v>3494</v>
      </c>
      <c r="B2089" s="1" t="s">
        <v>3495</v>
      </c>
      <c r="C2089" s="1">
        <v>5</v>
      </c>
      <c r="D2089" s="1">
        <f t="shared" si="32"/>
        <v>0.05</v>
      </c>
      <c r="F2089" s="1" t="s">
        <v>97</v>
      </c>
      <c r="K2089" s="1">
        <v>100</v>
      </c>
      <c r="N2089" s="1">
        <v>100</v>
      </c>
      <c r="O2089" s="1">
        <v>14.94</v>
      </c>
      <c r="P2089" s="1">
        <v>0</v>
      </c>
    </row>
    <row r="2090" spans="1:16" x14ac:dyDescent="0.2">
      <c r="A2090" s="2" t="s">
        <v>3496</v>
      </c>
      <c r="B2090" s="1" t="s">
        <v>3497</v>
      </c>
      <c r="C2090" s="1">
        <v>5</v>
      </c>
      <c r="D2090" s="1">
        <f t="shared" si="32"/>
        <v>0.05</v>
      </c>
      <c r="F2090" s="1" t="s">
        <v>97</v>
      </c>
      <c r="K2090" s="1">
        <v>100</v>
      </c>
      <c r="N2090" s="1">
        <v>100</v>
      </c>
      <c r="O2090" s="1">
        <v>14.94</v>
      </c>
      <c r="P2090" s="1">
        <v>0</v>
      </c>
    </row>
    <row r="2091" spans="1:16" x14ac:dyDescent="0.2">
      <c r="A2091" s="2" t="s">
        <v>3498</v>
      </c>
      <c r="B2091" s="1" t="s">
        <v>3499</v>
      </c>
      <c r="C2091" s="1">
        <v>5</v>
      </c>
      <c r="D2091" s="1">
        <f t="shared" si="32"/>
        <v>0.05</v>
      </c>
      <c r="F2091" s="1" t="s">
        <v>97</v>
      </c>
      <c r="K2091" s="1">
        <v>100</v>
      </c>
      <c r="N2091" s="1">
        <v>100</v>
      </c>
      <c r="O2091" s="1">
        <v>14.94</v>
      </c>
      <c r="P2091" s="1">
        <v>0</v>
      </c>
    </row>
    <row r="2092" spans="1:16" x14ac:dyDescent="0.2">
      <c r="A2092" s="2" t="s">
        <v>3500</v>
      </c>
      <c r="B2092" s="1" t="s">
        <v>3501</v>
      </c>
      <c r="C2092" s="1">
        <v>5</v>
      </c>
      <c r="D2092" s="1">
        <f t="shared" si="32"/>
        <v>0.05</v>
      </c>
      <c r="F2092" s="1" t="s">
        <v>97</v>
      </c>
      <c r="K2092" s="1">
        <v>100</v>
      </c>
      <c r="N2092" s="1">
        <v>100</v>
      </c>
      <c r="O2092" s="1">
        <v>14.94</v>
      </c>
      <c r="P2092" s="1">
        <v>0</v>
      </c>
    </row>
    <row r="2093" spans="1:16" x14ac:dyDescent="0.2">
      <c r="A2093" s="2" t="s">
        <v>3502</v>
      </c>
      <c r="B2093" s="1" t="s">
        <v>3503</v>
      </c>
      <c r="C2093" s="1">
        <v>5</v>
      </c>
      <c r="D2093" s="1">
        <f t="shared" si="32"/>
        <v>0.05</v>
      </c>
      <c r="F2093" s="1" t="s">
        <v>97</v>
      </c>
      <c r="K2093" s="1">
        <v>100</v>
      </c>
      <c r="N2093" s="1">
        <v>100</v>
      </c>
      <c r="O2093" s="1">
        <v>14.94</v>
      </c>
      <c r="P2093" s="1">
        <v>0</v>
      </c>
    </row>
    <row r="2094" spans="1:16" x14ac:dyDescent="0.2">
      <c r="A2094" s="2" t="s">
        <v>3504</v>
      </c>
      <c r="B2094" s="1" t="s">
        <v>3505</v>
      </c>
      <c r="C2094" s="1">
        <v>5</v>
      </c>
      <c r="D2094" s="1">
        <f t="shared" si="32"/>
        <v>0.05</v>
      </c>
      <c r="F2094" s="1" t="s">
        <v>97</v>
      </c>
      <c r="K2094" s="1">
        <v>100</v>
      </c>
      <c r="N2094" s="1">
        <v>100</v>
      </c>
      <c r="O2094" s="1">
        <v>14.94</v>
      </c>
      <c r="P2094" s="1">
        <v>0</v>
      </c>
    </row>
    <row r="2095" spans="1:16" x14ac:dyDescent="0.2">
      <c r="A2095" s="2" t="s">
        <v>3506</v>
      </c>
      <c r="B2095" s="1" t="s">
        <v>25</v>
      </c>
      <c r="C2095" s="1">
        <v>5</v>
      </c>
      <c r="D2095" s="1">
        <f t="shared" si="32"/>
        <v>0.05</v>
      </c>
      <c r="F2095" s="1" t="s">
        <v>97</v>
      </c>
      <c r="K2095" s="1">
        <v>100</v>
      </c>
      <c r="N2095" s="1">
        <v>100</v>
      </c>
      <c r="O2095" s="1">
        <v>14.94</v>
      </c>
      <c r="P2095" s="1">
        <v>0</v>
      </c>
    </row>
    <row r="2096" spans="1:16" x14ac:dyDescent="0.2">
      <c r="A2096" s="2" t="s">
        <v>3507</v>
      </c>
      <c r="B2096" s="1" t="s">
        <v>3508</v>
      </c>
      <c r="C2096" s="1">
        <v>5</v>
      </c>
      <c r="D2096" s="1">
        <f t="shared" si="32"/>
        <v>0.05</v>
      </c>
      <c r="F2096" s="1" t="s">
        <v>97</v>
      </c>
      <c r="K2096" s="1">
        <v>100</v>
      </c>
      <c r="N2096" s="1">
        <v>100</v>
      </c>
      <c r="O2096" s="1">
        <v>14.94</v>
      </c>
      <c r="P2096" s="1">
        <v>0</v>
      </c>
    </row>
    <row r="2097" spans="1:16" x14ac:dyDescent="0.2">
      <c r="A2097" s="2" t="s">
        <v>3509</v>
      </c>
      <c r="B2097" s="1" t="s">
        <v>3510</v>
      </c>
      <c r="C2097" s="1">
        <v>10</v>
      </c>
      <c r="D2097" s="1">
        <f t="shared" si="32"/>
        <v>0.1</v>
      </c>
      <c r="F2097" s="1" t="s">
        <v>97</v>
      </c>
      <c r="K2097" s="1">
        <v>100</v>
      </c>
      <c r="L2097" s="1">
        <v>100</v>
      </c>
      <c r="M2097" s="1" t="s">
        <v>603</v>
      </c>
      <c r="N2097" s="1">
        <v>100</v>
      </c>
      <c r="O2097" s="1">
        <v>14.94</v>
      </c>
      <c r="P2097" s="1">
        <v>0.05</v>
      </c>
    </row>
    <row r="2098" spans="1:16" x14ac:dyDescent="0.2">
      <c r="A2098" s="2" t="s">
        <v>3511</v>
      </c>
      <c r="B2098" s="1" t="s">
        <v>3512</v>
      </c>
      <c r="C2098" s="1">
        <v>10</v>
      </c>
      <c r="D2098" s="1">
        <f t="shared" si="32"/>
        <v>0.1</v>
      </c>
      <c r="F2098" s="1" t="s">
        <v>97</v>
      </c>
      <c r="K2098" s="1">
        <v>100</v>
      </c>
      <c r="N2098" s="1">
        <v>100</v>
      </c>
      <c r="O2098" s="1">
        <v>14.94</v>
      </c>
      <c r="P2098" s="1">
        <v>0.05</v>
      </c>
    </row>
    <row r="2099" spans="1:16" x14ac:dyDescent="0.2">
      <c r="A2099" s="2" t="s">
        <v>3513</v>
      </c>
      <c r="B2099" s="1" t="s">
        <v>3514</v>
      </c>
      <c r="C2099" s="1">
        <v>10</v>
      </c>
      <c r="D2099" s="1">
        <f t="shared" si="32"/>
        <v>0.1</v>
      </c>
      <c r="F2099" s="1" t="s">
        <v>97</v>
      </c>
      <c r="K2099" s="1">
        <v>100</v>
      </c>
      <c r="N2099" s="1">
        <v>100</v>
      </c>
      <c r="O2099" s="1">
        <v>14.94</v>
      </c>
      <c r="P2099" s="1">
        <v>0.05</v>
      </c>
    </row>
    <row r="2100" spans="1:16" x14ac:dyDescent="0.2">
      <c r="A2100" s="2" t="s">
        <v>3515</v>
      </c>
      <c r="B2100" s="1" t="s">
        <v>3516</v>
      </c>
      <c r="C2100" s="1">
        <v>5</v>
      </c>
      <c r="D2100" s="1">
        <f t="shared" si="32"/>
        <v>0.05</v>
      </c>
      <c r="F2100" s="1" t="s">
        <v>97</v>
      </c>
      <c r="K2100" s="1">
        <v>100</v>
      </c>
      <c r="N2100" s="1">
        <v>100</v>
      </c>
      <c r="O2100" s="1">
        <v>14.94</v>
      </c>
      <c r="P2100" s="1">
        <v>0</v>
      </c>
    </row>
    <row r="2101" spans="1:16" x14ac:dyDescent="0.2">
      <c r="A2101" s="2" t="s">
        <v>3517</v>
      </c>
      <c r="B2101" s="1" t="s">
        <v>25</v>
      </c>
      <c r="C2101" s="1">
        <v>10</v>
      </c>
      <c r="D2101" s="1">
        <f t="shared" si="32"/>
        <v>0.1</v>
      </c>
      <c r="F2101" s="1" t="s">
        <v>97</v>
      </c>
      <c r="K2101" s="1">
        <v>100</v>
      </c>
      <c r="N2101" s="1">
        <v>100</v>
      </c>
      <c r="O2101" s="1">
        <v>14.94</v>
      </c>
      <c r="P2101" s="1">
        <v>0.05</v>
      </c>
    </row>
    <row r="2102" spans="1:16" x14ac:dyDescent="0.2">
      <c r="A2102" s="2" t="s">
        <v>3518</v>
      </c>
      <c r="B2102" s="1" t="s">
        <v>3519</v>
      </c>
      <c r="C2102" s="1">
        <v>5</v>
      </c>
      <c r="D2102" s="1">
        <f t="shared" si="32"/>
        <v>0.05</v>
      </c>
      <c r="F2102" s="1" t="s">
        <v>97</v>
      </c>
      <c r="K2102" s="1">
        <v>100</v>
      </c>
      <c r="L2102" s="1">
        <v>100</v>
      </c>
      <c r="M2102" s="1" t="s">
        <v>603</v>
      </c>
      <c r="N2102" s="1">
        <v>100</v>
      </c>
      <c r="O2102" s="1">
        <v>14.94</v>
      </c>
      <c r="P2102" s="1">
        <v>0</v>
      </c>
    </row>
    <row r="2103" spans="1:16" x14ac:dyDescent="0.2">
      <c r="A2103" s="2" t="s">
        <v>3520</v>
      </c>
      <c r="B2103" s="1" t="s">
        <v>3521</v>
      </c>
      <c r="C2103" s="1">
        <v>0</v>
      </c>
      <c r="D2103" s="1">
        <f t="shared" si="32"/>
        <v>0</v>
      </c>
      <c r="F2103" s="1" t="s">
        <v>97</v>
      </c>
      <c r="K2103" s="1">
        <v>100</v>
      </c>
      <c r="N2103" s="1">
        <v>100</v>
      </c>
      <c r="O2103" s="1">
        <v>14.94</v>
      </c>
      <c r="P2103" s="1">
        <v>0</v>
      </c>
    </row>
    <row r="2104" spans="1:16" x14ac:dyDescent="0.2">
      <c r="A2104" s="2" t="s">
        <v>3522</v>
      </c>
      <c r="B2104" s="1" t="s">
        <v>3236</v>
      </c>
      <c r="C2104" s="1">
        <v>5</v>
      </c>
      <c r="D2104" s="1">
        <f t="shared" si="32"/>
        <v>0.05</v>
      </c>
      <c r="F2104" s="1" t="s">
        <v>97</v>
      </c>
      <c r="K2104" s="1">
        <v>100</v>
      </c>
      <c r="N2104" s="1">
        <v>100</v>
      </c>
      <c r="O2104" s="1">
        <v>14.94</v>
      </c>
      <c r="P2104" s="1">
        <v>0</v>
      </c>
    </row>
    <row r="2105" spans="1:16" x14ac:dyDescent="0.2">
      <c r="A2105" s="2" t="s">
        <v>3523</v>
      </c>
      <c r="B2105" s="1" t="s">
        <v>3524</v>
      </c>
      <c r="C2105" s="1">
        <v>0</v>
      </c>
      <c r="D2105" s="1">
        <f t="shared" si="32"/>
        <v>0</v>
      </c>
      <c r="F2105" s="1" t="s">
        <v>97</v>
      </c>
      <c r="K2105" s="1">
        <v>100</v>
      </c>
      <c r="N2105" s="1">
        <v>100</v>
      </c>
      <c r="O2105" s="1">
        <v>14.94</v>
      </c>
      <c r="P2105" s="1">
        <v>0</v>
      </c>
    </row>
    <row r="2106" spans="1:16" x14ac:dyDescent="0.2">
      <c r="A2106" s="2" t="s">
        <v>3525</v>
      </c>
      <c r="B2106" s="1" t="s">
        <v>3526</v>
      </c>
      <c r="C2106" s="1">
        <v>10</v>
      </c>
      <c r="D2106" s="1">
        <f t="shared" si="32"/>
        <v>0.1</v>
      </c>
      <c r="F2106" s="1" t="s">
        <v>97</v>
      </c>
      <c r="K2106" s="1">
        <v>100</v>
      </c>
      <c r="N2106" s="1">
        <v>100</v>
      </c>
      <c r="O2106" s="1">
        <v>14.94</v>
      </c>
      <c r="P2106" s="1">
        <v>0.05</v>
      </c>
    </row>
    <row r="2107" spans="1:16" x14ac:dyDescent="0.2">
      <c r="A2107" s="2" t="s">
        <v>3527</v>
      </c>
      <c r="B2107" s="1" t="s">
        <v>3528</v>
      </c>
      <c r="C2107" s="1">
        <v>5</v>
      </c>
      <c r="D2107" s="1">
        <f t="shared" si="32"/>
        <v>0.05</v>
      </c>
      <c r="F2107" s="1" t="s">
        <v>97</v>
      </c>
      <c r="K2107" s="1">
        <v>100</v>
      </c>
      <c r="N2107" s="1">
        <v>100</v>
      </c>
      <c r="O2107" s="1">
        <v>14.94</v>
      </c>
      <c r="P2107" s="1">
        <v>0</v>
      </c>
    </row>
    <row r="2108" spans="1:16" x14ac:dyDescent="0.2">
      <c r="A2108" s="2" t="s">
        <v>3529</v>
      </c>
      <c r="B2108" s="1" t="s">
        <v>3530</v>
      </c>
      <c r="C2108" s="1">
        <v>5</v>
      </c>
      <c r="D2108" s="1">
        <f t="shared" si="32"/>
        <v>0.05</v>
      </c>
      <c r="F2108" s="1" t="s">
        <v>97</v>
      </c>
      <c r="K2108" s="1">
        <v>100</v>
      </c>
      <c r="N2108" s="1">
        <v>100</v>
      </c>
      <c r="O2108" s="1">
        <v>14.94</v>
      </c>
      <c r="P2108" s="1">
        <v>0</v>
      </c>
    </row>
    <row r="2109" spans="1:16" x14ac:dyDescent="0.2">
      <c r="A2109" s="2" t="s">
        <v>3531</v>
      </c>
      <c r="B2109" s="1" t="s">
        <v>25</v>
      </c>
      <c r="C2109" s="1">
        <v>5</v>
      </c>
      <c r="D2109" s="1">
        <f t="shared" si="32"/>
        <v>0.05</v>
      </c>
      <c r="F2109" s="1" t="s">
        <v>97</v>
      </c>
      <c r="K2109" s="1">
        <v>100</v>
      </c>
      <c r="N2109" s="1">
        <v>100</v>
      </c>
      <c r="O2109" s="1">
        <v>14.94</v>
      </c>
      <c r="P2109" s="1">
        <v>0</v>
      </c>
    </row>
    <row r="2110" spans="1:16" x14ac:dyDescent="0.2">
      <c r="A2110" s="2" t="s">
        <v>3532</v>
      </c>
      <c r="B2110" s="1" t="s">
        <v>3533</v>
      </c>
      <c r="C2110" s="1">
        <v>5</v>
      </c>
      <c r="D2110" s="1">
        <f t="shared" si="32"/>
        <v>0.05</v>
      </c>
      <c r="F2110" s="1" t="s">
        <v>97</v>
      </c>
      <c r="K2110" s="1">
        <v>100</v>
      </c>
      <c r="N2110" s="1">
        <v>100</v>
      </c>
      <c r="O2110" s="1">
        <v>14.94</v>
      </c>
      <c r="P2110" s="1">
        <v>0</v>
      </c>
    </row>
    <row r="2111" spans="1:16" x14ac:dyDescent="0.2">
      <c r="A2111" s="2" t="s">
        <v>3534</v>
      </c>
      <c r="B2111" s="1" t="s">
        <v>3535</v>
      </c>
      <c r="C2111" s="1">
        <v>5</v>
      </c>
      <c r="D2111" s="1">
        <f t="shared" si="32"/>
        <v>0.05</v>
      </c>
      <c r="F2111" s="1" t="s">
        <v>97</v>
      </c>
      <c r="K2111" s="1">
        <v>100</v>
      </c>
      <c r="N2111" s="1">
        <v>100</v>
      </c>
      <c r="O2111" s="1">
        <v>14.94</v>
      </c>
      <c r="P2111" s="1">
        <v>0</v>
      </c>
    </row>
    <row r="2112" spans="1:16" x14ac:dyDescent="0.2">
      <c r="A2112" s="2" t="s">
        <v>3536</v>
      </c>
      <c r="B2112" s="1" t="s">
        <v>25</v>
      </c>
      <c r="C2112" s="1">
        <v>5</v>
      </c>
      <c r="D2112" s="1">
        <f t="shared" si="32"/>
        <v>0.05</v>
      </c>
      <c r="F2112" s="1" t="s">
        <v>97</v>
      </c>
      <c r="K2112" s="1">
        <v>100</v>
      </c>
      <c r="N2112" s="1">
        <v>100</v>
      </c>
      <c r="O2112" s="1">
        <v>14.94</v>
      </c>
      <c r="P2112" s="1">
        <v>0</v>
      </c>
    </row>
    <row r="2113" spans="1:16" x14ac:dyDescent="0.2">
      <c r="A2113" s="2" t="s">
        <v>3537</v>
      </c>
      <c r="B2113" s="1" t="s">
        <v>3538</v>
      </c>
      <c r="C2113" s="1">
        <v>5</v>
      </c>
      <c r="D2113" s="1">
        <f t="shared" si="32"/>
        <v>0.05</v>
      </c>
      <c r="F2113" s="1" t="s">
        <v>97</v>
      </c>
      <c r="K2113" s="1">
        <v>100</v>
      </c>
      <c r="N2113" s="1">
        <v>100</v>
      </c>
      <c r="O2113" s="1">
        <v>14.94</v>
      </c>
      <c r="P2113" s="1">
        <v>0</v>
      </c>
    </row>
    <row r="2114" spans="1:16" x14ac:dyDescent="0.2">
      <c r="A2114" s="2" t="s">
        <v>3539</v>
      </c>
      <c r="B2114" s="1" t="s">
        <v>3540</v>
      </c>
      <c r="C2114" s="1">
        <v>5</v>
      </c>
      <c r="D2114" s="1">
        <f t="shared" si="32"/>
        <v>0.05</v>
      </c>
      <c r="F2114" s="1" t="s">
        <v>97</v>
      </c>
      <c r="K2114" s="1">
        <v>100</v>
      </c>
      <c r="N2114" s="1">
        <v>100</v>
      </c>
      <c r="O2114" s="1">
        <v>14.94</v>
      </c>
      <c r="P2114" s="1">
        <v>0</v>
      </c>
    </row>
    <row r="2115" spans="1:16" x14ac:dyDescent="0.2">
      <c r="A2115" s="2" t="s">
        <v>3541</v>
      </c>
      <c r="B2115" s="1" t="s">
        <v>3542</v>
      </c>
      <c r="C2115" s="1">
        <v>10</v>
      </c>
      <c r="D2115" s="1">
        <f t="shared" ref="D2115:D2178" si="33">C2115/100</f>
        <v>0.1</v>
      </c>
      <c r="F2115" s="1" t="s">
        <v>97</v>
      </c>
      <c r="K2115" s="1">
        <v>100</v>
      </c>
      <c r="N2115" s="1">
        <v>100</v>
      </c>
      <c r="O2115" s="1">
        <v>14.94</v>
      </c>
      <c r="P2115" s="1">
        <v>0.05</v>
      </c>
    </row>
    <row r="2116" spans="1:16" x14ac:dyDescent="0.2">
      <c r="A2116" s="2" t="s">
        <v>3543</v>
      </c>
      <c r="B2116" s="1" t="s">
        <v>3544</v>
      </c>
      <c r="C2116" s="1">
        <v>5</v>
      </c>
      <c r="D2116" s="1">
        <f t="shared" si="33"/>
        <v>0.05</v>
      </c>
      <c r="F2116" s="1" t="s">
        <v>97</v>
      </c>
      <c r="K2116" s="1">
        <v>100</v>
      </c>
      <c r="N2116" s="1">
        <v>100</v>
      </c>
      <c r="O2116" s="1">
        <v>14.94</v>
      </c>
      <c r="P2116" s="1">
        <v>0</v>
      </c>
    </row>
    <row r="2117" spans="1:16" x14ac:dyDescent="0.2">
      <c r="A2117" s="2" t="s">
        <v>3545</v>
      </c>
      <c r="B2117" s="1" t="s">
        <v>25</v>
      </c>
      <c r="C2117" s="1">
        <v>5</v>
      </c>
      <c r="D2117" s="1">
        <f t="shared" si="33"/>
        <v>0.05</v>
      </c>
      <c r="F2117" s="1" t="s">
        <v>97</v>
      </c>
      <c r="K2117" s="1">
        <v>100</v>
      </c>
      <c r="N2117" s="1">
        <v>0</v>
      </c>
      <c r="O2117" s="1">
        <v>14.94</v>
      </c>
      <c r="P2117" s="1">
        <v>0</v>
      </c>
    </row>
    <row r="2118" spans="1:16" x14ac:dyDescent="0.2">
      <c r="A2118" s="2" t="s">
        <v>3546</v>
      </c>
      <c r="B2118" s="1" t="s">
        <v>3547</v>
      </c>
      <c r="C2118" s="1">
        <v>5</v>
      </c>
      <c r="D2118" s="1">
        <f t="shared" si="33"/>
        <v>0.05</v>
      </c>
      <c r="F2118" s="1" t="s">
        <v>97</v>
      </c>
      <c r="K2118" s="1">
        <v>100</v>
      </c>
      <c r="N2118" s="1">
        <v>100</v>
      </c>
      <c r="O2118" s="1">
        <v>14.94</v>
      </c>
      <c r="P2118" s="1">
        <v>0</v>
      </c>
    </row>
    <row r="2119" spans="1:16" x14ac:dyDescent="0.2">
      <c r="A2119" s="2" t="s">
        <v>3548</v>
      </c>
      <c r="B2119" s="1" t="s">
        <v>3549</v>
      </c>
      <c r="C2119" s="1">
        <v>5</v>
      </c>
      <c r="D2119" s="1">
        <f t="shared" si="33"/>
        <v>0.05</v>
      </c>
      <c r="F2119" s="1" t="s">
        <v>97</v>
      </c>
      <c r="K2119" s="1">
        <v>100</v>
      </c>
      <c r="N2119" s="1">
        <v>100</v>
      </c>
      <c r="O2119" s="1">
        <v>14.94</v>
      </c>
      <c r="P2119" s="1">
        <v>0</v>
      </c>
    </row>
    <row r="2120" spans="1:16" x14ac:dyDescent="0.2">
      <c r="A2120" s="2" t="s">
        <v>3550</v>
      </c>
      <c r="B2120" s="1" t="s">
        <v>3551</v>
      </c>
      <c r="C2120" s="1">
        <v>5</v>
      </c>
      <c r="D2120" s="1">
        <f t="shared" si="33"/>
        <v>0.05</v>
      </c>
      <c r="F2120" s="1" t="s">
        <v>97</v>
      </c>
      <c r="K2120" s="1">
        <v>100</v>
      </c>
      <c r="N2120" s="1">
        <v>100</v>
      </c>
      <c r="O2120" s="1">
        <v>14.94</v>
      </c>
      <c r="P2120" s="1">
        <v>0</v>
      </c>
    </row>
    <row r="2121" spans="1:16" x14ac:dyDescent="0.2">
      <c r="A2121" s="2" t="s">
        <v>3552</v>
      </c>
      <c r="B2121" s="1" t="s">
        <v>25</v>
      </c>
      <c r="C2121" s="1">
        <v>5</v>
      </c>
      <c r="D2121" s="1">
        <f t="shared" si="33"/>
        <v>0.05</v>
      </c>
      <c r="F2121" s="1" t="s">
        <v>97</v>
      </c>
      <c r="K2121" s="1">
        <v>100</v>
      </c>
      <c r="N2121" s="1">
        <v>100</v>
      </c>
      <c r="O2121" s="1">
        <v>14.94</v>
      </c>
      <c r="P2121" s="1">
        <v>0</v>
      </c>
    </row>
    <row r="2122" spans="1:16" x14ac:dyDescent="0.2">
      <c r="A2122" s="2" t="s">
        <v>3553</v>
      </c>
      <c r="B2122" s="1" t="s">
        <v>3554</v>
      </c>
      <c r="C2122" s="1">
        <v>5</v>
      </c>
      <c r="D2122" s="1">
        <f t="shared" si="33"/>
        <v>0.05</v>
      </c>
      <c r="F2122" s="1" t="s">
        <v>97</v>
      </c>
      <c r="H2122" s="1" t="s">
        <v>1367</v>
      </c>
      <c r="I2122" s="1" t="s">
        <v>2579</v>
      </c>
      <c r="J2122" s="1" t="s">
        <v>2580</v>
      </c>
      <c r="K2122" s="1">
        <v>100</v>
      </c>
      <c r="N2122" s="1">
        <v>100</v>
      </c>
      <c r="O2122" s="1">
        <v>14.94</v>
      </c>
      <c r="P2122" s="1">
        <v>0</v>
      </c>
    </row>
    <row r="2123" spans="1:16" x14ac:dyDescent="0.2">
      <c r="A2123" s="2" t="s">
        <v>3555</v>
      </c>
      <c r="B2123" s="1" t="s">
        <v>3556</v>
      </c>
      <c r="C2123" s="1">
        <v>5</v>
      </c>
      <c r="D2123" s="1">
        <f t="shared" si="33"/>
        <v>0.05</v>
      </c>
      <c r="F2123" s="1" t="s">
        <v>97</v>
      </c>
      <c r="K2123" s="1">
        <v>100</v>
      </c>
      <c r="N2123" s="1">
        <v>100</v>
      </c>
      <c r="O2123" s="1">
        <v>14.94</v>
      </c>
      <c r="P2123" s="1">
        <v>0</v>
      </c>
    </row>
    <row r="2124" spans="1:16" x14ac:dyDescent="0.2">
      <c r="A2124" s="2" t="s">
        <v>3557</v>
      </c>
      <c r="B2124" s="1" t="s">
        <v>3558</v>
      </c>
      <c r="C2124" s="1">
        <v>5</v>
      </c>
      <c r="D2124" s="1">
        <f t="shared" si="33"/>
        <v>0.05</v>
      </c>
      <c r="F2124" s="1" t="s">
        <v>97</v>
      </c>
      <c r="K2124" s="1">
        <v>100</v>
      </c>
      <c r="N2124" s="1">
        <v>100</v>
      </c>
      <c r="O2124" s="1">
        <v>14.94</v>
      </c>
      <c r="P2124" s="1">
        <v>0</v>
      </c>
    </row>
    <row r="2125" spans="1:16" x14ac:dyDescent="0.2">
      <c r="A2125" s="2" t="s">
        <v>3559</v>
      </c>
      <c r="B2125" s="1" t="s">
        <v>25</v>
      </c>
      <c r="C2125" s="1">
        <v>5</v>
      </c>
      <c r="D2125" s="1">
        <f t="shared" si="33"/>
        <v>0.05</v>
      </c>
      <c r="F2125" s="1" t="s">
        <v>97</v>
      </c>
      <c r="K2125" s="1">
        <v>100</v>
      </c>
      <c r="N2125" s="1">
        <v>100</v>
      </c>
      <c r="O2125" s="1">
        <v>14.94</v>
      </c>
      <c r="P2125" s="1">
        <v>0</v>
      </c>
    </row>
    <row r="2126" spans="1:16" x14ac:dyDescent="0.2">
      <c r="A2126" s="2" t="s">
        <v>3560</v>
      </c>
      <c r="B2126" s="1" t="s">
        <v>3561</v>
      </c>
      <c r="C2126" s="1">
        <v>5</v>
      </c>
      <c r="D2126" s="1">
        <f t="shared" si="33"/>
        <v>0.05</v>
      </c>
      <c r="F2126" s="1" t="s">
        <v>97</v>
      </c>
      <c r="K2126" s="1">
        <v>100</v>
      </c>
      <c r="N2126" s="1">
        <v>100</v>
      </c>
      <c r="O2126" s="1">
        <v>14.94</v>
      </c>
      <c r="P2126" s="1">
        <v>0</v>
      </c>
    </row>
    <row r="2127" spans="1:16" x14ac:dyDescent="0.2">
      <c r="A2127" s="2" t="s">
        <v>3562</v>
      </c>
      <c r="B2127" s="1" t="s">
        <v>3236</v>
      </c>
      <c r="C2127" s="1">
        <v>5</v>
      </c>
      <c r="D2127" s="1">
        <f t="shared" si="33"/>
        <v>0.05</v>
      </c>
      <c r="F2127" s="1" t="s">
        <v>97</v>
      </c>
      <c r="K2127" s="1">
        <v>100</v>
      </c>
      <c r="N2127" s="1">
        <v>100</v>
      </c>
      <c r="O2127" s="1">
        <v>14.94</v>
      </c>
      <c r="P2127" s="1">
        <v>0</v>
      </c>
    </row>
    <row r="2128" spans="1:16" x14ac:dyDescent="0.2">
      <c r="A2128" s="2" t="s">
        <v>3563</v>
      </c>
      <c r="B2128" s="1" t="s">
        <v>3564</v>
      </c>
      <c r="C2128" s="1">
        <v>10</v>
      </c>
      <c r="D2128" s="1">
        <f t="shared" si="33"/>
        <v>0.1</v>
      </c>
      <c r="F2128" s="1" t="s">
        <v>97</v>
      </c>
      <c r="K2128" s="1">
        <v>100</v>
      </c>
      <c r="N2128" s="1">
        <v>100</v>
      </c>
      <c r="O2128" s="1">
        <v>14.94</v>
      </c>
      <c r="P2128" s="1">
        <v>0.05</v>
      </c>
    </row>
    <row r="2129" spans="1:16" x14ac:dyDescent="0.2">
      <c r="A2129" s="2" t="s">
        <v>3565</v>
      </c>
      <c r="B2129" s="1" t="s">
        <v>3490</v>
      </c>
      <c r="C2129" s="1">
        <v>5</v>
      </c>
      <c r="D2129" s="1">
        <f t="shared" si="33"/>
        <v>0.05</v>
      </c>
      <c r="F2129" s="1" t="s">
        <v>97</v>
      </c>
      <c r="K2129" s="1">
        <v>100</v>
      </c>
      <c r="N2129" s="1">
        <v>100</v>
      </c>
      <c r="O2129" s="1">
        <v>14.94</v>
      </c>
      <c r="P2129" s="1">
        <v>0</v>
      </c>
    </row>
    <row r="2130" spans="1:16" x14ac:dyDescent="0.2">
      <c r="A2130" s="2" t="s">
        <v>3566</v>
      </c>
      <c r="B2130" s="1" t="s">
        <v>3567</v>
      </c>
      <c r="C2130" s="1">
        <v>10</v>
      </c>
      <c r="D2130" s="1">
        <f t="shared" si="33"/>
        <v>0.1</v>
      </c>
      <c r="F2130" s="1" t="s">
        <v>97</v>
      </c>
      <c r="K2130" s="1">
        <v>100</v>
      </c>
      <c r="N2130" s="1">
        <v>100</v>
      </c>
      <c r="O2130" s="1">
        <v>14.94</v>
      </c>
      <c r="P2130" s="1">
        <v>0.05</v>
      </c>
    </row>
    <row r="2131" spans="1:16" x14ac:dyDescent="0.2">
      <c r="A2131" s="2" t="s">
        <v>3568</v>
      </c>
      <c r="B2131" s="1" t="s">
        <v>3569</v>
      </c>
      <c r="C2131" s="1">
        <v>5</v>
      </c>
      <c r="D2131" s="1">
        <f t="shared" si="33"/>
        <v>0.05</v>
      </c>
      <c r="F2131" s="1" t="s">
        <v>97</v>
      </c>
      <c r="K2131" s="1">
        <v>100</v>
      </c>
      <c r="N2131" s="1">
        <v>100</v>
      </c>
      <c r="O2131" s="1">
        <v>14.94</v>
      </c>
      <c r="P2131" s="1">
        <v>0</v>
      </c>
    </row>
    <row r="2132" spans="1:16" x14ac:dyDescent="0.2">
      <c r="A2132" s="2" t="s">
        <v>3570</v>
      </c>
      <c r="B2132" s="1" t="s">
        <v>3571</v>
      </c>
      <c r="C2132" s="1">
        <v>5</v>
      </c>
      <c r="D2132" s="1">
        <f t="shared" si="33"/>
        <v>0.05</v>
      </c>
      <c r="F2132" s="1" t="s">
        <v>97</v>
      </c>
      <c r="K2132" s="1">
        <v>100</v>
      </c>
      <c r="N2132" s="1">
        <v>100</v>
      </c>
      <c r="O2132" s="1">
        <v>14.94</v>
      </c>
      <c r="P2132" s="1">
        <v>0</v>
      </c>
    </row>
    <row r="2133" spans="1:16" x14ac:dyDescent="0.2">
      <c r="A2133" s="2" t="s">
        <v>3572</v>
      </c>
      <c r="B2133" s="1" t="s">
        <v>74</v>
      </c>
      <c r="C2133" s="1">
        <v>5</v>
      </c>
      <c r="D2133" s="1">
        <f t="shared" si="33"/>
        <v>0.05</v>
      </c>
      <c r="F2133" s="1" t="s">
        <v>97</v>
      </c>
      <c r="K2133" s="1">
        <v>100</v>
      </c>
      <c r="N2133" s="1">
        <v>100</v>
      </c>
      <c r="O2133" s="1">
        <v>14.94</v>
      </c>
      <c r="P2133" s="1">
        <v>0</v>
      </c>
    </row>
    <row r="2134" spans="1:16" x14ac:dyDescent="0.2">
      <c r="A2134" s="2" t="s">
        <v>3573</v>
      </c>
      <c r="B2134" s="1" t="s">
        <v>25</v>
      </c>
      <c r="C2134" s="1">
        <v>5</v>
      </c>
      <c r="D2134" s="1">
        <f t="shared" si="33"/>
        <v>0.05</v>
      </c>
      <c r="F2134" s="1" t="s">
        <v>97</v>
      </c>
      <c r="K2134" s="1">
        <v>100</v>
      </c>
      <c r="N2134" s="1">
        <v>100</v>
      </c>
      <c r="O2134" s="1">
        <v>14.94</v>
      </c>
      <c r="P2134" s="1">
        <v>0</v>
      </c>
    </row>
    <row r="2135" spans="1:16" x14ac:dyDescent="0.2">
      <c r="A2135" s="2" t="s">
        <v>3574</v>
      </c>
      <c r="B2135" s="1" t="s">
        <v>3575</v>
      </c>
      <c r="C2135" s="1">
        <v>5</v>
      </c>
      <c r="D2135" s="1">
        <f t="shared" si="33"/>
        <v>0.05</v>
      </c>
      <c r="F2135" s="1" t="s">
        <v>97</v>
      </c>
      <c r="K2135" s="1">
        <v>100</v>
      </c>
      <c r="N2135" s="1">
        <v>100</v>
      </c>
      <c r="O2135" s="1">
        <v>14.94</v>
      </c>
      <c r="P2135" s="1">
        <v>0</v>
      </c>
    </row>
    <row r="2136" spans="1:16" x14ac:dyDescent="0.2">
      <c r="A2136" s="2" t="s">
        <v>3576</v>
      </c>
      <c r="B2136" s="1" t="s">
        <v>3577</v>
      </c>
      <c r="C2136" s="1">
        <v>5</v>
      </c>
      <c r="D2136" s="1">
        <f t="shared" si="33"/>
        <v>0.05</v>
      </c>
      <c r="F2136" s="1" t="s">
        <v>97</v>
      </c>
      <c r="K2136" s="1">
        <v>100</v>
      </c>
      <c r="N2136" s="1">
        <v>100</v>
      </c>
      <c r="O2136" s="1">
        <v>14.94</v>
      </c>
      <c r="P2136" s="1">
        <v>0</v>
      </c>
    </row>
    <row r="2137" spans="1:16" x14ac:dyDescent="0.2">
      <c r="A2137" s="2" t="s">
        <v>3578</v>
      </c>
      <c r="B2137" s="1" t="s">
        <v>3579</v>
      </c>
      <c r="C2137" s="1">
        <v>0</v>
      </c>
      <c r="D2137" s="1">
        <f t="shared" si="33"/>
        <v>0</v>
      </c>
      <c r="F2137" s="1" t="s">
        <v>97</v>
      </c>
      <c r="K2137" s="1">
        <v>100</v>
      </c>
      <c r="N2137" s="1">
        <v>100</v>
      </c>
      <c r="O2137" s="1">
        <v>14.94</v>
      </c>
      <c r="P2137" s="1">
        <v>0</v>
      </c>
    </row>
    <row r="2138" spans="1:16" x14ac:dyDescent="0.2">
      <c r="A2138" s="2" t="s">
        <v>3580</v>
      </c>
      <c r="B2138" s="1" t="s">
        <v>3581</v>
      </c>
      <c r="C2138" s="1">
        <v>5</v>
      </c>
      <c r="D2138" s="1">
        <f t="shared" si="33"/>
        <v>0.05</v>
      </c>
      <c r="F2138" s="1" t="s">
        <v>97</v>
      </c>
      <c r="K2138" s="1">
        <v>100</v>
      </c>
      <c r="N2138" s="1">
        <v>100</v>
      </c>
      <c r="O2138" s="1">
        <v>14.94</v>
      </c>
      <c r="P2138" s="1">
        <v>0</v>
      </c>
    </row>
    <row r="2139" spans="1:16" x14ac:dyDescent="0.2">
      <c r="A2139" s="2" t="s">
        <v>3582</v>
      </c>
      <c r="B2139" s="1" t="s">
        <v>3583</v>
      </c>
      <c r="C2139" s="1">
        <v>5</v>
      </c>
      <c r="D2139" s="1">
        <f t="shared" si="33"/>
        <v>0.05</v>
      </c>
      <c r="F2139" s="1" t="s">
        <v>97</v>
      </c>
      <c r="K2139" s="1">
        <v>100</v>
      </c>
      <c r="N2139" s="1">
        <v>100</v>
      </c>
      <c r="O2139" s="1">
        <v>14.94</v>
      </c>
      <c r="P2139" s="1">
        <v>0</v>
      </c>
    </row>
    <row r="2140" spans="1:16" x14ac:dyDescent="0.2">
      <c r="A2140" s="2" t="s">
        <v>3584</v>
      </c>
      <c r="B2140" s="1" t="s">
        <v>3585</v>
      </c>
      <c r="C2140" s="1">
        <v>5</v>
      </c>
      <c r="D2140" s="1">
        <f t="shared" si="33"/>
        <v>0.05</v>
      </c>
      <c r="F2140" s="1" t="s">
        <v>97</v>
      </c>
      <c r="K2140" s="1">
        <v>100</v>
      </c>
      <c r="N2140" s="1">
        <v>100</v>
      </c>
      <c r="O2140" s="1">
        <v>14.94</v>
      </c>
      <c r="P2140" s="1">
        <v>0</v>
      </c>
    </row>
    <row r="2141" spans="1:16" x14ac:dyDescent="0.2">
      <c r="A2141" s="2" t="s">
        <v>3586</v>
      </c>
      <c r="B2141" s="1" t="s">
        <v>3587</v>
      </c>
      <c r="C2141" s="1">
        <v>5</v>
      </c>
      <c r="D2141" s="1">
        <f t="shared" si="33"/>
        <v>0.05</v>
      </c>
      <c r="F2141" s="1" t="s">
        <v>97</v>
      </c>
      <c r="K2141" s="1">
        <v>100</v>
      </c>
      <c r="N2141" s="1">
        <v>100</v>
      </c>
      <c r="O2141" s="1">
        <v>14.94</v>
      </c>
      <c r="P2141" s="1">
        <v>0</v>
      </c>
    </row>
    <row r="2142" spans="1:16" x14ac:dyDescent="0.2">
      <c r="A2142" s="2" t="s">
        <v>3588</v>
      </c>
      <c r="B2142" s="1" t="s">
        <v>3589</v>
      </c>
      <c r="C2142" s="1">
        <v>5</v>
      </c>
      <c r="D2142" s="1">
        <f t="shared" si="33"/>
        <v>0.05</v>
      </c>
      <c r="F2142" s="1" t="s">
        <v>97</v>
      </c>
      <c r="K2142" s="1">
        <v>100</v>
      </c>
      <c r="N2142" s="1">
        <v>100</v>
      </c>
      <c r="O2142" s="1">
        <v>14.94</v>
      </c>
      <c r="P2142" s="1">
        <v>0</v>
      </c>
    </row>
    <row r="2143" spans="1:16" x14ac:dyDescent="0.2">
      <c r="A2143" s="2" t="s">
        <v>3590</v>
      </c>
      <c r="B2143" s="1" t="s">
        <v>3591</v>
      </c>
      <c r="C2143" s="1">
        <v>5</v>
      </c>
      <c r="D2143" s="1">
        <f t="shared" si="33"/>
        <v>0.05</v>
      </c>
      <c r="F2143" s="1" t="s">
        <v>97</v>
      </c>
      <c r="K2143" s="1">
        <v>100</v>
      </c>
      <c r="N2143" s="1">
        <v>100</v>
      </c>
      <c r="O2143" s="1">
        <v>14.94</v>
      </c>
      <c r="P2143" s="1">
        <v>0</v>
      </c>
    </row>
    <row r="2144" spans="1:16" x14ac:dyDescent="0.2">
      <c r="A2144" s="2" t="s">
        <v>3592</v>
      </c>
      <c r="B2144" s="1" t="s">
        <v>3593</v>
      </c>
      <c r="C2144" s="1">
        <v>5</v>
      </c>
      <c r="D2144" s="1">
        <f t="shared" si="33"/>
        <v>0.05</v>
      </c>
      <c r="F2144" s="1" t="s">
        <v>97</v>
      </c>
      <c r="K2144" s="1">
        <v>100</v>
      </c>
      <c r="N2144" s="1">
        <v>100</v>
      </c>
      <c r="O2144" s="1">
        <v>14.94</v>
      </c>
      <c r="P2144" s="1">
        <v>0</v>
      </c>
    </row>
    <row r="2145" spans="1:16" x14ac:dyDescent="0.2">
      <c r="A2145" s="2" t="s">
        <v>3594</v>
      </c>
      <c r="B2145" s="1" t="s">
        <v>3595</v>
      </c>
      <c r="C2145" s="1">
        <v>5</v>
      </c>
      <c r="D2145" s="1">
        <f t="shared" si="33"/>
        <v>0.05</v>
      </c>
      <c r="F2145" s="1" t="s">
        <v>97</v>
      </c>
      <c r="H2145" s="1" t="s">
        <v>224</v>
      </c>
      <c r="I2145" s="1" t="s">
        <v>1368</v>
      </c>
      <c r="J2145" s="1" t="s">
        <v>3596</v>
      </c>
      <c r="K2145" s="1">
        <v>100</v>
      </c>
      <c r="N2145" s="1">
        <v>100</v>
      </c>
      <c r="O2145" s="1">
        <v>14.94</v>
      </c>
      <c r="P2145" s="1">
        <v>0</v>
      </c>
    </row>
    <row r="2146" spans="1:16" x14ac:dyDescent="0.2">
      <c r="A2146" s="2" t="s">
        <v>3597</v>
      </c>
      <c r="B2146" s="1" t="s">
        <v>3598</v>
      </c>
      <c r="C2146" s="1">
        <v>5</v>
      </c>
      <c r="D2146" s="1">
        <f t="shared" si="33"/>
        <v>0.05</v>
      </c>
      <c r="F2146" s="1" t="s">
        <v>97</v>
      </c>
      <c r="H2146" s="1" t="s">
        <v>224</v>
      </c>
      <c r="I2146" s="1" t="s">
        <v>1368</v>
      </c>
      <c r="J2146" s="1" t="s">
        <v>3596</v>
      </c>
      <c r="K2146" s="1">
        <v>100</v>
      </c>
      <c r="N2146" s="1">
        <v>100</v>
      </c>
      <c r="O2146" s="1">
        <v>14.94</v>
      </c>
      <c r="P2146" s="1">
        <v>0</v>
      </c>
    </row>
    <row r="2147" spans="1:16" x14ac:dyDescent="0.2">
      <c r="A2147" s="2" t="s">
        <v>3599</v>
      </c>
      <c r="B2147" s="1" t="s">
        <v>74</v>
      </c>
      <c r="C2147" s="1">
        <v>5</v>
      </c>
      <c r="D2147" s="1">
        <f t="shared" si="33"/>
        <v>0.05</v>
      </c>
      <c r="F2147" s="1" t="s">
        <v>97</v>
      </c>
      <c r="K2147" s="1">
        <v>100</v>
      </c>
      <c r="N2147" s="1">
        <v>100</v>
      </c>
      <c r="O2147" s="1">
        <v>14.94</v>
      </c>
      <c r="P2147" s="1">
        <v>0</v>
      </c>
    </row>
    <row r="2148" spans="1:16" x14ac:dyDescent="0.2">
      <c r="A2148" s="2" t="s">
        <v>3600</v>
      </c>
      <c r="B2148" s="1" t="s">
        <v>3601</v>
      </c>
      <c r="C2148" s="1">
        <v>5</v>
      </c>
      <c r="D2148" s="1">
        <f t="shared" si="33"/>
        <v>0.05</v>
      </c>
      <c r="F2148" s="1" t="s">
        <v>97</v>
      </c>
      <c r="K2148" s="1">
        <v>100</v>
      </c>
      <c r="N2148" s="1">
        <v>100</v>
      </c>
      <c r="O2148" s="1">
        <v>14.94</v>
      </c>
      <c r="P2148" s="1">
        <v>0</v>
      </c>
    </row>
    <row r="2149" spans="1:16" x14ac:dyDescent="0.2">
      <c r="A2149" s="2" t="s">
        <v>3602</v>
      </c>
      <c r="B2149" s="1" t="s">
        <v>3603</v>
      </c>
      <c r="C2149" s="1">
        <v>5</v>
      </c>
      <c r="D2149" s="1">
        <f t="shared" si="33"/>
        <v>0.05</v>
      </c>
      <c r="F2149" s="1" t="s">
        <v>97</v>
      </c>
      <c r="K2149" s="1">
        <v>100</v>
      </c>
      <c r="N2149" s="1">
        <v>100</v>
      </c>
      <c r="O2149" s="1">
        <v>14.94</v>
      </c>
      <c r="P2149" s="1">
        <v>0</v>
      </c>
    </row>
    <row r="2150" spans="1:16" x14ac:dyDescent="0.2">
      <c r="A2150" s="2" t="s">
        <v>3604</v>
      </c>
      <c r="B2150" s="1" t="s">
        <v>25</v>
      </c>
      <c r="C2150" s="1">
        <v>5</v>
      </c>
      <c r="D2150" s="1">
        <f t="shared" si="33"/>
        <v>0.05</v>
      </c>
      <c r="F2150" s="1" t="s">
        <v>97</v>
      </c>
      <c r="K2150" s="1">
        <v>100</v>
      </c>
      <c r="N2150" s="1">
        <v>100</v>
      </c>
      <c r="O2150" s="1">
        <v>14.94</v>
      </c>
      <c r="P2150" s="1">
        <v>0</v>
      </c>
    </row>
    <row r="2151" spans="1:16" x14ac:dyDescent="0.2">
      <c r="A2151" s="2" t="s">
        <v>3605</v>
      </c>
      <c r="B2151" s="1" t="s">
        <v>3606</v>
      </c>
      <c r="C2151" s="1">
        <v>0</v>
      </c>
      <c r="D2151" s="1">
        <f t="shared" si="33"/>
        <v>0</v>
      </c>
      <c r="F2151" s="1" t="s">
        <v>97</v>
      </c>
      <c r="K2151" s="1">
        <v>100</v>
      </c>
      <c r="N2151" s="1">
        <v>100</v>
      </c>
      <c r="O2151" s="1">
        <v>14.94</v>
      </c>
      <c r="P2151" s="1">
        <v>0</v>
      </c>
    </row>
    <row r="2152" spans="1:16" x14ac:dyDescent="0.2">
      <c r="A2152" s="2" t="s">
        <v>3607</v>
      </c>
      <c r="B2152" s="1" t="s">
        <v>3608</v>
      </c>
      <c r="C2152" s="1">
        <v>5</v>
      </c>
      <c r="D2152" s="1">
        <f t="shared" si="33"/>
        <v>0.05</v>
      </c>
      <c r="F2152" s="1" t="s">
        <v>97</v>
      </c>
      <c r="K2152" s="1">
        <v>100</v>
      </c>
      <c r="N2152" s="1">
        <v>100</v>
      </c>
      <c r="O2152" s="1">
        <v>14.94</v>
      </c>
      <c r="P2152" s="1">
        <v>0</v>
      </c>
    </row>
    <row r="2153" spans="1:16" x14ac:dyDescent="0.2">
      <c r="A2153" s="2" t="s">
        <v>3609</v>
      </c>
      <c r="B2153" s="1" t="s">
        <v>36</v>
      </c>
      <c r="C2153" s="1">
        <v>5</v>
      </c>
      <c r="D2153" s="1">
        <f t="shared" si="33"/>
        <v>0.05</v>
      </c>
      <c r="F2153" s="1" t="s">
        <v>97</v>
      </c>
      <c r="K2153" s="1">
        <v>100</v>
      </c>
      <c r="N2153" s="1">
        <v>100</v>
      </c>
      <c r="O2153" s="1">
        <v>14.94</v>
      </c>
      <c r="P2153" s="1">
        <v>0</v>
      </c>
    </row>
    <row r="2154" spans="1:16" x14ac:dyDescent="0.2">
      <c r="A2154" s="2" t="s">
        <v>3610</v>
      </c>
      <c r="B2154" s="1" t="s">
        <v>3611</v>
      </c>
      <c r="C2154" s="1">
        <v>10</v>
      </c>
      <c r="D2154" s="1">
        <f t="shared" si="33"/>
        <v>0.1</v>
      </c>
      <c r="F2154" s="1" t="s">
        <v>97</v>
      </c>
      <c r="K2154" s="1">
        <v>100</v>
      </c>
      <c r="N2154" s="1">
        <v>100</v>
      </c>
      <c r="O2154" s="1">
        <v>14.94</v>
      </c>
      <c r="P2154" s="1">
        <v>0.05</v>
      </c>
    </row>
    <row r="2155" spans="1:16" x14ac:dyDescent="0.2">
      <c r="A2155" s="2" t="s">
        <v>3612</v>
      </c>
      <c r="B2155" s="1" t="s">
        <v>3613</v>
      </c>
      <c r="C2155" s="1">
        <v>10</v>
      </c>
      <c r="D2155" s="1">
        <f t="shared" si="33"/>
        <v>0.1</v>
      </c>
      <c r="F2155" s="1" t="s">
        <v>97</v>
      </c>
      <c r="K2155" s="1">
        <v>100</v>
      </c>
      <c r="N2155" s="1">
        <v>100</v>
      </c>
      <c r="O2155" s="1">
        <v>14.94</v>
      </c>
      <c r="P2155" s="1">
        <v>0.05</v>
      </c>
    </row>
    <row r="2156" spans="1:16" x14ac:dyDescent="0.2">
      <c r="A2156" s="2" t="s">
        <v>3614</v>
      </c>
      <c r="B2156" s="1" t="s">
        <v>3615</v>
      </c>
      <c r="C2156" s="1">
        <v>5</v>
      </c>
      <c r="D2156" s="1">
        <f t="shared" si="33"/>
        <v>0.05</v>
      </c>
      <c r="F2156" s="1" t="s">
        <v>97</v>
      </c>
      <c r="K2156" s="1">
        <v>100</v>
      </c>
      <c r="N2156" s="1">
        <v>100</v>
      </c>
      <c r="O2156" s="1">
        <v>14.94</v>
      </c>
      <c r="P2156" s="1">
        <v>0</v>
      </c>
    </row>
    <row r="2157" spans="1:16" x14ac:dyDescent="0.2">
      <c r="A2157" s="2" t="s">
        <v>3616</v>
      </c>
      <c r="B2157" s="1" t="s">
        <v>25</v>
      </c>
      <c r="C2157" s="1">
        <v>5</v>
      </c>
      <c r="D2157" s="1">
        <f t="shared" si="33"/>
        <v>0.05</v>
      </c>
      <c r="F2157" s="1" t="s">
        <v>97</v>
      </c>
      <c r="K2157" s="1">
        <v>100</v>
      </c>
      <c r="N2157" s="1">
        <v>100</v>
      </c>
      <c r="O2157" s="1">
        <v>14.94</v>
      </c>
      <c r="P2157" s="1">
        <v>0</v>
      </c>
    </row>
    <row r="2158" spans="1:16" x14ac:dyDescent="0.2">
      <c r="A2158" s="2" t="s">
        <v>3617</v>
      </c>
      <c r="B2158" s="1" t="s">
        <v>3618</v>
      </c>
      <c r="C2158" s="1">
        <v>5</v>
      </c>
      <c r="D2158" s="1">
        <f t="shared" si="33"/>
        <v>0.05</v>
      </c>
      <c r="F2158" s="1" t="s">
        <v>97</v>
      </c>
      <c r="H2158" s="1" t="s">
        <v>1367</v>
      </c>
      <c r="I2158" s="1" t="s">
        <v>2579</v>
      </c>
      <c r="J2158" s="1" t="s">
        <v>2580</v>
      </c>
      <c r="K2158" s="1">
        <v>100</v>
      </c>
      <c r="N2158" s="1">
        <v>100</v>
      </c>
      <c r="O2158" s="1">
        <v>14.94</v>
      </c>
      <c r="P2158" s="1">
        <v>0</v>
      </c>
    </row>
    <row r="2159" spans="1:16" x14ac:dyDescent="0.2">
      <c r="A2159" s="2" t="s">
        <v>3619</v>
      </c>
      <c r="B2159" s="1" t="s">
        <v>3620</v>
      </c>
      <c r="C2159" s="1">
        <v>5</v>
      </c>
      <c r="D2159" s="1">
        <f t="shared" si="33"/>
        <v>0.05</v>
      </c>
      <c r="F2159" s="1" t="s">
        <v>97</v>
      </c>
      <c r="H2159" s="1" t="s">
        <v>1367</v>
      </c>
      <c r="I2159" s="1" t="s">
        <v>2579</v>
      </c>
      <c r="J2159" s="1" t="s">
        <v>2580</v>
      </c>
      <c r="K2159" s="1">
        <v>100</v>
      </c>
      <c r="N2159" s="1">
        <v>100</v>
      </c>
      <c r="O2159" s="1">
        <v>14.94</v>
      </c>
      <c r="P2159" s="1">
        <v>0</v>
      </c>
    </row>
    <row r="2160" spans="1:16" x14ac:dyDescent="0.2">
      <c r="A2160" s="2" t="s">
        <v>3621</v>
      </c>
      <c r="B2160" s="1" t="s">
        <v>3622</v>
      </c>
      <c r="C2160" s="1">
        <v>5</v>
      </c>
      <c r="D2160" s="1">
        <f t="shared" si="33"/>
        <v>0.05</v>
      </c>
      <c r="F2160" s="1" t="s">
        <v>97</v>
      </c>
      <c r="H2160" s="1" t="s">
        <v>1367</v>
      </c>
      <c r="I2160" s="1" t="s">
        <v>2579</v>
      </c>
      <c r="J2160" s="1" t="s">
        <v>2580</v>
      </c>
      <c r="K2160" s="1">
        <v>100</v>
      </c>
      <c r="N2160" s="1">
        <v>100</v>
      </c>
      <c r="O2160" s="1">
        <v>14.94</v>
      </c>
      <c r="P2160" s="1">
        <v>0</v>
      </c>
    </row>
    <row r="2161" spans="1:16" x14ac:dyDescent="0.2">
      <c r="A2161" s="2" t="s">
        <v>3623</v>
      </c>
      <c r="B2161" s="1" t="s">
        <v>3624</v>
      </c>
      <c r="C2161" s="1">
        <v>5</v>
      </c>
      <c r="D2161" s="1">
        <f t="shared" si="33"/>
        <v>0.05</v>
      </c>
      <c r="F2161" s="1" t="s">
        <v>97</v>
      </c>
      <c r="H2161" s="1" t="s">
        <v>1367</v>
      </c>
      <c r="I2161" s="1" t="s">
        <v>2579</v>
      </c>
      <c r="J2161" s="1" t="s">
        <v>2580</v>
      </c>
      <c r="K2161" s="1">
        <v>100</v>
      </c>
      <c r="N2161" s="1">
        <v>100</v>
      </c>
      <c r="O2161" s="1">
        <v>14.94</v>
      </c>
      <c r="P2161" s="1">
        <v>0</v>
      </c>
    </row>
    <row r="2162" spans="1:16" x14ac:dyDescent="0.2">
      <c r="A2162" s="2" t="s">
        <v>3625</v>
      </c>
      <c r="B2162" s="1" t="s">
        <v>36</v>
      </c>
      <c r="C2162" s="1">
        <v>5</v>
      </c>
      <c r="D2162" s="1">
        <f t="shared" si="33"/>
        <v>0.05</v>
      </c>
      <c r="F2162" s="1" t="s">
        <v>97</v>
      </c>
      <c r="K2162" s="1">
        <v>100</v>
      </c>
      <c r="N2162" s="1">
        <v>100</v>
      </c>
      <c r="O2162" s="1">
        <v>14.94</v>
      </c>
      <c r="P2162" s="1">
        <v>0</v>
      </c>
    </row>
    <row r="2163" spans="1:16" x14ac:dyDescent="0.2">
      <c r="A2163" s="2" t="s">
        <v>3626</v>
      </c>
      <c r="B2163" s="1" t="s">
        <v>3627</v>
      </c>
      <c r="C2163" s="1">
        <v>5</v>
      </c>
      <c r="D2163" s="1">
        <f t="shared" si="33"/>
        <v>0.05</v>
      </c>
      <c r="F2163" s="1" t="s">
        <v>97</v>
      </c>
      <c r="K2163" s="1">
        <v>100</v>
      </c>
      <c r="N2163" s="1">
        <v>100</v>
      </c>
      <c r="O2163" s="1">
        <v>14.94</v>
      </c>
      <c r="P2163" s="1">
        <v>0</v>
      </c>
    </row>
    <row r="2164" spans="1:16" x14ac:dyDescent="0.2">
      <c r="A2164" s="2" t="s">
        <v>3628</v>
      </c>
      <c r="B2164" s="1" t="s">
        <v>3629</v>
      </c>
      <c r="C2164" s="1">
        <v>5</v>
      </c>
      <c r="D2164" s="1">
        <f t="shared" si="33"/>
        <v>0.05</v>
      </c>
      <c r="F2164" s="1" t="s">
        <v>97</v>
      </c>
      <c r="H2164" s="1" t="s">
        <v>1367</v>
      </c>
      <c r="I2164" s="1" t="s">
        <v>3145</v>
      </c>
      <c r="J2164" s="1" t="s">
        <v>3630</v>
      </c>
      <c r="K2164" s="1">
        <v>100</v>
      </c>
      <c r="N2164" s="1">
        <v>100</v>
      </c>
      <c r="O2164" s="1">
        <v>14.94</v>
      </c>
      <c r="P2164" s="1">
        <v>0</v>
      </c>
    </row>
    <row r="2165" spans="1:16" x14ac:dyDescent="0.2">
      <c r="A2165" s="2" t="s">
        <v>3631</v>
      </c>
      <c r="B2165" s="1" t="s">
        <v>3632</v>
      </c>
      <c r="C2165" s="1">
        <v>5</v>
      </c>
      <c r="D2165" s="1">
        <f t="shared" si="33"/>
        <v>0.05</v>
      </c>
      <c r="F2165" s="1" t="s">
        <v>97</v>
      </c>
      <c r="K2165" s="1">
        <v>100</v>
      </c>
      <c r="L2165" s="1">
        <v>100</v>
      </c>
      <c r="M2165" s="1" t="s">
        <v>603</v>
      </c>
      <c r="N2165" s="1">
        <v>100</v>
      </c>
      <c r="O2165" s="1">
        <v>14.94</v>
      </c>
      <c r="P2165" s="1">
        <v>0</v>
      </c>
    </row>
    <row r="2166" spans="1:16" x14ac:dyDescent="0.2">
      <c r="A2166" s="2" t="s">
        <v>3633</v>
      </c>
      <c r="B2166" s="1" t="s">
        <v>36</v>
      </c>
      <c r="C2166" s="1">
        <v>5</v>
      </c>
      <c r="D2166" s="1">
        <f t="shared" si="33"/>
        <v>0.05</v>
      </c>
      <c r="F2166" s="1" t="s">
        <v>97</v>
      </c>
      <c r="K2166" s="1">
        <v>100</v>
      </c>
      <c r="N2166" s="1">
        <v>100</v>
      </c>
      <c r="O2166" s="1">
        <v>14.94</v>
      </c>
      <c r="P2166" s="1">
        <v>0</v>
      </c>
    </row>
    <row r="2167" spans="1:16" x14ac:dyDescent="0.2">
      <c r="A2167" s="2" t="s">
        <v>3634</v>
      </c>
      <c r="B2167" s="1" t="s">
        <v>3635</v>
      </c>
      <c r="C2167" s="1">
        <v>5</v>
      </c>
      <c r="D2167" s="1">
        <f t="shared" si="33"/>
        <v>0.05</v>
      </c>
      <c r="F2167" s="1" t="s">
        <v>97</v>
      </c>
      <c r="K2167" s="1">
        <v>100</v>
      </c>
      <c r="N2167" s="1">
        <v>100</v>
      </c>
      <c r="O2167" s="1">
        <v>14.94</v>
      </c>
      <c r="P2167" s="1">
        <v>0</v>
      </c>
    </row>
    <row r="2168" spans="1:16" x14ac:dyDescent="0.2">
      <c r="A2168" s="2" t="s">
        <v>3636</v>
      </c>
      <c r="B2168" s="1" t="s">
        <v>3637</v>
      </c>
      <c r="C2168" s="1">
        <v>5</v>
      </c>
      <c r="D2168" s="1">
        <f t="shared" si="33"/>
        <v>0.05</v>
      </c>
      <c r="F2168" s="1" t="s">
        <v>97</v>
      </c>
      <c r="K2168" s="1">
        <v>100</v>
      </c>
      <c r="N2168" s="1">
        <v>100</v>
      </c>
      <c r="O2168" s="1">
        <v>14.94</v>
      </c>
      <c r="P2168" s="1">
        <v>0</v>
      </c>
    </row>
    <row r="2169" spans="1:16" x14ac:dyDescent="0.2">
      <c r="A2169" s="2" t="s">
        <v>3638</v>
      </c>
      <c r="B2169" s="1" t="s">
        <v>3639</v>
      </c>
      <c r="C2169" s="1">
        <v>5</v>
      </c>
      <c r="D2169" s="1">
        <f t="shared" si="33"/>
        <v>0.05</v>
      </c>
      <c r="F2169" s="1" t="s">
        <v>97</v>
      </c>
      <c r="K2169" s="1">
        <v>100</v>
      </c>
      <c r="N2169" s="1">
        <v>100</v>
      </c>
      <c r="O2169" s="1">
        <v>14.94</v>
      </c>
      <c r="P2169" s="1">
        <v>0</v>
      </c>
    </row>
    <row r="2170" spans="1:16" x14ac:dyDescent="0.2">
      <c r="A2170" s="2" t="s">
        <v>3640</v>
      </c>
      <c r="B2170" s="1" t="s">
        <v>3641</v>
      </c>
      <c r="C2170" s="1">
        <v>5</v>
      </c>
      <c r="D2170" s="1">
        <f t="shared" si="33"/>
        <v>0.05</v>
      </c>
      <c r="F2170" s="1" t="s">
        <v>97</v>
      </c>
      <c r="K2170" s="1">
        <v>100</v>
      </c>
      <c r="N2170" s="1">
        <v>100</v>
      </c>
      <c r="O2170" s="1">
        <v>14.94</v>
      </c>
      <c r="P2170" s="1">
        <v>0</v>
      </c>
    </row>
    <row r="2171" spans="1:16" x14ac:dyDescent="0.2">
      <c r="A2171" s="2" t="s">
        <v>3642</v>
      </c>
      <c r="B2171" s="1" t="s">
        <v>3643</v>
      </c>
      <c r="C2171" s="1">
        <v>5</v>
      </c>
      <c r="D2171" s="1">
        <f t="shared" si="33"/>
        <v>0.05</v>
      </c>
      <c r="F2171" s="1" t="s">
        <v>97</v>
      </c>
      <c r="H2171" s="1" t="s">
        <v>1367</v>
      </c>
      <c r="I2171" s="1" t="s">
        <v>2579</v>
      </c>
      <c r="J2171" s="1" t="s">
        <v>2580</v>
      </c>
      <c r="K2171" s="1">
        <v>100</v>
      </c>
      <c r="N2171" s="1">
        <v>100</v>
      </c>
      <c r="O2171" s="1">
        <v>14.94</v>
      </c>
      <c r="P2171" s="1">
        <v>0</v>
      </c>
    </row>
    <row r="2172" spans="1:16" x14ac:dyDescent="0.2">
      <c r="A2172" s="2" t="s">
        <v>3644</v>
      </c>
      <c r="B2172" s="1" t="s">
        <v>3645</v>
      </c>
      <c r="C2172" s="1">
        <v>5</v>
      </c>
      <c r="D2172" s="1">
        <f t="shared" si="33"/>
        <v>0.05</v>
      </c>
      <c r="F2172" s="1" t="s">
        <v>97</v>
      </c>
      <c r="H2172" s="1" t="s">
        <v>1367</v>
      </c>
      <c r="I2172" s="1" t="s">
        <v>2579</v>
      </c>
      <c r="J2172" s="1" t="s">
        <v>2580</v>
      </c>
      <c r="K2172" s="1">
        <v>100</v>
      </c>
      <c r="N2172" s="1">
        <v>100</v>
      </c>
      <c r="O2172" s="1">
        <v>14.94</v>
      </c>
      <c r="P2172" s="1">
        <v>0</v>
      </c>
    </row>
    <row r="2173" spans="1:16" x14ac:dyDescent="0.2">
      <c r="A2173" s="2" t="s">
        <v>3646</v>
      </c>
      <c r="B2173" s="1" t="s">
        <v>3647</v>
      </c>
      <c r="C2173" s="1">
        <v>5</v>
      </c>
      <c r="D2173" s="1">
        <f t="shared" si="33"/>
        <v>0.05</v>
      </c>
      <c r="F2173" s="1" t="s">
        <v>97</v>
      </c>
      <c r="H2173" s="1" t="s">
        <v>1367</v>
      </c>
      <c r="I2173" s="1" t="s">
        <v>2579</v>
      </c>
      <c r="J2173" s="1" t="s">
        <v>2580</v>
      </c>
      <c r="K2173" s="1">
        <v>100</v>
      </c>
      <c r="N2173" s="1">
        <v>100</v>
      </c>
      <c r="O2173" s="1">
        <v>14.94</v>
      </c>
      <c r="P2173" s="1">
        <v>0</v>
      </c>
    </row>
    <row r="2174" spans="1:16" x14ac:dyDescent="0.2">
      <c r="A2174" s="2" t="s">
        <v>3648</v>
      </c>
      <c r="B2174" s="1" t="s">
        <v>3649</v>
      </c>
      <c r="C2174" s="1">
        <v>5</v>
      </c>
      <c r="D2174" s="1">
        <f t="shared" si="33"/>
        <v>0.05</v>
      </c>
      <c r="F2174" s="1" t="s">
        <v>97</v>
      </c>
      <c r="H2174" s="1" t="s">
        <v>1367</v>
      </c>
      <c r="I2174" s="1" t="s">
        <v>2579</v>
      </c>
      <c r="J2174" s="1" t="s">
        <v>2580</v>
      </c>
      <c r="K2174" s="1">
        <v>100</v>
      </c>
      <c r="N2174" s="1">
        <v>100</v>
      </c>
      <c r="O2174" s="1">
        <v>14.94</v>
      </c>
      <c r="P2174" s="1">
        <v>0</v>
      </c>
    </row>
    <row r="2175" spans="1:16" x14ac:dyDescent="0.2">
      <c r="A2175" s="2" t="s">
        <v>3650</v>
      </c>
      <c r="B2175" s="1" t="s">
        <v>3651</v>
      </c>
      <c r="C2175" s="1">
        <v>5</v>
      </c>
      <c r="D2175" s="1">
        <f t="shared" si="33"/>
        <v>0.05</v>
      </c>
      <c r="F2175" s="1" t="s">
        <v>97</v>
      </c>
      <c r="H2175" s="1" t="s">
        <v>1367</v>
      </c>
      <c r="I2175" s="1" t="s">
        <v>2579</v>
      </c>
      <c r="J2175" s="1" t="s">
        <v>2580</v>
      </c>
      <c r="K2175" s="1">
        <v>100</v>
      </c>
      <c r="N2175" s="1">
        <v>100</v>
      </c>
      <c r="O2175" s="1">
        <v>14.94</v>
      </c>
      <c r="P2175" s="1">
        <v>0</v>
      </c>
    </row>
    <row r="2176" spans="1:16" x14ac:dyDescent="0.2">
      <c r="A2176" s="2" t="s">
        <v>3652</v>
      </c>
      <c r="B2176" s="1" t="s">
        <v>74</v>
      </c>
      <c r="C2176" s="1">
        <v>5</v>
      </c>
      <c r="D2176" s="1">
        <f t="shared" si="33"/>
        <v>0.05</v>
      </c>
      <c r="F2176" s="1" t="s">
        <v>97</v>
      </c>
      <c r="H2176" s="1" t="s">
        <v>1367</v>
      </c>
      <c r="I2176" s="1" t="s">
        <v>2579</v>
      </c>
      <c r="J2176" s="1" t="s">
        <v>2580</v>
      </c>
      <c r="K2176" s="1">
        <v>100</v>
      </c>
      <c r="N2176" s="1">
        <v>100</v>
      </c>
      <c r="O2176" s="1">
        <v>14.94</v>
      </c>
      <c r="P2176" s="1">
        <v>0</v>
      </c>
    </row>
    <row r="2177" spans="1:16" x14ac:dyDescent="0.2">
      <c r="A2177" s="2" t="s">
        <v>3653</v>
      </c>
      <c r="B2177" s="1" t="s">
        <v>3654</v>
      </c>
      <c r="C2177" s="1">
        <v>5</v>
      </c>
      <c r="D2177" s="1">
        <f t="shared" si="33"/>
        <v>0.05</v>
      </c>
      <c r="F2177" s="1" t="s">
        <v>97</v>
      </c>
      <c r="K2177" s="1">
        <v>100</v>
      </c>
      <c r="N2177" s="1">
        <v>100</v>
      </c>
      <c r="O2177" s="1">
        <v>14.94</v>
      </c>
      <c r="P2177" s="1">
        <v>0</v>
      </c>
    </row>
    <row r="2178" spans="1:16" x14ac:dyDescent="0.2">
      <c r="A2178" s="2" t="s">
        <v>3655</v>
      </c>
      <c r="B2178" s="1" t="s">
        <v>25</v>
      </c>
      <c r="C2178" s="1">
        <v>5</v>
      </c>
      <c r="D2178" s="1">
        <f t="shared" si="33"/>
        <v>0.05</v>
      </c>
      <c r="F2178" s="1" t="s">
        <v>97</v>
      </c>
      <c r="K2178" s="1">
        <v>100</v>
      </c>
      <c r="N2178" s="1">
        <v>100</v>
      </c>
      <c r="O2178" s="1">
        <v>14.94</v>
      </c>
      <c r="P2178" s="1">
        <v>0</v>
      </c>
    </row>
    <row r="2179" spans="1:16" x14ac:dyDescent="0.2">
      <c r="A2179" s="2" t="s">
        <v>3656</v>
      </c>
      <c r="B2179" s="1" t="s">
        <v>3657</v>
      </c>
      <c r="C2179" s="1">
        <v>5</v>
      </c>
      <c r="D2179" s="1">
        <f t="shared" ref="D2179:D2242" si="34">C2179/100</f>
        <v>0.05</v>
      </c>
      <c r="F2179" s="1" t="s">
        <v>97</v>
      </c>
      <c r="K2179" s="1">
        <v>100</v>
      </c>
      <c r="N2179" s="1">
        <v>100</v>
      </c>
      <c r="O2179" s="1">
        <v>14.94</v>
      </c>
      <c r="P2179" s="1">
        <v>0</v>
      </c>
    </row>
    <row r="2180" spans="1:16" x14ac:dyDescent="0.2">
      <c r="A2180" s="2" t="s">
        <v>3658</v>
      </c>
      <c r="B2180" s="1" t="s">
        <v>3659</v>
      </c>
      <c r="C2180" s="1">
        <v>5</v>
      </c>
      <c r="D2180" s="1">
        <f t="shared" si="34"/>
        <v>0.05</v>
      </c>
      <c r="F2180" s="1" t="s">
        <v>97</v>
      </c>
      <c r="K2180" s="1">
        <v>100</v>
      </c>
      <c r="N2180" s="1">
        <v>100</v>
      </c>
      <c r="O2180" s="1">
        <v>14.94</v>
      </c>
      <c r="P2180" s="1">
        <v>0</v>
      </c>
    </row>
    <row r="2181" spans="1:16" x14ac:dyDescent="0.2">
      <c r="A2181" s="2" t="s">
        <v>3660</v>
      </c>
      <c r="B2181" s="1" t="s">
        <v>36</v>
      </c>
      <c r="C2181" s="1">
        <v>5</v>
      </c>
      <c r="D2181" s="1">
        <f t="shared" si="34"/>
        <v>0.05</v>
      </c>
      <c r="F2181" s="1" t="s">
        <v>97</v>
      </c>
      <c r="K2181" s="1">
        <v>100</v>
      </c>
      <c r="N2181" s="1">
        <v>100</v>
      </c>
      <c r="O2181" s="1">
        <v>14.94</v>
      </c>
      <c r="P2181" s="1">
        <v>0</v>
      </c>
    </row>
    <row r="2182" spans="1:16" x14ac:dyDescent="0.2">
      <c r="A2182" s="2" t="s">
        <v>3661</v>
      </c>
      <c r="B2182" s="1" t="s">
        <v>3662</v>
      </c>
      <c r="C2182" s="1">
        <v>5</v>
      </c>
      <c r="D2182" s="1">
        <f t="shared" si="34"/>
        <v>0.05</v>
      </c>
      <c r="F2182" s="1" t="s">
        <v>97</v>
      </c>
      <c r="K2182" s="1">
        <v>100</v>
      </c>
      <c r="N2182" s="1">
        <v>100</v>
      </c>
      <c r="O2182" s="1">
        <v>14.94</v>
      </c>
      <c r="P2182" s="1">
        <v>0</v>
      </c>
    </row>
    <row r="2183" spans="1:16" x14ac:dyDescent="0.2">
      <c r="A2183" s="2" t="s">
        <v>3663</v>
      </c>
      <c r="B2183" s="1" t="s">
        <v>3664</v>
      </c>
      <c r="C2183" s="1">
        <v>5</v>
      </c>
      <c r="D2183" s="1">
        <f t="shared" si="34"/>
        <v>0.05</v>
      </c>
      <c r="F2183" s="1" t="s">
        <v>97</v>
      </c>
      <c r="K2183" s="1">
        <v>100</v>
      </c>
      <c r="N2183" s="1">
        <v>100</v>
      </c>
      <c r="O2183" s="1">
        <v>14.94</v>
      </c>
      <c r="P2183" s="1">
        <v>0</v>
      </c>
    </row>
    <row r="2184" spans="1:16" x14ac:dyDescent="0.2">
      <c r="A2184" s="2" t="s">
        <v>3665</v>
      </c>
      <c r="B2184" s="1" t="s">
        <v>3666</v>
      </c>
      <c r="C2184" s="1">
        <v>5</v>
      </c>
      <c r="D2184" s="1">
        <f t="shared" si="34"/>
        <v>0.05</v>
      </c>
      <c r="F2184" s="1" t="s">
        <v>97</v>
      </c>
      <c r="K2184" s="1">
        <v>100</v>
      </c>
      <c r="N2184" s="1">
        <v>100</v>
      </c>
      <c r="O2184" s="1">
        <v>14.94</v>
      </c>
      <c r="P2184" s="1">
        <v>0</v>
      </c>
    </row>
    <row r="2185" spans="1:16" x14ac:dyDescent="0.2">
      <c r="A2185" s="2" t="s">
        <v>3667</v>
      </c>
      <c r="B2185" s="1" t="s">
        <v>3668</v>
      </c>
      <c r="C2185" s="1">
        <v>5</v>
      </c>
      <c r="D2185" s="1">
        <f t="shared" si="34"/>
        <v>0.05</v>
      </c>
      <c r="F2185" s="1" t="s">
        <v>97</v>
      </c>
      <c r="K2185" s="1">
        <v>100</v>
      </c>
      <c r="N2185" s="1">
        <v>100</v>
      </c>
      <c r="O2185" s="1">
        <v>14.94</v>
      </c>
      <c r="P2185" s="1">
        <v>0</v>
      </c>
    </row>
    <row r="2186" spans="1:16" x14ac:dyDescent="0.2">
      <c r="A2186" s="2" t="s">
        <v>3669</v>
      </c>
      <c r="B2186" s="1" t="s">
        <v>25</v>
      </c>
      <c r="C2186" s="1">
        <v>5</v>
      </c>
      <c r="D2186" s="1">
        <f t="shared" si="34"/>
        <v>0.05</v>
      </c>
      <c r="F2186" s="1" t="s">
        <v>97</v>
      </c>
      <c r="K2186" s="1">
        <v>100</v>
      </c>
      <c r="N2186" s="1">
        <v>100</v>
      </c>
      <c r="O2186" s="1">
        <v>14.94</v>
      </c>
      <c r="P2186" s="1">
        <v>0</v>
      </c>
    </row>
    <row r="2187" spans="1:16" x14ac:dyDescent="0.2">
      <c r="A2187" s="2" t="s">
        <v>3670</v>
      </c>
      <c r="B2187" s="1" t="s">
        <v>3671</v>
      </c>
      <c r="C2187" s="1">
        <v>10</v>
      </c>
      <c r="D2187" s="1">
        <f t="shared" si="34"/>
        <v>0.1</v>
      </c>
      <c r="F2187" s="1" t="s">
        <v>97</v>
      </c>
      <c r="K2187" s="1">
        <v>100</v>
      </c>
      <c r="N2187" s="1">
        <v>100</v>
      </c>
      <c r="O2187" s="1">
        <v>14.94</v>
      </c>
      <c r="P2187" s="1">
        <v>0.05</v>
      </c>
    </row>
    <row r="2188" spans="1:16" x14ac:dyDescent="0.2">
      <c r="A2188" s="2" t="s">
        <v>3672</v>
      </c>
      <c r="B2188" s="1" t="s">
        <v>3673</v>
      </c>
      <c r="C2188" s="1">
        <v>5</v>
      </c>
      <c r="D2188" s="1">
        <f t="shared" si="34"/>
        <v>0.05</v>
      </c>
      <c r="F2188" s="1" t="s">
        <v>97</v>
      </c>
      <c r="K2188" s="1">
        <v>100</v>
      </c>
      <c r="N2188" s="1">
        <v>100</v>
      </c>
      <c r="O2188" s="1">
        <v>14.94</v>
      </c>
      <c r="P2188" s="1">
        <v>0</v>
      </c>
    </row>
    <row r="2189" spans="1:16" x14ac:dyDescent="0.2">
      <c r="A2189" s="2" t="s">
        <v>3674</v>
      </c>
      <c r="B2189" s="1" t="s">
        <v>3675</v>
      </c>
      <c r="C2189" s="1">
        <v>5</v>
      </c>
      <c r="D2189" s="1">
        <f t="shared" si="34"/>
        <v>0.05</v>
      </c>
      <c r="F2189" s="1" t="s">
        <v>97</v>
      </c>
      <c r="K2189" s="1">
        <v>100</v>
      </c>
      <c r="N2189" s="1">
        <v>100</v>
      </c>
      <c r="O2189" s="1">
        <v>14.94</v>
      </c>
      <c r="P2189" s="1">
        <v>0</v>
      </c>
    </row>
    <row r="2190" spans="1:16" x14ac:dyDescent="0.2">
      <c r="A2190" s="2" t="s">
        <v>3676</v>
      </c>
      <c r="B2190" s="1" t="s">
        <v>3677</v>
      </c>
      <c r="C2190" s="1">
        <v>5</v>
      </c>
      <c r="D2190" s="1">
        <f t="shared" si="34"/>
        <v>0.05</v>
      </c>
      <c r="F2190" s="1" t="s">
        <v>97</v>
      </c>
      <c r="H2190" s="1" t="s">
        <v>1367</v>
      </c>
      <c r="I2190" s="1" t="s">
        <v>1368</v>
      </c>
      <c r="J2190" s="1" t="s">
        <v>1369</v>
      </c>
      <c r="K2190" s="1">
        <v>100</v>
      </c>
      <c r="N2190" s="1">
        <v>100</v>
      </c>
      <c r="O2190" s="1">
        <v>14.94</v>
      </c>
      <c r="P2190" s="1">
        <v>0</v>
      </c>
    </row>
    <row r="2191" spans="1:16" x14ac:dyDescent="0.2">
      <c r="A2191" s="2" t="s">
        <v>3678</v>
      </c>
      <c r="B2191" s="1" t="s">
        <v>3679</v>
      </c>
      <c r="C2191" s="1">
        <v>5</v>
      </c>
      <c r="D2191" s="1">
        <f t="shared" si="34"/>
        <v>0.05</v>
      </c>
      <c r="F2191" s="1" t="s">
        <v>97</v>
      </c>
      <c r="H2191" s="1" t="s">
        <v>1367</v>
      </c>
      <c r="I2191" s="1" t="s">
        <v>1368</v>
      </c>
      <c r="J2191" s="1" t="s">
        <v>1369</v>
      </c>
      <c r="K2191" s="1">
        <v>100</v>
      </c>
      <c r="N2191" s="1">
        <v>100</v>
      </c>
      <c r="O2191" s="1">
        <v>14.94</v>
      </c>
      <c r="P2191" s="1">
        <v>0</v>
      </c>
    </row>
    <row r="2192" spans="1:16" x14ac:dyDescent="0.2">
      <c r="A2192" s="2" t="s">
        <v>3680</v>
      </c>
      <c r="B2192" s="1" t="s">
        <v>3681</v>
      </c>
      <c r="C2192" s="1">
        <v>5</v>
      </c>
      <c r="D2192" s="1">
        <f t="shared" si="34"/>
        <v>0.05</v>
      </c>
      <c r="F2192" s="1" t="s">
        <v>97</v>
      </c>
      <c r="H2192" s="1" t="s">
        <v>1367</v>
      </c>
      <c r="I2192" s="1" t="s">
        <v>1368</v>
      </c>
      <c r="J2192" s="1" t="s">
        <v>1369</v>
      </c>
      <c r="K2192" s="1">
        <v>100</v>
      </c>
      <c r="N2192" s="1">
        <v>100</v>
      </c>
      <c r="O2192" s="1">
        <v>14.94</v>
      </c>
      <c r="P2192" s="1">
        <v>0</v>
      </c>
    </row>
    <row r="2193" spans="1:16" x14ac:dyDescent="0.2">
      <c r="A2193" s="2" t="s">
        <v>3682</v>
      </c>
      <c r="B2193" s="1" t="s">
        <v>25</v>
      </c>
      <c r="C2193" s="1">
        <v>5</v>
      </c>
      <c r="D2193" s="1">
        <f t="shared" si="34"/>
        <v>0.05</v>
      </c>
      <c r="F2193" s="1" t="s">
        <v>97</v>
      </c>
      <c r="K2193" s="1">
        <v>100</v>
      </c>
      <c r="N2193" s="1">
        <v>100</v>
      </c>
      <c r="O2193" s="1">
        <v>14.94</v>
      </c>
      <c r="P2193" s="1">
        <v>0</v>
      </c>
    </row>
    <row r="2194" spans="1:16" x14ac:dyDescent="0.2">
      <c r="A2194" s="2" t="s">
        <v>3683</v>
      </c>
      <c r="B2194" s="1" t="s">
        <v>3684</v>
      </c>
      <c r="C2194" s="1">
        <v>5</v>
      </c>
      <c r="D2194" s="1">
        <f t="shared" si="34"/>
        <v>0.05</v>
      </c>
      <c r="F2194" s="1" t="s">
        <v>97</v>
      </c>
      <c r="K2194" s="1">
        <v>100</v>
      </c>
      <c r="N2194" s="1">
        <v>100</v>
      </c>
      <c r="O2194" s="1">
        <v>14.94</v>
      </c>
      <c r="P2194" s="1">
        <v>0</v>
      </c>
    </row>
    <row r="2195" spans="1:16" x14ac:dyDescent="0.2">
      <c r="A2195" s="2" t="s">
        <v>3685</v>
      </c>
      <c r="B2195" s="1" t="s">
        <v>3686</v>
      </c>
      <c r="C2195" s="1">
        <v>5</v>
      </c>
      <c r="D2195" s="1">
        <f t="shared" si="34"/>
        <v>0.05</v>
      </c>
      <c r="F2195" s="1" t="s">
        <v>97</v>
      </c>
      <c r="H2195" s="1" t="s">
        <v>1367</v>
      </c>
      <c r="I2195" s="1" t="s">
        <v>1368</v>
      </c>
      <c r="J2195" s="1" t="s">
        <v>1369</v>
      </c>
      <c r="K2195" s="1">
        <v>100</v>
      </c>
      <c r="N2195" s="1">
        <v>100</v>
      </c>
      <c r="O2195" s="1">
        <v>14.94</v>
      </c>
      <c r="P2195" s="1">
        <v>0</v>
      </c>
    </row>
    <row r="2196" spans="1:16" x14ac:dyDescent="0.2">
      <c r="A2196" s="2" t="s">
        <v>3687</v>
      </c>
      <c r="B2196" s="1" t="s">
        <v>74</v>
      </c>
      <c r="C2196" s="1">
        <v>5</v>
      </c>
      <c r="D2196" s="1">
        <f t="shared" si="34"/>
        <v>0.05</v>
      </c>
      <c r="F2196" s="1" t="s">
        <v>97</v>
      </c>
      <c r="K2196" s="1">
        <v>100</v>
      </c>
      <c r="N2196" s="1">
        <v>100</v>
      </c>
      <c r="O2196" s="1">
        <v>14.94</v>
      </c>
      <c r="P2196" s="1">
        <v>0</v>
      </c>
    </row>
    <row r="2197" spans="1:16" x14ac:dyDescent="0.2">
      <c r="A2197" s="2" t="s">
        <v>3688</v>
      </c>
      <c r="B2197" s="1" t="s">
        <v>3689</v>
      </c>
      <c r="C2197" s="1">
        <v>5</v>
      </c>
      <c r="D2197" s="1">
        <f t="shared" si="34"/>
        <v>0.05</v>
      </c>
      <c r="F2197" s="1" t="s">
        <v>97</v>
      </c>
      <c r="K2197" s="1">
        <v>100</v>
      </c>
      <c r="N2197" s="1">
        <v>100</v>
      </c>
      <c r="O2197" s="1">
        <v>14.94</v>
      </c>
      <c r="P2197" s="1">
        <v>0</v>
      </c>
    </row>
    <row r="2198" spans="1:16" x14ac:dyDescent="0.2">
      <c r="A2198" s="2" t="s">
        <v>3690</v>
      </c>
      <c r="B2198" s="1" t="s">
        <v>36</v>
      </c>
      <c r="C2198" s="1">
        <v>5</v>
      </c>
      <c r="D2198" s="1">
        <f t="shared" si="34"/>
        <v>0.05</v>
      </c>
      <c r="F2198" s="1" t="s">
        <v>97</v>
      </c>
      <c r="K2198" s="1">
        <v>100</v>
      </c>
      <c r="N2198" s="1">
        <v>100</v>
      </c>
      <c r="O2198" s="1">
        <v>14.94</v>
      </c>
      <c r="P2198" s="1">
        <v>0</v>
      </c>
    </row>
    <row r="2199" spans="1:16" x14ac:dyDescent="0.2">
      <c r="A2199" s="2" t="s">
        <v>3691</v>
      </c>
      <c r="B2199" s="1" t="s">
        <v>3692</v>
      </c>
      <c r="C2199" s="1">
        <v>5</v>
      </c>
      <c r="D2199" s="1">
        <f t="shared" si="34"/>
        <v>0.05</v>
      </c>
      <c r="F2199" s="1" t="s">
        <v>97</v>
      </c>
      <c r="K2199" s="1">
        <v>100</v>
      </c>
      <c r="N2199" s="1">
        <v>100</v>
      </c>
      <c r="O2199" s="1">
        <v>14.94</v>
      </c>
      <c r="P2199" s="1">
        <v>0</v>
      </c>
    </row>
    <row r="2200" spans="1:16" x14ac:dyDescent="0.2">
      <c r="A2200" s="2" t="s">
        <v>3693</v>
      </c>
      <c r="B2200" s="1" t="s">
        <v>3236</v>
      </c>
      <c r="C2200" s="1">
        <v>5</v>
      </c>
      <c r="D2200" s="1">
        <f t="shared" si="34"/>
        <v>0.05</v>
      </c>
      <c r="F2200" s="1" t="s">
        <v>97</v>
      </c>
      <c r="K2200" s="1">
        <v>100</v>
      </c>
      <c r="N2200" s="1">
        <v>100</v>
      </c>
      <c r="O2200" s="1">
        <v>14.94</v>
      </c>
      <c r="P2200" s="1">
        <v>0</v>
      </c>
    </row>
    <row r="2201" spans="1:16" x14ac:dyDescent="0.2">
      <c r="A2201" s="2" t="s">
        <v>3694</v>
      </c>
      <c r="B2201" s="1" t="s">
        <v>3695</v>
      </c>
      <c r="C2201" s="1">
        <v>5</v>
      </c>
      <c r="D2201" s="1">
        <f t="shared" si="34"/>
        <v>0.05</v>
      </c>
      <c r="F2201" s="1" t="s">
        <v>97</v>
      </c>
      <c r="K2201" s="1">
        <v>100</v>
      </c>
      <c r="N2201" s="1">
        <v>100</v>
      </c>
      <c r="O2201" s="1">
        <v>14.94</v>
      </c>
      <c r="P2201" s="1">
        <v>0</v>
      </c>
    </row>
    <row r="2202" spans="1:16" x14ac:dyDescent="0.2">
      <c r="A2202" s="2" t="s">
        <v>3696</v>
      </c>
      <c r="B2202" s="1" t="s">
        <v>3236</v>
      </c>
      <c r="C2202" s="1">
        <v>5</v>
      </c>
      <c r="D2202" s="1">
        <f t="shared" si="34"/>
        <v>0.05</v>
      </c>
      <c r="F2202" s="1" t="s">
        <v>97</v>
      </c>
      <c r="K2202" s="1">
        <v>100</v>
      </c>
      <c r="N2202" s="1">
        <v>100</v>
      </c>
      <c r="O2202" s="1">
        <v>14.94</v>
      </c>
      <c r="P2202" s="1">
        <v>0</v>
      </c>
    </row>
    <row r="2203" spans="1:16" x14ac:dyDescent="0.2">
      <c r="A2203" s="2" t="s">
        <v>3697</v>
      </c>
      <c r="B2203" s="1" t="s">
        <v>3698</v>
      </c>
      <c r="C2203" s="1">
        <v>5</v>
      </c>
      <c r="D2203" s="1">
        <f t="shared" si="34"/>
        <v>0.05</v>
      </c>
      <c r="F2203" s="1" t="s">
        <v>97</v>
      </c>
      <c r="H2203" s="1" t="s">
        <v>1367</v>
      </c>
      <c r="I2203" s="1" t="s">
        <v>1368</v>
      </c>
      <c r="J2203" s="1" t="s">
        <v>1369</v>
      </c>
      <c r="K2203" s="1">
        <v>100</v>
      </c>
      <c r="N2203" s="1">
        <v>100</v>
      </c>
      <c r="O2203" s="1">
        <v>14.94</v>
      </c>
      <c r="P2203" s="1">
        <v>0</v>
      </c>
    </row>
    <row r="2204" spans="1:16" x14ac:dyDescent="0.2">
      <c r="A2204" s="2" t="s">
        <v>3699</v>
      </c>
      <c r="B2204" s="1" t="s">
        <v>3236</v>
      </c>
      <c r="C2204" s="1">
        <v>5</v>
      </c>
      <c r="D2204" s="1">
        <f t="shared" si="34"/>
        <v>0.05</v>
      </c>
      <c r="F2204" s="1" t="s">
        <v>97</v>
      </c>
      <c r="K2204" s="1">
        <v>100</v>
      </c>
      <c r="N2204" s="1">
        <v>100</v>
      </c>
      <c r="O2204" s="1">
        <v>14.94</v>
      </c>
      <c r="P2204" s="1">
        <v>0</v>
      </c>
    </row>
    <row r="2205" spans="1:16" x14ac:dyDescent="0.2">
      <c r="A2205" s="2" t="s">
        <v>3700</v>
      </c>
      <c r="B2205" s="1" t="s">
        <v>3701</v>
      </c>
      <c r="C2205" s="1">
        <v>5</v>
      </c>
      <c r="D2205" s="1">
        <f t="shared" si="34"/>
        <v>0.05</v>
      </c>
      <c r="F2205" s="1" t="s">
        <v>97</v>
      </c>
      <c r="H2205" s="1" t="s">
        <v>1367</v>
      </c>
      <c r="I2205" s="1" t="s">
        <v>2579</v>
      </c>
      <c r="J2205" s="1" t="s">
        <v>2580</v>
      </c>
      <c r="K2205" s="1">
        <v>100</v>
      </c>
      <c r="N2205" s="1">
        <v>100</v>
      </c>
      <c r="O2205" s="1">
        <v>14.94</v>
      </c>
      <c r="P2205" s="1">
        <v>0</v>
      </c>
    </row>
    <row r="2206" spans="1:16" x14ac:dyDescent="0.2">
      <c r="A2206" s="2" t="s">
        <v>3702</v>
      </c>
      <c r="B2206" s="1" t="s">
        <v>3703</v>
      </c>
      <c r="C2206" s="1">
        <v>5</v>
      </c>
      <c r="D2206" s="1">
        <f t="shared" si="34"/>
        <v>0.05</v>
      </c>
      <c r="F2206" s="1" t="s">
        <v>97</v>
      </c>
      <c r="K2206" s="1">
        <v>100</v>
      </c>
      <c r="N2206" s="1">
        <v>100</v>
      </c>
      <c r="O2206" s="1">
        <v>14.94</v>
      </c>
      <c r="P2206" s="1">
        <v>0</v>
      </c>
    </row>
    <row r="2207" spans="1:16" x14ac:dyDescent="0.2">
      <c r="A2207" s="2" t="s">
        <v>3704</v>
      </c>
      <c r="B2207" s="1" t="s">
        <v>3705</v>
      </c>
      <c r="C2207" s="1">
        <v>5</v>
      </c>
      <c r="D2207" s="1">
        <f t="shared" si="34"/>
        <v>0.05</v>
      </c>
      <c r="F2207" s="1" t="s">
        <v>97</v>
      </c>
      <c r="H2207" s="1" t="s">
        <v>1367</v>
      </c>
      <c r="I2207" s="1" t="s">
        <v>2579</v>
      </c>
      <c r="J2207" s="1" t="s">
        <v>2580</v>
      </c>
      <c r="K2207" s="1">
        <v>100</v>
      </c>
      <c r="N2207" s="1">
        <v>100</v>
      </c>
      <c r="O2207" s="1">
        <v>14.94</v>
      </c>
      <c r="P2207" s="1">
        <v>0</v>
      </c>
    </row>
    <row r="2208" spans="1:16" x14ac:dyDescent="0.2">
      <c r="A2208" s="2" t="s">
        <v>3706</v>
      </c>
      <c r="B2208" s="1" t="s">
        <v>3707</v>
      </c>
      <c r="C2208" s="1">
        <v>5</v>
      </c>
      <c r="D2208" s="1">
        <f t="shared" si="34"/>
        <v>0.05</v>
      </c>
      <c r="F2208" s="1" t="s">
        <v>97</v>
      </c>
      <c r="H2208" s="1" t="s">
        <v>1367</v>
      </c>
      <c r="I2208" s="1" t="s">
        <v>2579</v>
      </c>
      <c r="J2208" s="1" t="s">
        <v>2580</v>
      </c>
      <c r="K2208" s="1">
        <v>100</v>
      </c>
      <c r="N2208" s="1">
        <v>100</v>
      </c>
      <c r="O2208" s="1">
        <v>14.94</v>
      </c>
      <c r="P2208" s="1">
        <v>0</v>
      </c>
    </row>
    <row r="2209" spans="1:16" x14ac:dyDescent="0.2">
      <c r="A2209" s="2" t="s">
        <v>3708</v>
      </c>
      <c r="B2209" s="1" t="s">
        <v>3709</v>
      </c>
      <c r="C2209" s="1">
        <v>5</v>
      </c>
      <c r="D2209" s="1">
        <f t="shared" si="34"/>
        <v>0.05</v>
      </c>
      <c r="F2209" s="1" t="s">
        <v>97</v>
      </c>
      <c r="H2209" s="1" t="s">
        <v>1367</v>
      </c>
      <c r="I2209" s="1" t="s">
        <v>2579</v>
      </c>
      <c r="J2209" s="1" t="s">
        <v>2580</v>
      </c>
      <c r="K2209" s="1">
        <v>100</v>
      </c>
      <c r="N2209" s="1">
        <v>100</v>
      </c>
      <c r="O2209" s="1">
        <v>14.94</v>
      </c>
      <c r="P2209" s="1">
        <v>0</v>
      </c>
    </row>
    <row r="2210" spans="1:16" x14ac:dyDescent="0.2">
      <c r="A2210" s="2" t="s">
        <v>3710</v>
      </c>
      <c r="B2210" s="1" t="s">
        <v>3711</v>
      </c>
      <c r="C2210" s="1">
        <v>5</v>
      </c>
      <c r="D2210" s="1">
        <f t="shared" si="34"/>
        <v>0.05</v>
      </c>
      <c r="F2210" s="1" t="s">
        <v>97</v>
      </c>
      <c r="K2210" s="1">
        <v>100</v>
      </c>
      <c r="N2210" s="1">
        <v>100</v>
      </c>
      <c r="O2210" s="1">
        <v>14.94</v>
      </c>
      <c r="P2210" s="1">
        <v>0</v>
      </c>
    </row>
    <row r="2211" spans="1:16" x14ac:dyDescent="0.2">
      <c r="A2211" s="2" t="s">
        <v>3712</v>
      </c>
      <c r="B2211" s="1" t="s">
        <v>3713</v>
      </c>
      <c r="C2211" s="1">
        <v>5</v>
      </c>
      <c r="D2211" s="1">
        <f t="shared" si="34"/>
        <v>0.05</v>
      </c>
      <c r="F2211" s="1" t="s">
        <v>97</v>
      </c>
      <c r="K2211" s="1">
        <v>100</v>
      </c>
      <c r="N2211" s="1">
        <v>100</v>
      </c>
      <c r="O2211" s="1">
        <v>14.94</v>
      </c>
      <c r="P2211" s="1">
        <v>0</v>
      </c>
    </row>
    <row r="2212" spans="1:16" x14ac:dyDescent="0.2">
      <c r="A2212" s="2" t="s">
        <v>3714</v>
      </c>
      <c r="B2212" s="1" t="s">
        <v>74</v>
      </c>
      <c r="C2212" s="1">
        <v>5</v>
      </c>
      <c r="D2212" s="1">
        <f t="shared" si="34"/>
        <v>0.05</v>
      </c>
      <c r="F2212" s="1" t="s">
        <v>97</v>
      </c>
      <c r="H2212" s="1" t="s">
        <v>1367</v>
      </c>
      <c r="I2212" s="1" t="s">
        <v>2579</v>
      </c>
      <c r="J2212" s="1" t="s">
        <v>2580</v>
      </c>
      <c r="K2212" s="1">
        <v>100</v>
      </c>
      <c r="N2212" s="1">
        <v>100</v>
      </c>
      <c r="O2212" s="1">
        <v>14.94</v>
      </c>
      <c r="P2212" s="1">
        <v>0</v>
      </c>
    </row>
    <row r="2213" spans="1:16" x14ac:dyDescent="0.2">
      <c r="A2213" s="2" t="s">
        <v>3715</v>
      </c>
      <c r="B2213" s="1" t="s">
        <v>3716</v>
      </c>
      <c r="C2213" s="1">
        <v>5</v>
      </c>
      <c r="D2213" s="1">
        <f t="shared" si="34"/>
        <v>0.05</v>
      </c>
      <c r="F2213" s="1" t="s">
        <v>97</v>
      </c>
      <c r="K2213" s="1">
        <v>100</v>
      </c>
      <c r="N2213" s="1">
        <v>100</v>
      </c>
      <c r="O2213" s="1">
        <v>14.94</v>
      </c>
      <c r="P2213" s="1">
        <v>0</v>
      </c>
    </row>
    <row r="2214" spans="1:16" x14ac:dyDescent="0.2">
      <c r="A2214" s="2" t="s">
        <v>3717</v>
      </c>
      <c r="B2214" s="1" t="s">
        <v>3718</v>
      </c>
      <c r="C2214" s="1">
        <v>5</v>
      </c>
      <c r="D2214" s="1">
        <f t="shared" si="34"/>
        <v>0.05</v>
      </c>
      <c r="F2214" s="1" t="s">
        <v>97</v>
      </c>
      <c r="H2214" s="1" t="s">
        <v>1367</v>
      </c>
      <c r="I2214" s="1" t="s">
        <v>1368</v>
      </c>
      <c r="J2214" s="1" t="s">
        <v>1369</v>
      </c>
      <c r="K2214" s="1">
        <v>100</v>
      </c>
      <c r="N2214" s="1">
        <v>100</v>
      </c>
      <c r="O2214" s="1">
        <v>14.94</v>
      </c>
      <c r="P2214" s="1">
        <v>0</v>
      </c>
    </row>
    <row r="2215" spans="1:16" x14ac:dyDescent="0.2">
      <c r="A2215" s="2" t="s">
        <v>3719</v>
      </c>
      <c r="B2215" s="1" t="s">
        <v>74</v>
      </c>
      <c r="C2215" s="1">
        <v>5</v>
      </c>
      <c r="D2215" s="1">
        <f t="shared" si="34"/>
        <v>0.05</v>
      </c>
      <c r="F2215" s="1" t="s">
        <v>97</v>
      </c>
      <c r="K2215" s="1">
        <v>100</v>
      </c>
      <c r="N2215" s="1">
        <v>100</v>
      </c>
      <c r="O2215" s="1">
        <v>14.94</v>
      </c>
      <c r="P2215" s="1">
        <v>0</v>
      </c>
    </row>
    <row r="2216" spans="1:16" x14ac:dyDescent="0.2">
      <c r="A2216" s="2" t="s">
        <v>3720</v>
      </c>
      <c r="B2216" s="1" t="s">
        <v>3721</v>
      </c>
      <c r="C2216" s="1">
        <v>5</v>
      </c>
      <c r="D2216" s="1">
        <f t="shared" si="34"/>
        <v>0.05</v>
      </c>
      <c r="F2216" s="1" t="s">
        <v>97</v>
      </c>
      <c r="K2216" s="1">
        <v>100</v>
      </c>
      <c r="N2216" s="1">
        <v>100</v>
      </c>
      <c r="O2216" s="1">
        <v>14.94</v>
      </c>
      <c r="P2216" s="1">
        <v>0</v>
      </c>
    </row>
    <row r="2217" spans="1:16" x14ac:dyDescent="0.2">
      <c r="A2217" s="2" t="s">
        <v>3722</v>
      </c>
      <c r="B2217" s="1" t="s">
        <v>3723</v>
      </c>
      <c r="C2217" s="1">
        <v>5</v>
      </c>
      <c r="D2217" s="1">
        <f t="shared" si="34"/>
        <v>0.05</v>
      </c>
      <c r="F2217" s="1" t="s">
        <v>97</v>
      </c>
      <c r="H2217" s="1" t="s">
        <v>1367</v>
      </c>
      <c r="I2217" s="1" t="s">
        <v>1368</v>
      </c>
      <c r="J2217" s="1" t="s">
        <v>1369</v>
      </c>
      <c r="K2217" s="1">
        <v>100</v>
      </c>
      <c r="N2217" s="1">
        <v>100</v>
      </c>
      <c r="O2217" s="1">
        <v>14.94</v>
      </c>
      <c r="P2217" s="1">
        <v>0</v>
      </c>
    </row>
    <row r="2218" spans="1:16" x14ac:dyDescent="0.2">
      <c r="A2218" s="2" t="s">
        <v>3724</v>
      </c>
      <c r="B2218" s="1" t="s">
        <v>25</v>
      </c>
      <c r="C2218" s="1">
        <v>5</v>
      </c>
      <c r="D2218" s="1">
        <f t="shared" si="34"/>
        <v>0.05</v>
      </c>
      <c r="F2218" s="1" t="s">
        <v>97</v>
      </c>
      <c r="K2218" s="1">
        <v>100</v>
      </c>
      <c r="N2218" s="1">
        <v>100</v>
      </c>
      <c r="O2218" s="1">
        <v>14.94</v>
      </c>
      <c r="P2218" s="1">
        <v>0</v>
      </c>
    </row>
    <row r="2219" spans="1:16" x14ac:dyDescent="0.2">
      <c r="A2219" s="2" t="s">
        <v>3725</v>
      </c>
      <c r="B2219" s="1" t="s">
        <v>3726</v>
      </c>
      <c r="C2219" s="1">
        <v>5</v>
      </c>
      <c r="D2219" s="1">
        <f t="shared" si="34"/>
        <v>0.05</v>
      </c>
      <c r="F2219" s="1" t="s">
        <v>97</v>
      </c>
      <c r="H2219" s="1" t="s">
        <v>1367</v>
      </c>
      <c r="I2219" s="1" t="s">
        <v>1368</v>
      </c>
      <c r="J2219" s="1" t="s">
        <v>1369</v>
      </c>
      <c r="K2219" s="1">
        <v>100</v>
      </c>
      <c r="N2219" s="1">
        <v>100</v>
      </c>
      <c r="O2219" s="1">
        <v>14.94</v>
      </c>
      <c r="P2219" s="1">
        <v>0</v>
      </c>
    </row>
    <row r="2220" spans="1:16" x14ac:dyDescent="0.2">
      <c r="A2220" s="2" t="s">
        <v>3727</v>
      </c>
      <c r="B2220" s="1" t="s">
        <v>3728</v>
      </c>
      <c r="C2220" s="1">
        <v>5</v>
      </c>
      <c r="D2220" s="1">
        <f t="shared" si="34"/>
        <v>0.05</v>
      </c>
      <c r="F2220" s="1" t="s">
        <v>97</v>
      </c>
      <c r="H2220" s="1" t="s">
        <v>1367</v>
      </c>
      <c r="I2220" s="1" t="s">
        <v>1368</v>
      </c>
      <c r="J2220" s="1" t="s">
        <v>1369</v>
      </c>
      <c r="K2220" s="1">
        <v>100</v>
      </c>
      <c r="N2220" s="1">
        <v>100</v>
      </c>
      <c r="O2220" s="1">
        <v>14.94</v>
      </c>
      <c r="P2220" s="1">
        <v>0</v>
      </c>
    </row>
    <row r="2221" spans="1:16" x14ac:dyDescent="0.2">
      <c r="A2221" s="2" t="s">
        <v>3729</v>
      </c>
      <c r="B2221" s="1" t="s">
        <v>3730</v>
      </c>
      <c r="C2221" s="1">
        <v>5</v>
      </c>
      <c r="D2221" s="1">
        <f t="shared" si="34"/>
        <v>0.05</v>
      </c>
      <c r="F2221" s="1" t="s">
        <v>97</v>
      </c>
      <c r="H2221" s="1" t="s">
        <v>1367</v>
      </c>
      <c r="I2221" s="1" t="s">
        <v>1368</v>
      </c>
      <c r="J2221" s="1" t="s">
        <v>1369</v>
      </c>
      <c r="K2221" s="1">
        <v>100</v>
      </c>
      <c r="N2221" s="1">
        <v>100</v>
      </c>
      <c r="O2221" s="1">
        <v>14.94</v>
      </c>
      <c r="P2221" s="1">
        <v>0</v>
      </c>
    </row>
    <row r="2222" spans="1:16" x14ac:dyDescent="0.2">
      <c r="A2222" s="2" t="s">
        <v>3731</v>
      </c>
      <c r="B2222" s="1" t="s">
        <v>25</v>
      </c>
      <c r="C2222" s="1">
        <v>5</v>
      </c>
      <c r="D2222" s="1">
        <f t="shared" si="34"/>
        <v>0.05</v>
      </c>
      <c r="F2222" s="1" t="s">
        <v>97</v>
      </c>
      <c r="K2222" s="1">
        <v>100</v>
      </c>
      <c r="N2222" s="1">
        <v>100</v>
      </c>
      <c r="O2222" s="1">
        <v>14.94</v>
      </c>
      <c r="P2222" s="1">
        <v>0</v>
      </c>
    </row>
    <row r="2223" spans="1:16" x14ac:dyDescent="0.2">
      <c r="A2223" s="2" t="s">
        <v>3732</v>
      </c>
      <c r="B2223" s="1" t="s">
        <v>3733</v>
      </c>
      <c r="C2223" s="1">
        <v>5</v>
      </c>
      <c r="D2223" s="1">
        <f t="shared" si="34"/>
        <v>0.05</v>
      </c>
      <c r="F2223" s="1" t="s">
        <v>97</v>
      </c>
      <c r="H2223" s="1" t="s">
        <v>1367</v>
      </c>
      <c r="I2223" s="1" t="s">
        <v>1368</v>
      </c>
      <c r="J2223" s="1" t="s">
        <v>1369</v>
      </c>
      <c r="K2223" s="1">
        <v>100</v>
      </c>
      <c r="N2223" s="1">
        <v>100</v>
      </c>
      <c r="O2223" s="1">
        <v>14.94</v>
      </c>
      <c r="P2223" s="1">
        <v>0</v>
      </c>
    </row>
    <row r="2224" spans="1:16" x14ac:dyDescent="0.2">
      <c r="A2224" s="2" t="s">
        <v>3734</v>
      </c>
      <c r="B2224" s="1" t="s">
        <v>25</v>
      </c>
      <c r="C2224" s="1">
        <v>5</v>
      </c>
      <c r="D2224" s="1">
        <f t="shared" si="34"/>
        <v>0.05</v>
      </c>
      <c r="F2224" s="1" t="s">
        <v>97</v>
      </c>
      <c r="K2224" s="1">
        <v>100</v>
      </c>
      <c r="N2224" s="1">
        <v>100</v>
      </c>
      <c r="O2224" s="1">
        <v>14.94</v>
      </c>
      <c r="P2224" s="1">
        <v>0</v>
      </c>
    </row>
    <row r="2225" spans="1:16" x14ac:dyDescent="0.2">
      <c r="A2225" s="2" t="s">
        <v>3735</v>
      </c>
      <c r="B2225" s="1" t="s">
        <v>3736</v>
      </c>
      <c r="C2225" s="1">
        <v>10</v>
      </c>
      <c r="D2225" s="1">
        <f t="shared" si="34"/>
        <v>0.1</v>
      </c>
      <c r="F2225" s="1" t="s">
        <v>97</v>
      </c>
      <c r="G2225" s="1" t="s">
        <v>614</v>
      </c>
      <c r="K2225" s="1">
        <v>100</v>
      </c>
      <c r="L2225" s="1">
        <v>100</v>
      </c>
      <c r="M2225" s="1" t="s">
        <v>641</v>
      </c>
      <c r="N2225" s="1">
        <v>100</v>
      </c>
      <c r="O2225" s="1">
        <v>14.94</v>
      </c>
      <c r="P2225" s="1">
        <v>0.05</v>
      </c>
    </row>
    <row r="2226" spans="1:16" x14ac:dyDescent="0.2">
      <c r="A2226" s="2" t="s">
        <v>3737</v>
      </c>
      <c r="B2226" s="1" t="s">
        <v>3738</v>
      </c>
      <c r="C2226" s="1">
        <v>10</v>
      </c>
      <c r="D2226" s="1">
        <f t="shared" si="34"/>
        <v>0.1</v>
      </c>
      <c r="F2226" s="1" t="s">
        <v>97</v>
      </c>
      <c r="K2226" s="1">
        <v>100</v>
      </c>
      <c r="N2226" s="1">
        <v>100</v>
      </c>
      <c r="O2226" s="1">
        <v>14.94</v>
      </c>
      <c r="P2226" s="1">
        <v>0.05</v>
      </c>
    </row>
    <row r="2227" spans="1:16" x14ac:dyDescent="0.2">
      <c r="A2227" s="2" t="s">
        <v>3739</v>
      </c>
      <c r="B2227" s="1" t="s">
        <v>25</v>
      </c>
      <c r="C2227" s="1">
        <v>5</v>
      </c>
      <c r="D2227" s="1">
        <f t="shared" si="34"/>
        <v>0.05</v>
      </c>
      <c r="F2227" s="1" t="s">
        <v>97</v>
      </c>
      <c r="K2227" s="1">
        <v>100</v>
      </c>
      <c r="N2227" s="1">
        <v>100</v>
      </c>
      <c r="O2227" s="1">
        <v>14.94</v>
      </c>
      <c r="P2227" s="1">
        <v>0</v>
      </c>
    </row>
    <row r="2228" spans="1:16" x14ac:dyDescent="0.2">
      <c r="A2228" s="2" t="s">
        <v>3740</v>
      </c>
      <c r="B2228" s="1" t="s">
        <v>3741</v>
      </c>
      <c r="C2228" s="1">
        <v>5</v>
      </c>
      <c r="D2228" s="1">
        <f t="shared" si="34"/>
        <v>0.05</v>
      </c>
      <c r="F2228" s="1" t="s">
        <v>97</v>
      </c>
      <c r="K2228" s="1">
        <v>100</v>
      </c>
      <c r="N2228" s="1">
        <v>100</v>
      </c>
      <c r="O2228" s="1">
        <v>14.94</v>
      </c>
      <c r="P2228" s="1">
        <v>0</v>
      </c>
    </row>
    <row r="2229" spans="1:16" x14ac:dyDescent="0.2">
      <c r="A2229" s="2" t="s">
        <v>3742</v>
      </c>
      <c r="B2229" s="1" t="s">
        <v>3743</v>
      </c>
      <c r="C2229" s="1">
        <v>5</v>
      </c>
      <c r="D2229" s="1">
        <f t="shared" si="34"/>
        <v>0.05</v>
      </c>
      <c r="F2229" s="1" t="s">
        <v>97</v>
      </c>
      <c r="H2229" s="1" t="s">
        <v>1367</v>
      </c>
      <c r="I2229" s="1" t="s">
        <v>1368</v>
      </c>
      <c r="J2229" s="1" t="s">
        <v>1369</v>
      </c>
      <c r="K2229" s="1">
        <v>100</v>
      </c>
      <c r="N2229" s="1">
        <v>100</v>
      </c>
      <c r="O2229" s="1">
        <v>14.94</v>
      </c>
      <c r="P2229" s="1">
        <v>0</v>
      </c>
    </row>
    <row r="2230" spans="1:16" x14ac:dyDescent="0.2">
      <c r="A2230" s="2" t="s">
        <v>3744</v>
      </c>
      <c r="B2230" s="1" t="s">
        <v>25</v>
      </c>
      <c r="C2230" s="1">
        <v>5</v>
      </c>
      <c r="D2230" s="1">
        <f t="shared" si="34"/>
        <v>0.05</v>
      </c>
      <c r="F2230" s="1" t="s">
        <v>97</v>
      </c>
      <c r="K2230" s="1">
        <v>100</v>
      </c>
      <c r="N2230" s="1">
        <v>100</v>
      </c>
      <c r="O2230" s="1">
        <v>14.94</v>
      </c>
      <c r="P2230" s="1">
        <v>0</v>
      </c>
    </row>
    <row r="2231" spans="1:16" x14ac:dyDescent="0.2">
      <c r="A2231" s="2" t="s">
        <v>3745</v>
      </c>
      <c r="B2231" s="1" t="s">
        <v>3746</v>
      </c>
      <c r="C2231" s="1">
        <v>5</v>
      </c>
      <c r="D2231" s="1">
        <f t="shared" si="34"/>
        <v>0.05</v>
      </c>
      <c r="F2231" s="1" t="s">
        <v>97</v>
      </c>
      <c r="K2231" s="1">
        <v>100</v>
      </c>
      <c r="N2231" s="1">
        <v>100</v>
      </c>
      <c r="O2231" s="1">
        <v>14.94</v>
      </c>
      <c r="P2231" s="1">
        <v>0</v>
      </c>
    </row>
    <row r="2232" spans="1:16" x14ac:dyDescent="0.2">
      <c r="A2232" s="2" t="s">
        <v>3747</v>
      </c>
      <c r="B2232" s="1" t="s">
        <v>3748</v>
      </c>
      <c r="C2232" s="1">
        <v>5</v>
      </c>
      <c r="D2232" s="1">
        <f t="shared" si="34"/>
        <v>0.05</v>
      </c>
      <c r="F2232" s="1" t="s">
        <v>97</v>
      </c>
      <c r="K2232" s="1">
        <v>100</v>
      </c>
      <c r="N2232" s="1">
        <v>100</v>
      </c>
      <c r="O2232" s="1">
        <v>14.94</v>
      </c>
      <c r="P2232" s="1">
        <v>0</v>
      </c>
    </row>
    <row r="2233" spans="1:16" x14ac:dyDescent="0.2">
      <c r="A2233" s="2" t="s">
        <v>3749</v>
      </c>
      <c r="B2233" s="1" t="s">
        <v>3750</v>
      </c>
      <c r="C2233" s="1">
        <v>5</v>
      </c>
      <c r="D2233" s="1">
        <f t="shared" si="34"/>
        <v>0.05</v>
      </c>
      <c r="F2233" s="1" t="s">
        <v>97</v>
      </c>
      <c r="K2233" s="1">
        <v>100</v>
      </c>
      <c r="N2233" s="1">
        <v>100</v>
      </c>
      <c r="O2233" s="1">
        <v>14.94</v>
      </c>
      <c r="P2233" s="1">
        <v>0</v>
      </c>
    </row>
    <row r="2234" spans="1:16" x14ac:dyDescent="0.2">
      <c r="A2234" s="2" t="s">
        <v>3751</v>
      </c>
      <c r="B2234" s="1" t="s">
        <v>3581</v>
      </c>
      <c r="C2234" s="1">
        <v>10</v>
      </c>
      <c r="D2234" s="1">
        <f t="shared" si="34"/>
        <v>0.1</v>
      </c>
      <c r="F2234" s="1" t="s">
        <v>97</v>
      </c>
      <c r="K2234" s="1">
        <v>100</v>
      </c>
      <c r="N2234" s="1">
        <v>100</v>
      </c>
      <c r="O2234" s="1">
        <v>14.94</v>
      </c>
      <c r="P2234" s="1">
        <v>0.05</v>
      </c>
    </row>
    <row r="2235" spans="1:16" x14ac:dyDescent="0.2">
      <c r="A2235" s="2" t="s">
        <v>3752</v>
      </c>
      <c r="B2235" s="1" t="s">
        <v>25</v>
      </c>
      <c r="C2235" s="1">
        <v>5</v>
      </c>
      <c r="D2235" s="1">
        <f t="shared" si="34"/>
        <v>0.05</v>
      </c>
      <c r="F2235" s="1" t="s">
        <v>97</v>
      </c>
      <c r="K2235" s="1">
        <v>100</v>
      </c>
      <c r="N2235" s="1">
        <v>100</v>
      </c>
      <c r="O2235" s="1">
        <v>14.94</v>
      </c>
      <c r="P2235" s="1">
        <v>0</v>
      </c>
    </row>
    <row r="2236" spans="1:16" x14ac:dyDescent="0.2">
      <c r="A2236" s="2" t="s">
        <v>3753</v>
      </c>
      <c r="B2236" s="1" t="s">
        <v>3754</v>
      </c>
      <c r="C2236" s="1">
        <v>5</v>
      </c>
      <c r="D2236" s="1">
        <f t="shared" si="34"/>
        <v>0.05</v>
      </c>
      <c r="F2236" s="1" t="s">
        <v>97</v>
      </c>
      <c r="K2236" s="1">
        <v>100</v>
      </c>
      <c r="N2236" s="1">
        <v>100</v>
      </c>
      <c r="O2236" s="1">
        <v>14.94</v>
      </c>
      <c r="P2236" s="1">
        <v>0</v>
      </c>
    </row>
    <row r="2237" spans="1:16" x14ac:dyDescent="0.2">
      <c r="A2237" s="2" t="s">
        <v>3755</v>
      </c>
      <c r="B2237" s="1" t="s">
        <v>3756</v>
      </c>
      <c r="C2237" s="1">
        <v>5</v>
      </c>
      <c r="D2237" s="1">
        <f t="shared" si="34"/>
        <v>0.05</v>
      </c>
      <c r="F2237" s="1" t="s">
        <v>97</v>
      </c>
      <c r="K2237" s="1">
        <v>100</v>
      </c>
      <c r="N2237" s="1">
        <v>100</v>
      </c>
      <c r="O2237" s="1">
        <v>14.94</v>
      </c>
      <c r="P2237" s="1">
        <v>0</v>
      </c>
    </row>
    <row r="2238" spans="1:16" x14ac:dyDescent="0.2">
      <c r="A2238" s="2" t="s">
        <v>3757</v>
      </c>
      <c r="B2238" s="1" t="s">
        <v>36</v>
      </c>
      <c r="C2238" s="1">
        <v>5</v>
      </c>
      <c r="D2238" s="1">
        <f t="shared" si="34"/>
        <v>0.05</v>
      </c>
      <c r="F2238" s="1" t="s">
        <v>97</v>
      </c>
      <c r="K2238" s="1">
        <v>100</v>
      </c>
      <c r="N2238" s="1">
        <v>100</v>
      </c>
      <c r="O2238" s="1">
        <v>14.94</v>
      </c>
      <c r="P2238" s="1">
        <v>0</v>
      </c>
    </row>
    <row r="2239" spans="1:16" x14ac:dyDescent="0.2">
      <c r="A2239" s="2" t="s">
        <v>3758</v>
      </c>
      <c r="B2239" s="1" t="s">
        <v>3759</v>
      </c>
      <c r="C2239" s="1">
        <v>5</v>
      </c>
      <c r="D2239" s="1">
        <f t="shared" si="34"/>
        <v>0.05</v>
      </c>
      <c r="F2239" s="1" t="s">
        <v>97</v>
      </c>
      <c r="G2239" s="1" t="s">
        <v>614</v>
      </c>
      <c r="K2239" s="1">
        <v>100</v>
      </c>
      <c r="N2239" s="1">
        <v>100</v>
      </c>
      <c r="O2239" s="1">
        <v>14.94</v>
      </c>
      <c r="P2239" s="1">
        <v>0</v>
      </c>
    </row>
    <row r="2240" spans="1:16" x14ac:dyDescent="0.2">
      <c r="A2240" s="2" t="s">
        <v>3760</v>
      </c>
      <c r="B2240" s="1" t="s">
        <v>3761</v>
      </c>
      <c r="C2240" s="1">
        <v>15</v>
      </c>
      <c r="D2240" s="1">
        <f t="shared" si="34"/>
        <v>0.15</v>
      </c>
      <c r="F2240" s="1" t="s">
        <v>97</v>
      </c>
      <c r="K2240" s="1">
        <v>100</v>
      </c>
      <c r="N2240" s="1">
        <v>100</v>
      </c>
      <c r="O2240" s="1">
        <v>14.94</v>
      </c>
      <c r="P2240" s="1">
        <v>9.9999999999999992E-2</v>
      </c>
    </row>
    <row r="2241" spans="1:16" x14ac:dyDescent="0.2">
      <c r="A2241" s="2" t="s">
        <v>3762</v>
      </c>
      <c r="B2241" s="1" t="s">
        <v>3763</v>
      </c>
      <c r="C2241" s="1">
        <v>5</v>
      </c>
      <c r="D2241" s="1">
        <f t="shared" si="34"/>
        <v>0.05</v>
      </c>
      <c r="F2241" s="1" t="s">
        <v>97</v>
      </c>
      <c r="K2241" s="1">
        <v>100</v>
      </c>
      <c r="N2241" s="1">
        <v>100</v>
      </c>
      <c r="O2241" s="1">
        <v>14.94</v>
      </c>
      <c r="P2241" s="1">
        <v>0</v>
      </c>
    </row>
    <row r="2242" spans="1:16" x14ac:dyDescent="0.2">
      <c r="A2242" s="2" t="s">
        <v>3764</v>
      </c>
      <c r="B2242" s="1" t="s">
        <v>3765</v>
      </c>
      <c r="C2242" s="1">
        <v>5</v>
      </c>
      <c r="D2242" s="1">
        <f t="shared" si="34"/>
        <v>0.05</v>
      </c>
      <c r="F2242" s="1" t="s">
        <v>97</v>
      </c>
      <c r="K2242" s="1">
        <v>100</v>
      </c>
      <c r="N2242" s="1">
        <v>100</v>
      </c>
      <c r="O2242" s="1">
        <v>14.94</v>
      </c>
      <c r="P2242" s="1">
        <v>0</v>
      </c>
    </row>
    <row r="2243" spans="1:16" x14ac:dyDescent="0.2">
      <c r="A2243" s="2" t="s">
        <v>3766</v>
      </c>
      <c r="B2243" s="1" t="s">
        <v>3767</v>
      </c>
      <c r="C2243" s="1">
        <v>5</v>
      </c>
      <c r="D2243" s="1">
        <f t="shared" ref="D2243:D2306" si="35">C2243/100</f>
        <v>0.05</v>
      </c>
      <c r="F2243" s="1" t="s">
        <v>97</v>
      </c>
      <c r="K2243" s="1">
        <v>100</v>
      </c>
      <c r="N2243" s="1">
        <v>100</v>
      </c>
      <c r="O2243" s="1">
        <v>14.94</v>
      </c>
      <c r="P2243" s="1">
        <v>0</v>
      </c>
    </row>
    <row r="2244" spans="1:16" x14ac:dyDescent="0.2">
      <c r="A2244" s="2" t="s">
        <v>3768</v>
      </c>
      <c r="B2244" s="1" t="s">
        <v>36</v>
      </c>
      <c r="C2244" s="1">
        <v>5</v>
      </c>
      <c r="D2244" s="1">
        <f t="shared" si="35"/>
        <v>0.05</v>
      </c>
      <c r="F2244" s="1" t="s">
        <v>97</v>
      </c>
      <c r="K2244" s="1">
        <v>100</v>
      </c>
      <c r="N2244" s="1">
        <v>100</v>
      </c>
      <c r="O2244" s="1">
        <v>14.94</v>
      </c>
      <c r="P2244" s="1">
        <v>0</v>
      </c>
    </row>
    <row r="2245" spans="1:16" x14ac:dyDescent="0.2">
      <c r="A2245" s="2" t="s">
        <v>3769</v>
      </c>
      <c r="B2245" s="1" t="s">
        <v>3770</v>
      </c>
      <c r="C2245" s="1">
        <v>5</v>
      </c>
      <c r="D2245" s="1">
        <f t="shared" si="35"/>
        <v>0.05</v>
      </c>
      <c r="F2245" s="1" t="s">
        <v>97</v>
      </c>
      <c r="H2245" s="1" t="s">
        <v>1367</v>
      </c>
      <c r="I2245" s="1" t="s">
        <v>1368</v>
      </c>
      <c r="J2245" s="1" t="s">
        <v>1369</v>
      </c>
      <c r="K2245" s="1">
        <v>100</v>
      </c>
      <c r="N2245" s="1">
        <v>100</v>
      </c>
      <c r="O2245" s="1">
        <v>14.94</v>
      </c>
      <c r="P2245" s="1">
        <v>0</v>
      </c>
    </row>
    <row r="2246" spans="1:16" x14ac:dyDescent="0.2">
      <c r="A2246" s="2" t="s">
        <v>3771</v>
      </c>
      <c r="B2246" s="1" t="s">
        <v>3772</v>
      </c>
      <c r="C2246" s="1">
        <v>5</v>
      </c>
      <c r="D2246" s="1">
        <f t="shared" si="35"/>
        <v>0.05</v>
      </c>
      <c r="F2246" s="1" t="s">
        <v>97</v>
      </c>
      <c r="K2246" s="1">
        <v>100</v>
      </c>
      <c r="N2246" s="1">
        <v>100</v>
      </c>
      <c r="O2246" s="1">
        <v>14.94</v>
      </c>
      <c r="P2246" s="1">
        <v>0</v>
      </c>
    </row>
    <row r="2247" spans="1:16" x14ac:dyDescent="0.2">
      <c r="A2247" s="2" t="s">
        <v>3773</v>
      </c>
      <c r="B2247" s="1" t="s">
        <v>36</v>
      </c>
      <c r="C2247" s="1">
        <v>5</v>
      </c>
      <c r="D2247" s="1">
        <f t="shared" si="35"/>
        <v>0.05</v>
      </c>
      <c r="F2247" s="1" t="s">
        <v>97</v>
      </c>
      <c r="K2247" s="1">
        <v>100</v>
      </c>
      <c r="N2247" s="1">
        <v>100</v>
      </c>
      <c r="O2247" s="1">
        <v>14.94</v>
      </c>
      <c r="P2247" s="1">
        <v>0</v>
      </c>
    </row>
    <row r="2248" spans="1:16" x14ac:dyDescent="0.2">
      <c r="A2248" s="2" t="s">
        <v>3774</v>
      </c>
      <c r="B2248" s="1" t="s">
        <v>3775</v>
      </c>
      <c r="C2248" s="1">
        <v>5</v>
      </c>
      <c r="D2248" s="1">
        <f t="shared" si="35"/>
        <v>0.05</v>
      </c>
      <c r="F2248" s="1" t="s">
        <v>97</v>
      </c>
      <c r="K2248" s="1">
        <v>100</v>
      </c>
      <c r="N2248" s="1">
        <v>100</v>
      </c>
      <c r="O2248" s="1">
        <v>14.94</v>
      </c>
      <c r="P2248" s="1">
        <v>0</v>
      </c>
    </row>
    <row r="2249" spans="1:16" x14ac:dyDescent="0.2">
      <c r="A2249" s="2" t="s">
        <v>3776</v>
      </c>
      <c r="B2249" s="1" t="s">
        <v>118</v>
      </c>
      <c r="C2249" s="1">
        <v>5</v>
      </c>
      <c r="D2249" s="1">
        <f t="shared" si="35"/>
        <v>0.05</v>
      </c>
      <c r="F2249" s="1" t="s">
        <v>97</v>
      </c>
      <c r="K2249" s="1">
        <v>100</v>
      </c>
      <c r="N2249" s="1">
        <v>100</v>
      </c>
      <c r="O2249" s="1">
        <v>14.94</v>
      </c>
      <c r="P2249" s="1">
        <v>0</v>
      </c>
    </row>
    <row r="2250" spans="1:16" x14ac:dyDescent="0.2">
      <c r="A2250" s="2" t="s">
        <v>3777</v>
      </c>
      <c r="B2250" s="1" t="s">
        <v>3778</v>
      </c>
      <c r="C2250" s="1">
        <v>5</v>
      </c>
      <c r="D2250" s="1">
        <f t="shared" si="35"/>
        <v>0.05</v>
      </c>
      <c r="F2250" s="1" t="s">
        <v>97</v>
      </c>
      <c r="K2250" s="1">
        <v>100</v>
      </c>
      <c r="N2250" s="1">
        <v>100</v>
      </c>
      <c r="O2250" s="1">
        <v>14.94</v>
      </c>
      <c r="P2250" s="1">
        <v>0</v>
      </c>
    </row>
    <row r="2251" spans="1:16" x14ac:dyDescent="0.2">
      <c r="A2251" s="2" t="s">
        <v>3779</v>
      </c>
      <c r="B2251" s="1" t="s">
        <v>3780</v>
      </c>
      <c r="C2251" s="1">
        <v>5</v>
      </c>
      <c r="D2251" s="1">
        <f t="shared" si="35"/>
        <v>0.05</v>
      </c>
      <c r="F2251" s="1" t="s">
        <v>97</v>
      </c>
      <c r="H2251" s="1" t="s">
        <v>1367</v>
      </c>
      <c r="I2251" s="1" t="s">
        <v>1368</v>
      </c>
      <c r="J2251" s="1" t="s">
        <v>1369</v>
      </c>
      <c r="K2251" s="1">
        <v>100</v>
      </c>
      <c r="N2251" s="1">
        <v>100</v>
      </c>
      <c r="O2251" s="1">
        <v>14.94</v>
      </c>
      <c r="P2251" s="1">
        <v>0</v>
      </c>
    </row>
    <row r="2252" spans="1:16" x14ac:dyDescent="0.2">
      <c r="A2252" s="2" t="s">
        <v>3781</v>
      </c>
      <c r="B2252" s="1" t="s">
        <v>3782</v>
      </c>
      <c r="C2252" s="1">
        <v>5</v>
      </c>
      <c r="D2252" s="1">
        <f t="shared" si="35"/>
        <v>0.05</v>
      </c>
      <c r="F2252" s="1" t="s">
        <v>97</v>
      </c>
      <c r="K2252" s="1">
        <v>100</v>
      </c>
      <c r="N2252" s="1">
        <v>100</v>
      </c>
      <c r="O2252" s="1">
        <v>14.94</v>
      </c>
      <c r="P2252" s="1">
        <v>0</v>
      </c>
    </row>
    <row r="2253" spans="1:16" x14ac:dyDescent="0.2">
      <c r="A2253" s="2" t="s">
        <v>3783</v>
      </c>
      <c r="B2253" s="1" t="s">
        <v>3784</v>
      </c>
      <c r="C2253" s="1">
        <v>5</v>
      </c>
      <c r="D2253" s="1">
        <f t="shared" si="35"/>
        <v>0.05</v>
      </c>
      <c r="F2253" s="1" t="s">
        <v>97</v>
      </c>
      <c r="K2253" s="1">
        <v>100</v>
      </c>
      <c r="N2253" s="1">
        <v>100</v>
      </c>
      <c r="O2253" s="1">
        <v>14.94</v>
      </c>
      <c r="P2253" s="1">
        <v>0</v>
      </c>
    </row>
    <row r="2254" spans="1:16" x14ac:dyDescent="0.2">
      <c r="A2254" s="2" t="s">
        <v>3785</v>
      </c>
      <c r="B2254" s="1" t="s">
        <v>3786</v>
      </c>
      <c r="C2254" s="1">
        <v>5</v>
      </c>
      <c r="D2254" s="1">
        <f t="shared" si="35"/>
        <v>0.05</v>
      </c>
      <c r="F2254" s="1" t="s">
        <v>97</v>
      </c>
      <c r="H2254" s="1" t="s">
        <v>224</v>
      </c>
      <c r="I2254" s="1" t="s">
        <v>1368</v>
      </c>
      <c r="J2254" s="1" t="s">
        <v>3596</v>
      </c>
      <c r="K2254" s="1">
        <v>100</v>
      </c>
      <c r="N2254" s="1">
        <v>100</v>
      </c>
      <c r="O2254" s="1">
        <v>14.94</v>
      </c>
      <c r="P2254" s="1">
        <v>0</v>
      </c>
    </row>
    <row r="2255" spans="1:16" x14ac:dyDescent="0.2">
      <c r="A2255" s="2" t="s">
        <v>3787</v>
      </c>
      <c r="B2255" s="1" t="s">
        <v>3788</v>
      </c>
      <c r="C2255" s="1">
        <v>0</v>
      </c>
      <c r="D2255" s="1">
        <f t="shared" si="35"/>
        <v>0</v>
      </c>
      <c r="F2255" s="1" t="s">
        <v>97</v>
      </c>
      <c r="K2255" s="1">
        <v>100</v>
      </c>
      <c r="N2255" s="1">
        <v>100</v>
      </c>
      <c r="O2255" s="1">
        <v>14.94</v>
      </c>
      <c r="P2255" s="1">
        <v>0</v>
      </c>
    </row>
    <row r="2256" spans="1:16" x14ac:dyDescent="0.2">
      <c r="A2256" s="2" t="s">
        <v>3789</v>
      </c>
      <c r="B2256" s="1" t="s">
        <v>3790</v>
      </c>
      <c r="C2256" s="1">
        <v>5</v>
      </c>
      <c r="D2256" s="1">
        <f t="shared" si="35"/>
        <v>0.05</v>
      </c>
      <c r="F2256" s="1" t="s">
        <v>97</v>
      </c>
      <c r="K2256" s="1">
        <v>100</v>
      </c>
      <c r="N2256" s="1">
        <v>100</v>
      </c>
      <c r="O2256" s="1">
        <v>14.94</v>
      </c>
      <c r="P2256" s="1">
        <v>0</v>
      </c>
    </row>
    <row r="2257" spans="1:16" x14ac:dyDescent="0.2">
      <c r="A2257" s="2" t="s">
        <v>3791</v>
      </c>
      <c r="B2257" s="1" t="s">
        <v>3792</v>
      </c>
      <c r="C2257" s="1">
        <v>5</v>
      </c>
      <c r="D2257" s="1">
        <f t="shared" si="35"/>
        <v>0.05</v>
      </c>
      <c r="F2257" s="1" t="s">
        <v>97</v>
      </c>
      <c r="K2257" s="1">
        <v>100</v>
      </c>
      <c r="N2257" s="1">
        <v>100</v>
      </c>
      <c r="O2257" s="1">
        <v>14.94</v>
      </c>
      <c r="P2257" s="1">
        <v>0</v>
      </c>
    </row>
    <row r="2258" spans="1:16" x14ac:dyDescent="0.2">
      <c r="A2258" s="2" t="s">
        <v>3793</v>
      </c>
      <c r="B2258" s="1" t="s">
        <v>3794</v>
      </c>
      <c r="C2258" s="1">
        <v>5</v>
      </c>
      <c r="D2258" s="1">
        <f t="shared" si="35"/>
        <v>0.05</v>
      </c>
      <c r="F2258" s="1" t="s">
        <v>97</v>
      </c>
      <c r="K2258" s="1">
        <v>100</v>
      </c>
      <c r="N2258" s="1">
        <v>100</v>
      </c>
      <c r="O2258" s="1">
        <v>14.94</v>
      </c>
      <c r="P2258" s="1">
        <v>0</v>
      </c>
    </row>
    <row r="2259" spans="1:16" x14ac:dyDescent="0.2">
      <c r="A2259" s="2" t="s">
        <v>3795</v>
      </c>
      <c r="B2259" s="1" t="s">
        <v>3796</v>
      </c>
      <c r="C2259" s="1">
        <v>5</v>
      </c>
      <c r="D2259" s="1">
        <f t="shared" si="35"/>
        <v>0.05</v>
      </c>
      <c r="F2259" s="1" t="s">
        <v>97</v>
      </c>
      <c r="H2259" s="1" t="s">
        <v>224</v>
      </c>
      <c r="I2259" s="1" t="s">
        <v>1368</v>
      </c>
      <c r="J2259" s="1" t="s">
        <v>3596</v>
      </c>
      <c r="K2259" s="1">
        <v>100</v>
      </c>
      <c r="N2259" s="1">
        <v>100</v>
      </c>
      <c r="O2259" s="1">
        <v>14.94</v>
      </c>
      <c r="P2259" s="1">
        <v>0</v>
      </c>
    </row>
    <row r="2260" spans="1:16" x14ac:dyDescent="0.2">
      <c r="A2260" s="2" t="s">
        <v>3797</v>
      </c>
      <c r="B2260" s="1" t="s">
        <v>3798</v>
      </c>
      <c r="C2260" s="1">
        <v>5</v>
      </c>
      <c r="D2260" s="1">
        <f t="shared" si="35"/>
        <v>0.05</v>
      </c>
      <c r="F2260" s="1" t="s">
        <v>97</v>
      </c>
      <c r="K2260" s="1">
        <v>100</v>
      </c>
      <c r="N2260" s="1">
        <v>100</v>
      </c>
      <c r="O2260" s="1">
        <v>14.94</v>
      </c>
      <c r="P2260" s="1">
        <v>0</v>
      </c>
    </row>
    <row r="2261" spans="1:16" x14ac:dyDescent="0.2">
      <c r="A2261" s="2" t="s">
        <v>3799</v>
      </c>
      <c r="B2261" s="1" t="s">
        <v>3800</v>
      </c>
      <c r="C2261" s="1">
        <v>5</v>
      </c>
      <c r="D2261" s="1">
        <f t="shared" si="35"/>
        <v>0.05</v>
      </c>
      <c r="F2261" s="1" t="s">
        <v>97</v>
      </c>
      <c r="H2261" s="1" t="s">
        <v>1367</v>
      </c>
      <c r="I2261" s="1" t="s">
        <v>1368</v>
      </c>
      <c r="J2261" s="1" t="s">
        <v>1369</v>
      </c>
      <c r="K2261" s="1">
        <v>100</v>
      </c>
      <c r="N2261" s="1">
        <v>100</v>
      </c>
      <c r="O2261" s="1">
        <v>14.94</v>
      </c>
      <c r="P2261" s="1">
        <v>0</v>
      </c>
    </row>
    <row r="2262" spans="1:16" x14ac:dyDescent="0.2">
      <c r="A2262" s="2" t="s">
        <v>3801</v>
      </c>
      <c r="B2262" s="1" t="s">
        <v>74</v>
      </c>
      <c r="C2262" s="1">
        <v>5</v>
      </c>
      <c r="D2262" s="1">
        <f t="shared" si="35"/>
        <v>0.05</v>
      </c>
      <c r="F2262" s="1" t="s">
        <v>97</v>
      </c>
      <c r="K2262" s="1">
        <v>100</v>
      </c>
      <c r="N2262" s="1">
        <v>100</v>
      </c>
      <c r="O2262" s="1">
        <v>14.94</v>
      </c>
      <c r="P2262" s="1">
        <v>0</v>
      </c>
    </row>
    <row r="2263" spans="1:16" x14ac:dyDescent="0.2">
      <c r="A2263" s="2" t="s">
        <v>3802</v>
      </c>
      <c r="B2263" s="1" t="s">
        <v>3803</v>
      </c>
      <c r="C2263" s="1">
        <v>5</v>
      </c>
      <c r="D2263" s="1">
        <f t="shared" si="35"/>
        <v>0.05</v>
      </c>
      <c r="F2263" s="1" t="s">
        <v>97</v>
      </c>
      <c r="K2263" s="1">
        <v>100</v>
      </c>
      <c r="N2263" s="1">
        <v>100</v>
      </c>
      <c r="O2263" s="1">
        <v>14.94</v>
      </c>
      <c r="P2263" s="1">
        <v>0</v>
      </c>
    </row>
    <row r="2264" spans="1:16" x14ac:dyDescent="0.2">
      <c r="A2264" s="2" t="s">
        <v>3804</v>
      </c>
      <c r="B2264" s="1" t="s">
        <v>3805</v>
      </c>
      <c r="C2264" s="1">
        <v>5</v>
      </c>
      <c r="D2264" s="1">
        <f t="shared" si="35"/>
        <v>0.05</v>
      </c>
      <c r="F2264" s="1" t="s">
        <v>97</v>
      </c>
      <c r="H2264" s="1" t="s">
        <v>1367</v>
      </c>
      <c r="I2264" s="1" t="s">
        <v>1368</v>
      </c>
      <c r="J2264" s="1" t="s">
        <v>1369</v>
      </c>
      <c r="K2264" s="1">
        <v>100</v>
      </c>
      <c r="N2264" s="1">
        <v>100</v>
      </c>
      <c r="O2264" s="1">
        <v>14.94</v>
      </c>
      <c r="P2264" s="1">
        <v>0</v>
      </c>
    </row>
    <row r="2265" spans="1:16" x14ac:dyDescent="0.2">
      <c r="A2265" s="2" t="s">
        <v>3806</v>
      </c>
      <c r="B2265" s="1" t="s">
        <v>36</v>
      </c>
      <c r="C2265" s="1">
        <v>5</v>
      </c>
      <c r="D2265" s="1">
        <f t="shared" si="35"/>
        <v>0.05</v>
      </c>
      <c r="F2265" s="1" t="s">
        <v>97</v>
      </c>
      <c r="K2265" s="1">
        <v>100</v>
      </c>
      <c r="N2265" s="1">
        <v>100</v>
      </c>
      <c r="O2265" s="1">
        <v>14.94</v>
      </c>
      <c r="P2265" s="1">
        <v>0</v>
      </c>
    </row>
    <row r="2266" spans="1:16" x14ac:dyDescent="0.2">
      <c r="A2266" s="2" t="s">
        <v>3807</v>
      </c>
      <c r="B2266" s="1" t="s">
        <v>3808</v>
      </c>
      <c r="C2266" s="1">
        <v>10</v>
      </c>
      <c r="D2266" s="1">
        <f t="shared" si="35"/>
        <v>0.1</v>
      </c>
      <c r="F2266" s="1" t="s">
        <v>97</v>
      </c>
      <c r="K2266" s="1">
        <v>100</v>
      </c>
      <c r="N2266" s="1">
        <v>100</v>
      </c>
      <c r="O2266" s="1">
        <v>14.94</v>
      </c>
      <c r="P2266" s="1">
        <v>0.05</v>
      </c>
    </row>
    <row r="2267" spans="1:16" x14ac:dyDescent="0.2">
      <c r="A2267" s="2" t="s">
        <v>3809</v>
      </c>
      <c r="B2267" s="1" t="s">
        <v>3810</v>
      </c>
      <c r="C2267" s="1">
        <v>5</v>
      </c>
      <c r="D2267" s="1">
        <f t="shared" si="35"/>
        <v>0.05</v>
      </c>
      <c r="F2267" s="1" t="s">
        <v>97</v>
      </c>
      <c r="K2267" s="1">
        <v>100</v>
      </c>
      <c r="N2267" s="1">
        <v>100</v>
      </c>
      <c r="O2267" s="1">
        <v>14.94</v>
      </c>
      <c r="P2267" s="1">
        <v>0</v>
      </c>
    </row>
    <row r="2268" spans="1:16" x14ac:dyDescent="0.2">
      <c r="A2268" s="2" t="s">
        <v>3811</v>
      </c>
      <c r="B2268" s="1" t="s">
        <v>25</v>
      </c>
      <c r="C2268" s="1">
        <v>5</v>
      </c>
      <c r="D2268" s="1">
        <f t="shared" si="35"/>
        <v>0.05</v>
      </c>
      <c r="F2268" s="1" t="s">
        <v>97</v>
      </c>
      <c r="K2268" s="1">
        <v>100</v>
      </c>
      <c r="N2268" s="1">
        <v>100</v>
      </c>
      <c r="O2268" s="1">
        <v>14.94</v>
      </c>
      <c r="P2268" s="1">
        <v>0</v>
      </c>
    </row>
    <row r="2269" spans="1:16" x14ac:dyDescent="0.2">
      <c r="A2269" s="2" t="s">
        <v>3812</v>
      </c>
      <c r="B2269" s="1" t="s">
        <v>3813</v>
      </c>
      <c r="C2269" s="1">
        <v>5</v>
      </c>
      <c r="D2269" s="1">
        <f t="shared" si="35"/>
        <v>0.05</v>
      </c>
      <c r="F2269" s="1" t="s">
        <v>97</v>
      </c>
      <c r="K2269" s="1">
        <v>100</v>
      </c>
      <c r="N2269" s="1">
        <v>100</v>
      </c>
      <c r="O2269" s="1">
        <v>14.94</v>
      </c>
      <c r="P2269" s="1">
        <v>0</v>
      </c>
    </row>
    <row r="2270" spans="1:16" x14ac:dyDescent="0.2">
      <c r="A2270" s="2" t="s">
        <v>3814</v>
      </c>
      <c r="B2270" s="1" t="s">
        <v>3815</v>
      </c>
      <c r="C2270" s="1">
        <v>5</v>
      </c>
      <c r="D2270" s="1">
        <f t="shared" si="35"/>
        <v>0.05</v>
      </c>
      <c r="F2270" s="1" t="s">
        <v>97</v>
      </c>
      <c r="K2270" s="1">
        <v>100</v>
      </c>
      <c r="N2270" s="1">
        <v>100</v>
      </c>
      <c r="O2270" s="1">
        <v>14.94</v>
      </c>
      <c r="P2270" s="1">
        <v>0</v>
      </c>
    </row>
    <row r="2271" spans="1:16" x14ac:dyDescent="0.2">
      <c r="A2271" s="2" t="s">
        <v>3816</v>
      </c>
      <c r="B2271" s="1" t="s">
        <v>3817</v>
      </c>
      <c r="C2271" s="1">
        <v>5</v>
      </c>
      <c r="D2271" s="1">
        <f t="shared" si="35"/>
        <v>0.05</v>
      </c>
      <c r="F2271" s="1" t="s">
        <v>97</v>
      </c>
      <c r="H2271" s="1" t="s">
        <v>1367</v>
      </c>
      <c r="I2271" s="1" t="s">
        <v>1368</v>
      </c>
      <c r="J2271" s="1" t="s">
        <v>1369</v>
      </c>
      <c r="K2271" s="1">
        <v>100</v>
      </c>
      <c r="N2271" s="1">
        <v>100</v>
      </c>
      <c r="O2271" s="1">
        <v>14.94</v>
      </c>
      <c r="P2271" s="1">
        <v>0</v>
      </c>
    </row>
    <row r="2272" spans="1:16" x14ac:dyDescent="0.2">
      <c r="A2272" s="2" t="s">
        <v>3818</v>
      </c>
      <c r="B2272" s="1" t="s">
        <v>3819</v>
      </c>
      <c r="C2272" s="1">
        <v>5</v>
      </c>
      <c r="D2272" s="1">
        <f t="shared" si="35"/>
        <v>0.05</v>
      </c>
      <c r="F2272" s="1" t="s">
        <v>97</v>
      </c>
      <c r="H2272" s="1" t="s">
        <v>1367</v>
      </c>
      <c r="I2272" s="1" t="s">
        <v>1368</v>
      </c>
      <c r="J2272" s="1" t="s">
        <v>1369</v>
      </c>
      <c r="K2272" s="1">
        <v>100</v>
      </c>
      <c r="N2272" s="1">
        <v>100</v>
      </c>
      <c r="O2272" s="1">
        <v>14.94</v>
      </c>
      <c r="P2272" s="1">
        <v>0</v>
      </c>
    </row>
    <row r="2273" spans="1:16" x14ac:dyDescent="0.2">
      <c r="A2273" s="2" t="s">
        <v>3820</v>
      </c>
      <c r="B2273" s="1" t="s">
        <v>3821</v>
      </c>
      <c r="C2273" s="1">
        <v>5</v>
      </c>
      <c r="D2273" s="1">
        <f t="shared" si="35"/>
        <v>0.05</v>
      </c>
      <c r="F2273" s="1" t="s">
        <v>97</v>
      </c>
      <c r="K2273" s="1">
        <v>100</v>
      </c>
      <c r="N2273" s="1">
        <v>100</v>
      </c>
      <c r="O2273" s="1">
        <v>14.94</v>
      </c>
      <c r="P2273" s="1">
        <v>0</v>
      </c>
    </row>
    <row r="2274" spans="1:16" x14ac:dyDescent="0.2">
      <c r="A2274" s="2" t="s">
        <v>3822</v>
      </c>
      <c r="B2274" s="1" t="s">
        <v>3823</v>
      </c>
      <c r="C2274" s="1">
        <v>5</v>
      </c>
      <c r="D2274" s="1">
        <f t="shared" si="35"/>
        <v>0.05</v>
      </c>
      <c r="F2274" s="1" t="s">
        <v>97</v>
      </c>
      <c r="K2274" s="1">
        <v>100</v>
      </c>
      <c r="N2274" s="1">
        <v>100</v>
      </c>
      <c r="O2274" s="1">
        <v>14.94</v>
      </c>
      <c r="P2274" s="1">
        <v>0</v>
      </c>
    </row>
    <row r="2275" spans="1:16" x14ac:dyDescent="0.2">
      <c r="A2275" s="2" t="s">
        <v>3824</v>
      </c>
      <c r="B2275" s="1" t="s">
        <v>3825</v>
      </c>
      <c r="C2275" s="1">
        <v>5</v>
      </c>
      <c r="D2275" s="1">
        <f t="shared" si="35"/>
        <v>0.05</v>
      </c>
      <c r="F2275" s="1" t="s">
        <v>97</v>
      </c>
      <c r="K2275" s="1">
        <v>100</v>
      </c>
      <c r="N2275" s="1">
        <v>100</v>
      </c>
      <c r="O2275" s="1">
        <v>14.94</v>
      </c>
      <c r="P2275" s="1">
        <v>0</v>
      </c>
    </row>
    <row r="2276" spans="1:16" x14ac:dyDescent="0.2">
      <c r="A2276" s="2" t="s">
        <v>3826</v>
      </c>
      <c r="B2276" s="1" t="s">
        <v>3827</v>
      </c>
      <c r="C2276" s="1">
        <v>5</v>
      </c>
      <c r="D2276" s="1">
        <f t="shared" si="35"/>
        <v>0.05</v>
      </c>
      <c r="F2276" s="1" t="s">
        <v>97</v>
      </c>
      <c r="K2276" s="1">
        <v>100</v>
      </c>
      <c r="N2276" s="1">
        <v>100</v>
      </c>
      <c r="O2276" s="1">
        <v>14.94</v>
      </c>
      <c r="P2276" s="1">
        <v>0</v>
      </c>
    </row>
    <row r="2277" spans="1:16" x14ac:dyDescent="0.2">
      <c r="A2277" s="2" t="s">
        <v>3828</v>
      </c>
      <c r="B2277" s="1" t="s">
        <v>3829</v>
      </c>
      <c r="C2277" s="1">
        <v>10</v>
      </c>
      <c r="D2277" s="1">
        <f t="shared" si="35"/>
        <v>0.1</v>
      </c>
      <c r="F2277" s="1" t="s">
        <v>97</v>
      </c>
      <c r="K2277" s="1">
        <v>100</v>
      </c>
      <c r="N2277" s="1">
        <v>100</v>
      </c>
      <c r="O2277" s="1">
        <v>14.94</v>
      </c>
      <c r="P2277" s="1">
        <v>0.05</v>
      </c>
    </row>
    <row r="2278" spans="1:16" x14ac:dyDescent="0.2">
      <c r="A2278" s="2" t="s">
        <v>3830</v>
      </c>
      <c r="B2278" s="1" t="s">
        <v>36</v>
      </c>
      <c r="C2278" s="1">
        <v>5</v>
      </c>
      <c r="D2278" s="1">
        <f t="shared" si="35"/>
        <v>0.05</v>
      </c>
      <c r="F2278" s="1" t="s">
        <v>97</v>
      </c>
      <c r="K2278" s="1">
        <v>100</v>
      </c>
      <c r="N2278" s="1">
        <v>100</v>
      </c>
      <c r="O2278" s="1">
        <v>14.94</v>
      </c>
      <c r="P2278" s="1">
        <v>0</v>
      </c>
    </row>
    <row r="2279" spans="1:16" x14ac:dyDescent="0.2">
      <c r="A2279" s="2" t="s">
        <v>3831</v>
      </c>
      <c r="B2279" s="1" t="s">
        <v>3832</v>
      </c>
      <c r="C2279" s="1">
        <v>5</v>
      </c>
      <c r="D2279" s="1">
        <f t="shared" si="35"/>
        <v>0.05</v>
      </c>
      <c r="F2279" s="1" t="s">
        <v>97</v>
      </c>
      <c r="K2279" s="1">
        <v>100</v>
      </c>
      <c r="N2279" s="1">
        <v>100</v>
      </c>
      <c r="O2279" s="1">
        <v>14.94</v>
      </c>
      <c r="P2279" s="1">
        <v>0</v>
      </c>
    </row>
    <row r="2280" spans="1:16" x14ac:dyDescent="0.2">
      <c r="A2280" s="2" t="s">
        <v>3833</v>
      </c>
      <c r="B2280" s="1" t="s">
        <v>3834</v>
      </c>
      <c r="C2280" s="1">
        <v>5</v>
      </c>
      <c r="D2280" s="1">
        <f t="shared" si="35"/>
        <v>0.05</v>
      </c>
      <c r="F2280" s="1" t="s">
        <v>97</v>
      </c>
      <c r="K2280" s="1">
        <v>100</v>
      </c>
      <c r="N2280" s="1">
        <v>100</v>
      </c>
      <c r="O2280" s="1">
        <v>14.94</v>
      </c>
      <c r="P2280" s="1">
        <v>0</v>
      </c>
    </row>
    <row r="2281" spans="1:16" x14ac:dyDescent="0.2">
      <c r="A2281" s="2" t="s">
        <v>3835</v>
      </c>
      <c r="B2281" s="1" t="s">
        <v>3836</v>
      </c>
      <c r="C2281" s="1">
        <v>5</v>
      </c>
      <c r="D2281" s="1">
        <f t="shared" si="35"/>
        <v>0.05</v>
      </c>
      <c r="F2281" s="1" t="s">
        <v>97</v>
      </c>
      <c r="K2281" s="1">
        <v>100</v>
      </c>
      <c r="N2281" s="1">
        <v>100</v>
      </c>
      <c r="O2281" s="1">
        <v>14.94</v>
      </c>
      <c r="P2281" s="1">
        <v>0</v>
      </c>
    </row>
    <row r="2282" spans="1:16" x14ac:dyDescent="0.2">
      <c r="A2282" s="2" t="s">
        <v>3837</v>
      </c>
      <c r="B2282" s="1" t="s">
        <v>29</v>
      </c>
      <c r="C2282" s="1">
        <v>5</v>
      </c>
      <c r="D2282" s="1">
        <f t="shared" si="35"/>
        <v>0.05</v>
      </c>
      <c r="F2282" s="1" t="s">
        <v>97</v>
      </c>
      <c r="K2282" s="1">
        <v>100</v>
      </c>
      <c r="N2282" s="1">
        <v>100</v>
      </c>
      <c r="O2282" s="1">
        <v>14.94</v>
      </c>
      <c r="P2282" s="1">
        <v>0</v>
      </c>
    </row>
    <row r="2283" spans="1:16" x14ac:dyDescent="0.2">
      <c r="A2283" s="2" t="s">
        <v>3838</v>
      </c>
      <c r="B2283" s="1" t="s">
        <v>3839</v>
      </c>
      <c r="C2283" s="1">
        <v>5</v>
      </c>
      <c r="D2283" s="1">
        <f t="shared" si="35"/>
        <v>0.05</v>
      </c>
      <c r="F2283" s="1" t="s">
        <v>97</v>
      </c>
      <c r="G2283" s="1" t="s">
        <v>614</v>
      </c>
      <c r="K2283" s="1">
        <v>100</v>
      </c>
      <c r="N2283" s="1">
        <v>100</v>
      </c>
      <c r="O2283" s="1">
        <v>14.94</v>
      </c>
      <c r="P2283" s="1">
        <v>0</v>
      </c>
    </row>
    <row r="2284" spans="1:16" x14ac:dyDescent="0.2">
      <c r="A2284" s="2" t="s">
        <v>3840</v>
      </c>
      <c r="B2284" s="1" t="s">
        <v>36</v>
      </c>
      <c r="C2284" s="1">
        <v>5</v>
      </c>
      <c r="D2284" s="1">
        <f t="shared" si="35"/>
        <v>0.05</v>
      </c>
      <c r="F2284" s="1" t="s">
        <v>97</v>
      </c>
      <c r="G2284" s="1" t="s">
        <v>614</v>
      </c>
      <c r="K2284" s="1">
        <v>100</v>
      </c>
      <c r="N2284" s="1">
        <v>100</v>
      </c>
      <c r="O2284" s="1">
        <v>14.94</v>
      </c>
      <c r="P2284" s="1">
        <v>0</v>
      </c>
    </row>
    <row r="2285" spans="1:16" x14ac:dyDescent="0.2">
      <c r="A2285" s="2" t="s">
        <v>3841</v>
      </c>
      <c r="B2285" s="1" t="s">
        <v>3842</v>
      </c>
      <c r="C2285" s="1">
        <v>5</v>
      </c>
      <c r="D2285" s="1">
        <f t="shared" si="35"/>
        <v>0.05</v>
      </c>
      <c r="F2285" s="1" t="s">
        <v>97</v>
      </c>
      <c r="H2285" s="1" t="s">
        <v>1367</v>
      </c>
      <c r="I2285" s="1" t="s">
        <v>2579</v>
      </c>
      <c r="J2285" s="1" t="s">
        <v>2580</v>
      </c>
      <c r="K2285" s="1">
        <v>100</v>
      </c>
      <c r="N2285" s="1">
        <v>100</v>
      </c>
      <c r="O2285" s="1">
        <v>14.94</v>
      </c>
      <c r="P2285" s="1">
        <v>0</v>
      </c>
    </row>
    <row r="2286" spans="1:16" x14ac:dyDescent="0.2">
      <c r="A2286" s="2" t="s">
        <v>3843</v>
      </c>
      <c r="B2286" s="1" t="s">
        <v>3844</v>
      </c>
      <c r="C2286" s="1">
        <v>5</v>
      </c>
      <c r="D2286" s="1">
        <f t="shared" si="35"/>
        <v>0.05</v>
      </c>
      <c r="F2286" s="1" t="s">
        <v>97</v>
      </c>
      <c r="H2286" s="1" t="s">
        <v>1367</v>
      </c>
      <c r="I2286" s="1" t="s">
        <v>2579</v>
      </c>
      <c r="J2286" s="1" t="s">
        <v>2580</v>
      </c>
      <c r="K2286" s="1">
        <v>100</v>
      </c>
      <c r="N2286" s="1">
        <v>100</v>
      </c>
      <c r="O2286" s="1">
        <v>14.94</v>
      </c>
      <c r="P2286" s="1">
        <v>0</v>
      </c>
    </row>
    <row r="2287" spans="1:16" x14ac:dyDescent="0.2">
      <c r="A2287" s="2" t="s">
        <v>3845</v>
      </c>
      <c r="B2287" s="1" t="s">
        <v>3846</v>
      </c>
      <c r="C2287" s="1">
        <v>5</v>
      </c>
      <c r="D2287" s="1">
        <f t="shared" si="35"/>
        <v>0.05</v>
      </c>
      <c r="F2287" s="1" t="s">
        <v>97</v>
      </c>
      <c r="K2287" s="1">
        <v>100</v>
      </c>
      <c r="N2287" s="1">
        <v>100</v>
      </c>
      <c r="O2287" s="1">
        <v>14.94</v>
      </c>
      <c r="P2287" s="1">
        <v>0</v>
      </c>
    </row>
    <row r="2288" spans="1:16" x14ac:dyDescent="0.2">
      <c r="A2288" s="2" t="s">
        <v>3847</v>
      </c>
      <c r="B2288" s="1" t="s">
        <v>36</v>
      </c>
      <c r="C2288" s="1">
        <v>5</v>
      </c>
      <c r="D2288" s="1">
        <f t="shared" si="35"/>
        <v>0.05</v>
      </c>
      <c r="F2288" s="1" t="s">
        <v>97</v>
      </c>
      <c r="K2288" s="1">
        <v>100</v>
      </c>
      <c r="N2288" s="1">
        <v>100</v>
      </c>
      <c r="O2288" s="1">
        <v>14.94</v>
      </c>
      <c r="P2288" s="1">
        <v>0</v>
      </c>
    </row>
    <row r="2289" spans="1:16" x14ac:dyDescent="0.2">
      <c r="A2289" s="2" t="s">
        <v>3848</v>
      </c>
      <c r="B2289" s="1" t="s">
        <v>3849</v>
      </c>
      <c r="C2289" s="1">
        <v>5</v>
      </c>
      <c r="D2289" s="1">
        <f t="shared" si="35"/>
        <v>0.05</v>
      </c>
      <c r="F2289" s="1" t="s">
        <v>97</v>
      </c>
      <c r="K2289" s="1">
        <v>100</v>
      </c>
      <c r="N2289" s="1">
        <v>100</v>
      </c>
      <c r="O2289" s="1">
        <v>14.94</v>
      </c>
      <c r="P2289" s="1">
        <v>0</v>
      </c>
    </row>
    <row r="2290" spans="1:16" x14ac:dyDescent="0.2">
      <c r="A2290" s="2" t="s">
        <v>3850</v>
      </c>
      <c r="B2290" s="1" t="s">
        <v>3851</v>
      </c>
      <c r="C2290" s="1">
        <v>5</v>
      </c>
      <c r="D2290" s="1">
        <f t="shared" si="35"/>
        <v>0.05</v>
      </c>
      <c r="F2290" s="1" t="s">
        <v>97</v>
      </c>
      <c r="K2290" s="1">
        <v>100</v>
      </c>
      <c r="N2290" s="1">
        <v>100</v>
      </c>
      <c r="O2290" s="1">
        <v>14.94</v>
      </c>
      <c r="P2290" s="1">
        <v>0</v>
      </c>
    </row>
    <row r="2291" spans="1:16" x14ac:dyDescent="0.2">
      <c r="A2291" s="2" t="s">
        <v>3852</v>
      </c>
      <c r="B2291" s="1" t="s">
        <v>3853</v>
      </c>
      <c r="C2291" s="1">
        <v>5</v>
      </c>
      <c r="D2291" s="1">
        <f t="shared" si="35"/>
        <v>0.05</v>
      </c>
      <c r="F2291" s="1" t="s">
        <v>97</v>
      </c>
      <c r="K2291" s="1">
        <v>100</v>
      </c>
      <c r="N2291" s="1">
        <v>100</v>
      </c>
      <c r="O2291" s="1">
        <v>14.94</v>
      </c>
      <c r="P2291" s="1">
        <v>0</v>
      </c>
    </row>
    <row r="2292" spans="1:16" x14ac:dyDescent="0.2">
      <c r="A2292" s="2" t="s">
        <v>3854</v>
      </c>
      <c r="B2292" s="1" t="s">
        <v>36</v>
      </c>
      <c r="C2292" s="1">
        <v>5</v>
      </c>
      <c r="D2292" s="1">
        <f t="shared" si="35"/>
        <v>0.05</v>
      </c>
      <c r="F2292" s="1" t="s">
        <v>97</v>
      </c>
      <c r="K2292" s="1">
        <v>100</v>
      </c>
      <c r="L2292" s="1">
        <v>100</v>
      </c>
      <c r="M2292" s="1" t="s">
        <v>641</v>
      </c>
      <c r="N2292" s="1">
        <v>100</v>
      </c>
      <c r="O2292" s="1">
        <v>14.94</v>
      </c>
      <c r="P2292" s="1">
        <v>0</v>
      </c>
    </row>
    <row r="2293" spans="1:16" x14ac:dyDescent="0.2">
      <c r="A2293" s="2" t="s">
        <v>3855</v>
      </c>
      <c r="B2293" s="1" t="s">
        <v>3856</v>
      </c>
      <c r="C2293" s="1">
        <v>5</v>
      </c>
      <c r="D2293" s="1">
        <f t="shared" si="35"/>
        <v>0.05</v>
      </c>
      <c r="F2293" s="1" t="s">
        <v>97</v>
      </c>
      <c r="K2293" s="1">
        <v>100</v>
      </c>
      <c r="N2293" s="1">
        <v>100</v>
      </c>
      <c r="O2293" s="1">
        <v>14.94</v>
      </c>
      <c r="P2293" s="1">
        <v>0</v>
      </c>
    </row>
    <row r="2294" spans="1:16" x14ac:dyDescent="0.2">
      <c r="A2294" s="2" t="s">
        <v>3857</v>
      </c>
      <c r="B2294" s="1" t="s">
        <v>36</v>
      </c>
      <c r="C2294" s="1">
        <v>5</v>
      </c>
      <c r="D2294" s="1">
        <f t="shared" si="35"/>
        <v>0.05</v>
      </c>
      <c r="F2294" s="1" t="s">
        <v>97</v>
      </c>
      <c r="K2294" s="1">
        <v>100</v>
      </c>
      <c r="N2294" s="1">
        <v>100</v>
      </c>
      <c r="O2294" s="1">
        <v>14.94</v>
      </c>
      <c r="P2294" s="1">
        <v>0</v>
      </c>
    </row>
    <row r="2295" spans="1:16" x14ac:dyDescent="0.2">
      <c r="A2295" s="2" t="s">
        <v>3858</v>
      </c>
      <c r="B2295" s="1" t="s">
        <v>3859</v>
      </c>
      <c r="C2295" s="1">
        <v>10</v>
      </c>
      <c r="D2295" s="1">
        <f t="shared" si="35"/>
        <v>0.1</v>
      </c>
      <c r="F2295" s="1" t="s">
        <v>97</v>
      </c>
      <c r="G2295" s="1" t="s">
        <v>614</v>
      </c>
      <c r="K2295" s="1">
        <v>100</v>
      </c>
      <c r="N2295" s="1">
        <v>100</v>
      </c>
      <c r="O2295" s="1">
        <v>14.94</v>
      </c>
      <c r="P2295" s="1">
        <v>0.05</v>
      </c>
    </row>
    <row r="2296" spans="1:16" x14ac:dyDescent="0.2">
      <c r="A2296" s="2" t="s">
        <v>3860</v>
      </c>
      <c r="B2296" s="1" t="s">
        <v>3861</v>
      </c>
      <c r="C2296" s="1">
        <v>5</v>
      </c>
      <c r="D2296" s="1">
        <f t="shared" si="35"/>
        <v>0.05</v>
      </c>
      <c r="F2296" s="1" t="s">
        <v>97</v>
      </c>
      <c r="K2296" s="1">
        <v>100</v>
      </c>
      <c r="N2296" s="1">
        <v>100</v>
      </c>
      <c r="O2296" s="1">
        <v>14.94</v>
      </c>
      <c r="P2296" s="1">
        <v>0</v>
      </c>
    </row>
    <row r="2297" spans="1:16" x14ac:dyDescent="0.2">
      <c r="A2297" s="2" t="s">
        <v>3862</v>
      </c>
      <c r="B2297" s="1" t="s">
        <v>3863</v>
      </c>
      <c r="C2297" s="1">
        <v>5</v>
      </c>
      <c r="D2297" s="1">
        <f t="shared" si="35"/>
        <v>0.05</v>
      </c>
      <c r="F2297" s="1" t="s">
        <v>97</v>
      </c>
      <c r="H2297" s="1" t="s">
        <v>1367</v>
      </c>
      <c r="I2297" s="1" t="s">
        <v>2579</v>
      </c>
      <c r="J2297" s="1" t="s">
        <v>2580</v>
      </c>
      <c r="K2297" s="1">
        <v>100</v>
      </c>
      <c r="N2297" s="1">
        <v>100</v>
      </c>
      <c r="O2297" s="1">
        <v>14.94</v>
      </c>
      <c r="P2297" s="1">
        <v>0</v>
      </c>
    </row>
    <row r="2298" spans="1:16" x14ac:dyDescent="0.2">
      <c r="A2298" s="2" t="s">
        <v>3864</v>
      </c>
      <c r="B2298" s="1" t="s">
        <v>3865</v>
      </c>
      <c r="C2298" s="1">
        <v>5</v>
      </c>
      <c r="D2298" s="1">
        <f t="shared" si="35"/>
        <v>0.05</v>
      </c>
      <c r="F2298" s="1" t="s">
        <v>97</v>
      </c>
      <c r="K2298" s="1">
        <v>100</v>
      </c>
      <c r="N2298" s="1">
        <v>100</v>
      </c>
      <c r="O2298" s="1">
        <v>14.94</v>
      </c>
      <c r="P2298" s="1">
        <v>0</v>
      </c>
    </row>
    <row r="2299" spans="1:16" x14ac:dyDescent="0.2">
      <c r="A2299" s="2" t="s">
        <v>3866</v>
      </c>
      <c r="B2299" s="1" t="s">
        <v>3867</v>
      </c>
      <c r="C2299" s="1">
        <v>0</v>
      </c>
      <c r="D2299" s="1">
        <f t="shared" si="35"/>
        <v>0</v>
      </c>
      <c r="F2299" s="1" t="s">
        <v>97</v>
      </c>
      <c r="K2299" s="1">
        <v>100</v>
      </c>
      <c r="N2299" s="1">
        <v>100</v>
      </c>
      <c r="O2299" s="1">
        <v>14.94</v>
      </c>
      <c r="P2299" s="1">
        <v>0</v>
      </c>
    </row>
    <row r="2300" spans="1:16" x14ac:dyDescent="0.2">
      <c r="A2300" s="2" t="s">
        <v>3868</v>
      </c>
      <c r="B2300" s="1" t="s">
        <v>25</v>
      </c>
      <c r="C2300" s="1">
        <v>5</v>
      </c>
      <c r="D2300" s="1">
        <f t="shared" si="35"/>
        <v>0.05</v>
      </c>
      <c r="F2300" s="1" t="s">
        <v>97</v>
      </c>
      <c r="K2300" s="1">
        <v>100</v>
      </c>
      <c r="N2300" s="1">
        <v>100</v>
      </c>
      <c r="O2300" s="1">
        <v>14.94</v>
      </c>
      <c r="P2300" s="1">
        <v>0</v>
      </c>
    </row>
    <row r="2301" spans="1:16" x14ac:dyDescent="0.2">
      <c r="A2301" s="2" t="s">
        <v>3869</v>
      </c>
      <c r="B2301" s="1" t="s">
        <v>3870</v>
      </c>
      <c r="C2301" s="1">
        <v>5</v>
      </c>
      <c r="D2301" s="1">
        <f t="shared" si="35"/>
        <v>0.05</v>
      </c>
      <c r="F2301" s="1" t="s">
        <v>97</v>
      </c>
      <c r="H2301" s="1" t="s">
        <v>1367</v>
      </c>
      <c r="I2301" s="1" t="s">
        <v>2579</v>
      </c>
      <c r="J2301" s="1" t="s">
        <v>2580</v>
      </c>
      <c r="K2301" s="1">
        <v>100</v>
      </c>
      <c r="N2301" s="1">
        <v>100</v>
      </c>
      <c r="O2301" s="1">
        <v>14.94</v>
      </c>
      <c r="P2301" s="1">
        <v>0</v>
      </c>
    </row>
    <row r="2302" spans="1:16" x14ac:dyDescent="0.2">
      <c r="A2302" s="2" t="s">
        <v>3871</v>
      </c>
      <c r="B2302" s="1" t="s">
        <v>25</v>
      </c>
      <c r="C2302" s="1">
        <v>5</v>
      </c>
      <c r="D2302" s="1">
        <f t="shared" si="35"/>
        <v>0.05</v>
      </c>
      <c r="F2302" s="1" t="s">
        <v>97</v>
      </c>
      <c r="K2302" s="1">
        <v>100</v>
      </c>
      <c r="N2302" s="1">
        <v>100</v>
      </c>
      <c r="O2302" s="1">
        <v>14.94</v>
      </c>
      <c r="P2302" s="1">
        <v>0</v>
      </c>
    </row>
    <row r="2303" spans="1:16" x14ac:dyDescent="0.2">
      <c r="A2303" s="2" t="s">
        <v>3872</v>
      </c>
      <c r="B2303" s="1" t="s">
        <v>3873</v>
      </c>
      <c r="C2303" s="1">
        <v>0</v>
      </c>
      <c r="D2303" s="1">
        <f t="shared" si="35"/>
        <v>0</v>
      </c>
      <c r="F2303" s="1" t="s">
        <v>97</v>
      </c>
      <c r="K2303" s="1">
        <v>100</v>
      </c>
      <c r="N2303" s="1">
        <v>100</v>
      </c>
      <c r="O2303" s="1">
        <v>14.94</v>
      </c>
      <c r="P2303" s="1">
        <v>0</v>
      </c>
    </row>
    <row r="2304" spans="1:16" x14ac:dyDescent="0.2">
      <c r="A2304" s="2" t="s">
        <v>3874</v>
      </c>
      <c r="B2304" s="1" t="s">
        <v>3875</v>
      </c>
      <c r="C2304" s="1">
        <v>10</v>
      </c>
      <c r="D2304" s="1">
        <f t="shared" si="35"/>
        <v>0.1</v>
      </c>
      <c r="F2304" s="1" t="s">
        <v>97</v>
      </c>
      <c r="K2304" s="1">
        <v>100</v>
      </c>
      <c r="L2304" s="1">
        <v>100</v>
      </c>
      <c r="M2304" s="1" t="s">
        <v>603</v>
      </c>
      <c r="N2304" s="1">
        <v>100</v>
      </c>
      <c r="O2304" s="1">
        <v>14.94</v>
      </c>
      <c r="P2304" s="1">
        <v>0.05</v>
      </c>
    </row>
    <row r="2305" spans="1:16" x14ac:dyDescent="0.2">
      <c r="A2305" s="2" t="s">
        <v>3876</v>
      </c>
      <c r="B2305" s="1" t="s">
        <v>25</v>
      </c>
      <c r="C2305" s="1">
        <v>10</v>
      </c>
      <c r="D2305" s="1">
        <f t="shared" si="35"/>
        <v>0.1</v>
      </c>
      <c r="F2305" s="1" t="s">
        <v>97</v>
      </c>
      <c r="K2305" s="1">
        <v>100</v>
      </c>
      <c r="L2305" s="1">
        <v>100</v>
      </c>
      <c r="M2305" s="1" t="s">
        <v>603</v>
      </c>
      <c r="N2305" s="1">
        <v>100</v>
      </c>
      <c r="O2305" s="1">
        <v>14.94</v>
      </c>
      <c r="P2305" s="1">
        <v>0.05</v>
      </c>
    </row>
    <row r="2306" spans="1:16" x14ac:dyDescent="0.2">
      <c r="A2306" s="2" t="s">
        <v>3877</v>
      </c>
      <c r="B2306" s="1" t="s">
        <v>3878</v>
      </c>
      <c r="C2306" s="1">
        <v>5</v>
      </c>
      <c r="D2306" s="1">
        <f t="shared" si="35"/>
        <v>0.05</v>
      </c>
      <c r="F2306" s="1" t="s">
        <v>97</v>
      </c>
      <c r="H2306" s="1" t="s">
        <v>1367</v>
      </c>
      <c r="I2306" s="1" t="s">
        <v>2579</v>
      </c>
      <c r="J2306" s="1" t="s">
        <v>2580</v>
      </c>
      <c r="K2306" s="1">
        <v>100</v>
      </c>
      <c r="N2306" s="1">
        <v>100</v>
      </c>
      <c r="O2306" s="1">
        <v>14.94</v>
      </c>
      <c r="P2306" s="1">
        <v>0</v>
      </c>
    </row>
    <row r="2307" spans="1:16" x14ac:dyDescent="0.2">
      <c r="A2307" s="2" t="s">
        <v>3879</v>
      </c>
      <c r="B2307" s="1" t="s">
        <v>3880</v>
      </c>
      <c r="C2307" s="1">
        <v>5</v>
      </c>
      <c r="D2307" s="1">
        <f t="shared" ref="D2307:D2370" si="36">C2307/100</f>
        <v>0.05</v>
      </c>
      <c r="F2307" s="1" t="s">
        <v>97</v>
      </c>
      <c r="K2307" s="1">
        <v>100</v>
      </c>
      <c r="N2307" s="1">
        <v>100</v>
      </c>
      <c r="O2307" s="1">
        <v>14.94</v>
      </c>
      <c r="P2307" s="1">
        <v>0</v>
      </c>
    </row>
    <row r="2308" spans="1:16" x14ac:dyDescent="0.2">
      <c r="A2308" s="2" t="s">
        <v>3881</v>
      </c>
      <c r="B2308" s="1" t="s">
        <v>3882</v>
      </c>
      <c r="C2308" s="1">
        <v>5</v>
      </c>
      <c r="D2308" s="1">
        <f t="shared" si="36"/>
        <v>0.05</v>
      </c>
      <c r="F2308" s="1" t="s">
        <v>97</v>
      </c>
      <c r="K2308" s="1">
        <v>100</v>
      </c>
      <c r="N2308" s="1">
        <v>100</v>
      </c>
      <c r="O2308" s="1">
        <v>14.94</v>
      </c>
      <c r="P2308" s="1">
        <v>0</v>
      </c>
    </row>
    <row r="2309" spans="1:16" x14ac:dyDescent="0.2">
      <c r="A2309" s="2" t="s">
        <v>3883</v>
      </c>
      <c r="B2309" s="1" t="s">
        <v>3884</v>
      </c>
      <c r="C2309" s="1">
        <v>5</v>
      </c>
      <c r="D2309" s="1">
        <f t="shared" si="36"/>
        <v>0.05</v>
      </c>
      <c r="F2309" s="1" t="s">
        <v>97</v>
      </c>
      <c r="K2309" s="1">
        <v>100</v>
      </c>
      <c r="N2309" s="1">
        <v>100</v>
      </c>
      <c r="O2309" s="1">
        <v>14.94</v>
      </c>
      <c r="P2309" s="1">
        <v>0</v>
      </c>
    </row>
    <row r="2310" spans="1:16" x14ac:dyDescent="0.2">
      <c r="A2310" s="2" t="s">
        <v>3885</v>
      </c>
      <c r="B2310" s="1" t="s">
        <v>3886</v>
      </c>
      <c r="C2310" s="1">
        <v>5</v>
      </c>
      <c r="D2310" s="1">
        <f t="shared" si="36"/>
        <v>0.05</v>
      </c>
      <c r="F2310" s="1" t="s">
        <v>97</v>
      </c>
      <c r="H2310" s="1" t="s">
        <v>1367</v>
      </c>
      <c r="I2310" s="1" t="s">
        <v>2579</v>
      </c>
      <c r="J2310" s="1" t="s">
        <v>2580</v>
      </c>
      <c r="K2310" s="1">
        <v>100</v>
      </c>
      <c r="N2310" s="1">
        <v>100</v>
      </c>
      <c r="O2310" s="1">
        <v>14.94</v>
      </c>
      <c r="P2310" s="1">
        <v>0</v>
      </c>
    </row>
    <row r="2311" spans="1:16" x14ac:dyDescent="0.2">
      <c r="A2311" s="2" t="s">
        <v>3887</v>
      </c>
      <c r="B2311" s="1" t="s">
        <v>3888</v>
      </c>
      <c r="C2311" s="1">
        <v>5</v>
      </c>
      <c r="D2311" s="1">
        <f t="shared" si="36"/>
        <v>0.05</v>
      </c>
      <c r="F2311" s="1" t="s">
        <v>97</v>
      </c>
      <c r="H2311" s="1" t="s">
        <v>1367</v>
      </c>
      <c r="I2311" s="1" t="s">
        <v>2579</v>
      </c>
      <c r="J2311" s="1" t="s">
        <v>2580</v>
      </c>
      <c r="K2311" s="1">
        <v>100</v>
      </c>
      <c r="N2311" s="1">
        <v>100</v>
      </c>
      <c r="O2311" s="1">
        <v>14.94</v>
      </c>
      <c r="P2311" s="1">
        <v>0</v>
      </c>
    </row>
    <row r="2312" spans="1:16" x14ac:dyDescent="0.2">
      <c r="A2312" s="2" t="s">
        <v>3889</v>
      </c>
      <c r="B2312" s="1" t="s">
        <v>3890</v>
      </c>
      <c r="C2312" s="1">
        <v>5</v>
      </c>
      <c r="D2312" s="1">
        <f t="shared" si="36"/>
        <v>0.05</v>
      </c>
      <c r="F2312" s="1" t="s">
        <v>97</v>
      </c>
      <c r="H2312" s="1" t="s">
        <v>1367</v>
      </c>
      <c r="I2312" s="1" t="s">
        <v>2579</v>
      </c>
      <c r="J2312" s="1" t="s">
        <v>2580</v>
      </c>
      <c r="K2312" s="1">
        <v>100</v>
      </c>
      <c r="N2312" s="1">
        <v>100</v>
      </c>
      <c r="O2312" s="1">
        <v>14.94</v>
      </c>
      <c r="P2312" s="1">
        <v>0</v>
      </c>
    </row>
    <row r="2313" spans="1:16" x14ac:dyDescent="0.2">
      <c r="A2313" s="2" t="s">
        <v>3891</v>
      </c>
      <c r="B2313" s="1" t="s">
        <v>3892</v>
      </c>
      <c r="C2313" s="1">
        <v>5</v>
      </c>
      <c r="D2313" s="1">
        <f t="shared" si="36"/>
        <v>0.05</v>
      </c>
      <c r="F2313" s="1" t="s">
        <v>97</v>
      </c>
      <c r="H2313" s="1" t="s">
        <v>1367</v>
      </c>
      <c r="I2313" s="1" t="s">
        <v>2579</v>
      </c>
      <c r="J2313" s="1" t="s">
        <v>2580</v>
      </c>
      <c r="K2313" s="1">
        <v>100</v>
      </c>
      <c r="N2313" s="1">
        <v>100</v>
      </c>
      <c r="O2313" s="1">
        <v>14.94</v>
      </c>
      <c r="P2313" s="1">
        <v>0</v>
      </c>
    </row>
    <row r="2314" spans="1:16" x14ac:dyDescent="0.2">
      <c r="A2314" s="2" t="s">
        <v>3893</v>
      </c>
      <c r="B2314" s="1" t="s">
        <v>3894</v>
      </c>
      <c r="C2314" s="1">
        <v>5</v>
      </c>
      <c r="D2314" s="1">
        <f t="shared" si="36"/>
        <v>0.05</v>
      </c>
      <c r="F2314" s="1" t="s">
        <v>97</v>
      </c>
      <c r="K2314" s="1">
        <v>100</v>
      </c>
      <c r="N2314" s="1">
        <v>100</v>
      </c>
      <c r="O2314" s="1">
        <v>14.94</v>
      </c>
      <c r="P2314" s="1">
        <v>0</v>
      </c>
    </row>
    <row r="2315" spans="1:16" x14ac:dyDescent="0.2">
      <c r="A2315" s="2" t="s">
        <v>3895</v>
      </c>
      <c r="B2315" s="1" t="s">
        <v>25</v>
      </c>
      <c r="C2315" s="1">
        <v>5</v>
      </c>
      <c r="D2315" s="1">
        <f t="shared" si="36"/>
        <v>0.05</v>
      </c>
      <c r="F2315" s="1" t="s">
        <v>97</v>
      </c>
      <c r="K2315" s="1">
        <v>100</v>
      </c>
      <c r="N2315" s="1">
        <v>100</v>
      </c>
      <c r="O2315" s="1">
        <v>14.94</v>
      </c>
      <c r="P2315" s="1">
        <v>0</v>
      </c>
    </row>
    <row r="2316" spans="1:16" x14ac:dyDescent="0.2">
      <c r="A2316" s="2" t="s">
        <v>3896</v>
      </c>
      <c r="B2316" s="1" t="s">
        <v>3897</v>
      </c>
      <c r="C2316" s="1">
        <v>5</v>
      </c>
      <c r="D2316" s="1">
        <f t="shared" si="36"/>
        <v>0.05</v>
      </c>
      <c r="F2316" s="1" t="s">
        <v>97</v>
      </c>
      <c r="K2316" s="1">
        <v>100</v>
      </c>
      <c r="N2316" s="1">
        <v>100</v>
      </c>
      <c r="O2316" s="1">
        <v>14.94</v>
      </c>
      <c r="P2316" s="1">
        <v>0</v>
      </c>
    </row>
    <row r="2317" spans="1:16" x14ac:dyDescent="0.2">
      <c r="A2317" s="2" t="s">
        <v>3898</v>
      </c>
      <c r="B2317" s="1" t="s">
        <v>3899</v>
      </c>
      <c r="C2317" s="1">
        <v>5</v>
      </c>
      <c r="D2317" s="1">
        <f t="shared" si="36"/>
        <v>0.05</v>
      </c>
      <c r="F2317" s="1" t="s">
        <v>97</v>
      </c>
      <c r="K2317" s="1">
        <v>100</v>
      </c>
      <c r="N2317" s="1">
        <v>100</v>
      </c>
      <c r="O2317" s="1">
        <v>14.94</v>
      </c>
      <c r="P2317" s="1">
        <v>0</v>
      </c>
    </row>
    <row r="2318" spans="1:16" x14ac:dyDescent="0.2">
      <c r="A2318" s="2" t="s">
        <v>3900</v>
      </c>
      <c r="B2318" s="1" t="s">
        <v>3901</v>
      </c>
      <c r="C2318" s="1">
        <v>5</v>
      </c>
      <c r="D2318" s="1">
        <f t="shared" si="36"/>
        <v>0.05</v>
      </c>
      <c r="F2318" s="1" t="s">
        <v>97</v>
      </c>
      <c r="K2318" s="1">
        <v>100</v>
      </c>
      <c r="N2318" s="1">
        <v>100</v>
      </c>
      <c r="O2318" s="1">
        <v>14.94</v>
      </c>
      <c r="P2318" s="1">
        <v>0</v>
      </c>
    </row>
    <row r="2319" spans="1:16" x14ac:dyDescent="0.2">
      <c r="A2319" s="2" t="s">
        <v>3902</v>
      </c>
      <c r="B2319" s="1" t="s">
        <v>3903</v>
      </c>
      <c r="C2319" s="1">
        <v>5</v>
      </c>
      <c r="D2319" s="1">
        <f t="shared" si="36"/>
        <v>0.05</v>
      </c>
      <c r="F2319" s="1" t="s">
        <v>97</v>
      </c>
      <c r="K2319" s="1">
        <v>100</v>
      </c>
      <c r="N2319" s="1">
        <v>100</v>
      </c>
      <c r="O2319" s="1">
        <v>14.94</v>
      </c>
      <c r="P2319" s="1">
        <v>0</v>
      </c>
    </row>
    <row r="2320" spans="1:16" x14ac:dyDescent="0.2">
      <c r="A2320" s="2" t="s">
        <v>3904</v>
      </c>
      <c r="B2320" s="1" t="s">
        <v>3905</v>
      </c>
      <c r="C2320" s="1">
        <v>5</v>
      </c>
      <c r="D2320" s="1">
        <f t="shared" si="36"/>
        <v>0.05</v>
      </c>
      <c r="F2320" s="1" t="s">
        <v>97</v>
      </c>
      <c r="K2320" s="1">
        <v>100</v>
      </c>
      <c r="N2320" s="1">
        <v>100</v>
      </c>
      <c r="O2320" s="1">
        <v>14.94</v>
      </c>
      <c r="P2320" s="1">
        <v>0</v>
      </c>
    </row>
    <row r="2321" spans="1:16" x14ac:dyDescent="0.2">
      <c r="A2321" s="2" t="s">
        <v>3906</v>
      </c>
      <c r="B2321" s="1" t="s">
        <v>3907</v>
      </c>
      <c r="C2321" s="1">
        <v>5</v>
      </c>
      <c r="D2321" s="1">
        <f t="shared" si="36"/>
        <v>0.05</v>
      </c>
      <c r="F2321" s="1" t="s">
        <v>97</v>
      </c>
      <c r="H2321" s="1" t="s">
        <v>1367</v>
      </c>
      <c r="I2321" s="1" t="s">
        <v>2579</v>
      </c>
      <c r="J2321" s="1" t="s">
        <v>2580</v>
      </c>
      <c r="K2321" s="1">
        <v>100</v>
      </c>
      <c r="N2321" s="1">
        <v>100</v>
      </c>
      <c r="O2321" s="1">
        <v>14.94</v>
      </c>
      <c r="P2321" s="1">
        <v>0</v>
      </c>
    </row>
    <row r="2322" spans="1:16" x14ac:dyDescent="0.2">
      <c r="A2322" s="2" t="s">
        <v>3908</v>
      </c>
      <c r="B2322" s="1" t="s">
        <v>3909</v>
      </c>
      <c r="C2322" s="1">
        <v>5</v>
      </c>
      <c r="D2322" s="1">
        <f t="shared" si="36"/>
        <v>0.05</v>
      </c>
      <c r="F2322" s="1" t="s">
        <v>97</v>
      </c>
      <c r="K2322" s="1">
        <v>100</v>
      </c>
      <c r="N2322" s="1">
        <v>100</v>
      </c>
      <c r="O2322" s="1">
        <v>14.94</v>
      </c>
      <c r="P2322" s="1">
        <v>0</v>
      </c>
    </row>
    <row r="2323" spans="1:16" x14ac:dyDescent="0.2">
      <c r="A2323" s="2" t="s">
        <v>3910</v>
      </c>
      <c r="B2323" s="1" t="s">
        <v>3911</v>
      </c>
      <c r="C2323" s="1">
        <v>5</v>
      </c>
      <c r="D2323" s="1">
        <f t="shared" si="36"/>
        <v>0.05</v>
      </c>
      <c r="F2323" s="1" t="s">
        <v>97</v>
      </c>
      <c r="K2323" s="1">
        <v>100</v>
      </c>
      <c r="N2323" s="1">
        <v>100</v>
      </c>
      <c r="O2323" s="1">
        <v>14.94</v>
      </c>
      <c r="P2323" s="1">
        <v>0</v>
      </c>
    </row>
    <row r="2324" spans="1:16" x14ac:dyDescent="0.2">
      <c r="A2324" s="2" t="s">
        <v>3912</v>
      </c>
      <c r="B2324" s="1" t="s">
        <v>3913</v>
      </c>
      <c r="C2324" s="1">
        <v>5</v>
      </c>
      <c r="D2324" s="1">
        <f t="shared" si="36"/>
        <v>0.05</v>
      </c>
      <c r="F2324" s="1" t="s">
        <v>97</v>
      </c>
      <c r="K2324" s="1">
        <v>100</v>
      </c>
      <c r="N2324" s="1">
        <v>100</v>
      </c>
      <c r="O2324" s="1">
        <v>14.94</v>
      </c>
      <c r="P2324" s="1">
        <v>0</v>
      </c>
    </row>
    <row r="2325" spans="1:16" x14ac:dyDescent="0.2">
      <c r="A2325" s="2" t="s">
        <v>3914</v>
      </c>
      <c r="B2325" s="1" t="s">
        <v>3915</v>
      </c>
      <c r="C2325" s="1">
        <v>5</v>
      </c>
      <c r="D2325" s="1">
        <f t="shared" si="36"/>
        <v>0.05</v>
      </c>
      <c r="F2325" s="1" t="s">
        <v>97</v>
      </c>
      <c r="K2325" s="1">
        <v>100</v>
      </c>
      <c r="N2325" s="1">
        <v>100</v>
      </c>
      <c r="O2325" s="1">
        <v>14.94</v>
      </c>
      <c r="P2325" s="1">
        <v>0</v>
      </c>
    </row>
    <row r="2326" spans="1:16" x14ac:dyDescent="0.2">
      <c r="A2326" s="2" t="s">
        <v>3916</v>
      </c>
      <c r="B2326" s="1" t="s">
        <v>3917</v>
      </c>
      <c r="C2326" s="1">
        <v>5</v>
      </c>
      <c r="D2326" s="1">
        <f t="shared" si="36"/>
        <v>0.05</v>
      </c>
      <c r="F2326" s="1" t="s">
        <v>97</v>
      </c>
      <c r="K2326" s="1">
        <v>100</v>
      </c>
      <c r="N2326" s="1">
        <v>100</v>
      </c>
      <c r="O2326" s="1">
        <v>14.94</v>
      </c>
      <c r="P2326" s="1">
        <v>0</v>
      </c>
    </row>
    <row r="2327" spans="1:16" x14ac:dyDescent="0.2">
      <c r="A2327" s="2" t="s">
        <v>3918</v>
      </c>
      <c r="B2327" s="1" t="s">
        <v>3581</v>
      </c>
      <c r="C2327" s="1">
        <v>5</v>
      </c>
      <c r="D2327" s="1">
        <f t="shared" si="36"/>
        <v>0.05</v>
      </c>
      <c r="F2327" s="1" t="s">
        <v>97</v>
      </c>
      <c r="K2327" s="1">
        <v>100</v>
      </c>
      <c r="N2327" s="1">
        <v>100</v>
      </c>
      <c r="O2327" s="1">
        <v>14.94</v>
      </c>
      <c r="P2327" s="1">
        <v>0</v>
      </c>
    </row>
    <row r="2328" spans="1:16" x14ac:dyDescent="0.2">
      <c r="A2328" s="2" t="s">
        <v>3919</v>
      </c>
      <c r="B2328" s="1" t="s">
        <v>3920</v>
      </c>
      <c r="C2328" s="1">
        <v>5</v>
      </c>
      <c r="D2328" s="1">
        <f t="shared" si="36"/>
        <v>0.05</v>
      </c>
      <c r="F2328" s="1" t="s">
        <v>97</v>
      </c>
      <c r="H2328" s="1" t="s">
        <v>1367</v>
      </c>
      <c r="I2328" s="1" t="s">
        <v>2579</v>
      </c>
      <c r="J2328" s="1" t="s">
        <v>2580</v>
      </c>
      <c r="K2328" s="1">
        <v>100</v>
      </c>
      <c r="N2328" s="1">
        <v>100</v>
      </c>
      <c r="O2328" s="1">
        <v>14.94</v>
      </c>
      <c r="P2328" s="1">
        <v>0</v>
      </c>
    </row>
    <row r="2329" spans="1:16" x14ac:dyDescent="0.2">
      <c r="A2329" s="2" t="s">
        <v>3921</v>
      </c>
      <c r="B2329" s="1" t="s">
        <v>3922</v>
      </c>
      <c r="C2329" s="1">
        <v>5</v>
      </c>
      <c r="D2329" s="1">
        <f t="shared" si="36"/>
        <v>0.05</v>
      </c>
      <c r="F2329" s="1" t="s">
        <v>97</v>
      </c>
      <c r="H2329" s="1" t="s">
        <v>1367</v>
      </c>
      <c r="I2329" s="1" t="s">
        <v>2579</v>
      </c>
      <c r="J2329" s="1" t="s">
        <v>2580</v>
      </c>
      <c r="K2329" s="1">
        <v>100</v>
      </c>
      <c r="N2329" s="1">
        <v>100</v>
      </c>
      <c r="O2329" s="1">
        <v>14.94</v>
      </c>
      <c r="P2329" s="1">
        <v>0</v>
      </c>
    </row>
    <row r="2330" spans="1:16" x14ac:dyDescent="0.2">
      <c r="A2330" s="2" t="s">
        <v>3923</v>
      </c>
      <c r="B2330" s="1" t="s">
        <v>3924</v>
      </c>
      <c r="C2330" s="1">
        <v>5</v>
      </c>
      <c r="D2330" s="1">
        <f t="shared" si="36"/>
        <v>0.05</v>
      </c>
      <c r="F2330" s="1" t="s">
        <v>97</v>
      </c>
      <c r="H2330" s="1" t="s">
        <v>1367</v>
      </c>
      <c r="I2330" s="1" t="s">
        <v>2579</v>
      </c>
      <c r="J2330" s="1" t="s">
        <v>2580</v>
      </c>
      <c r="K2330" s="1">
        <v>100</v>
      </c>
      <c r="N2330" s="1">
        <v>100</v>
      </c>
      <c r="O2330" s="1">
        <v>14.94</v>
      </c>
      <c r="P2330" s="1">
        <v>0</v>
      </c>
    </row>
    <row r="2331" spans="1:16" x14ac:dyDescent="0.2">
      <c r="A2331" s="2" t="s">
        <v>3925</v>
      </c>
      <c r="B2331" s="1" t="s">
        <v>25</v>
      </c>
      <c r="C2331" s="1">
        <v>5</v>
      </c>
      <c r="D2331" s="1">
        <f t="shared" si="36"/>
        <v>0.05</v>
      </c>
      <c r="F2331" s="1" t="s">
        <v>97</v>
      </c>
      <c r="K2331" s="1">
        <v>100</v>
      </c>
      <c r="N2331" s="1">
        <v>100</v>
      </c>
      <c r="O2331" s="1">
        <v>14.94</v>
      </c>
      <c r="P2331" s="1">
        <v>0</v>
      </c>
    </row>
    <row r="2332" spans="1:16" x14ac:dyDescent="0.2">
      <c r="A2332" s="2" t="s">
        <v>3926</v>
      </c>
      <c r="B2332" s="1" t="s">
        <v>3927</v>
      </c>
      <c r="C2332" s="1">
        <v>5</v>
      </c>
      <c r="D2332" s="1">
        <f t="shared" si="36"/>
        <v>0.05</v>
      </c>
      <c r="F2332" s="1" t="s">
        <v>97</v>
      </c>
      <c r="H2332" s="1" t="s">
        <v>1367</v>
      </c>
      <c r="I2332" s="1" t="s">
        <v>2579</v>
      </c>
      <c r="J2332" s="1" t="s">
        <v>2580</v>
      </c>
      <c r="K2332" s="1">
        <v>100</v>
      </c>
      <c r="N2332" s="1">
        <v>100</v>
      </c>
      <c r="O2332" s="1">
        <v>14.94</v>
      </c>
      <c r="P2332" s="1">
        <v>0</v>
      </c>
    </row>
    <row r="2333" spans="1:16" x14ac:dyDescent="0.2">
      <c r="A2333" s="2" t="s">
        <v>3928</v>
      </c>
      <c r="B2333" s="1" t="s">
        <v>3929</v>
      </c>
      <c r="C2333" s="1">
        <v>5</v>
      </c>
      <c r="D2333" s="1">
        <f t="shared" si="36"/>
        <v>0.05</v>
      </c>
      <c r="F2333" s="1" t="s">
        <v>97</v>
      </c>
      <c r="H2333" s="1" t="s">
        <v>1367</v>
      </c>
      <c r="I2333" s="1" t="s">
        <v>2579</v>
      </c>
      <c r="J2333" s="1" t="s">
        <v>2580</v>
      </c>
      <c r="K2333" s="1">
        <v>100</v>
      </c>
      <c r="N2333" s="1">
        <v>100</v>
      </c>
      <c r="O2333" s="1">
        <v>14.94</v>
      </c>
      <c r="P2333" s="1">
        <v>0</v>
      </c>
    </row>
    <row r="2334" spans="1:16" x14ac:dyDescent="0.2">
      <c r="A2334" s="2" t="s">
        <v>3930</v>
      </c>
      <c r="B2334" s="1" t="s">
        <v>3931</v>
      </c>
      <c r="C2334" s="1">
        <v>5</v>
      </c>
      <c r="D2334" s="1">
        <f t="shared" si="36"/>
        <v>0.05</v>
      </c>
      <c r="F2334" s="1" t="s">
        <v>97</v>
      </c>
      <c r="K2334" s="1">
        <v>100</v>
      </c>
      <c r="N2334" s="1">
        <v>100</v>
      </c>
      <c r="O2334" s="1">
        <v>14.94</v>
      </c>
      <c r="P2334" s="1">
        <v>0</v>
      </c>
    </row>
    <row r="2335" spans="1:16" x14ac:dyDescent="0.2">
      <c r="A2335" s="2" t="s">
        <v>3932</v>
      </c>
      <c r="B2335" s="1" t="s">
        <v>3933</v>
      </c>
      <c r="C2335" s="1">
        <v>5</v>
      </c>
      <c r="D2335" s="1">
        <f t="shared" si="36"/>
        <v>0.05</v>
      </c>
      <c r="F2335" s="1" t="s">
        <v>97</v>
      </c>
      <c r="K2335" s="1">
        <v>100</v>
      </c>
      <c r="N2335" s="1">
        <v>100</v>
      </c>
      <c r="O2335" s="1">
        <v>14.94</v>
      </c>
      <c r="P2335" s="1">
        <v>0</v>
      </c>
    </row>
    <row r="2336" spans="1:16" x14ac:dyDescent="0.2">
      <c r="A2336" s="2" t="s">
        <v>3934</v>
      </c>
      <c r="B2336" s="1" t="s">
        <v>3935</v>
      </c>
      <c r="C2336" s="1">
        <v>5</v>
      </c>
      <c r="D2336" s="1">
        <f t="shared" si="36"/>
        <v>0.05</v>
      </c>
      <c r="F2336" s="1" t="s">
        <v>97</v>
      </c>
      <c r="H2336" s="1" t="s">
        <v>1367</v>
      </c>
      <c r="I2336" s="1" t="s">
        <v>2579</v>
      </c>
      <c r="J2336" s="1" t="s">
        <v>2580</v>
      </c>
      <c r="K2336" s="1">
        <v>100</v>
      </c>
      <c r="N2336" s="1">
        <v>100</v>
      </c>
      <c r="O2336" s="1">
        <v>14.94</v>
      </c>
      <c r="P2336" s="1">
        <v>0</v>
      </c>
    </row>
    <row r="2337" spans="1:16" x14ac:dyDescent="0.2">
      <c r="A2337" s="2" t="s">
        <v>3936</v>
      </c>
      <c r="B2337" s="1" t="s">
        <v>3937</v>
      </c>
      <c r="C2337" s="1">
        <v>5</v>
      </c>
      <c r="D2337" s="1">
        <f t="shared" si="36"/>
        <v>0.05</v>
      </c>
      <c r="F2337" s="1" t="s">
        <v>97</v>
      </c>
      <c r="H2337" s="1" t="s">
        <v>1367</v>
      </c>
      <c r="I2337" s="1" t="s">
        <v>2579</v>
      </c>
      <c r="J2337" s="1" t="s">
        <v>2580</v>
      </c>
      <c r="K2337" s="1">
        <v>100</v>
      </c>
      <c r="N2337" s="1">
        <v>100</v>
      </c>
      <c r="O2337" s="1">
        <v>14.94</v>
      </c>
      <c r="P2337" s="1">
        <v>0</v>
      </c>
    </row>
    <row r="2338" spans="1:16" x14ac:dyDescent="0.2">
      <c r="A2338" s="2" t="s">
        <v>3938</v>
      </c>
      <c r="B2338" s="1" t="s">
        <v>3939</v>
      </c>
      <c r="C2338" s="1">
        <v>5</v>
      </c>
      <c r="D2338" s="1">
        <f t="shared" si="36"/>
        <v>0.05</v>
      </c>
      <c r="F2338" s="1" t="s">
        <v>97</v>
      </c>
      <c r="H2338" s="1" t="s">
        <v>1367</v>
      </c>
      <c r="I2338" s="1" t="s">
        <v>2579</v>
      </c>
      <c r="J2338" s="1" t="s">
        <v>2580</v>
      </c>
      <c r="K2338" s="1">
        <v>100</v>
      </c>
      <c r="N2338" s="1">
        <v>100</v>
      </c>
      <c r="O2338" s="1">
        <v>14.94</v>
      </c>
      <c r="P2338" s="1">
        <v>0</v>
      </c>
    </row>
    <row r="2339" spans="1:16" x14ac:dyDescent="0.2">
      <c r="A2339" s="2" t="s">
        <v>3940</v>
      </c>
      <c r="B2339" s="1" t="s">
        <v>25</v>
      </c>
      <c r="C2339" s="1">
        <v>5</v>
      </c>
      <c r="D2339" s="1">
        <f t="shared" si="36"/>
        <v>0.05</v>
      </c>
      <c r="F2339" s="1" t="s">
        <v>97</v>
      </c>
      <c r="K2339" s="1">
        <v>100</v>
      </c>
      <c r="N2339" s="1">
        <v>100</v>
      </c>
      <c r="O2339" s="1">
        <v>14.94</v>
      </c>
      <c r="P2339" s="1">
        <v>0</v>
      </c>
    </row>
    <row r="2340" spans="1:16" x14ac:dyDescent="0.2">
      <c r="A2340" s="2" t="s">
        <v>3941</v>
      </c>
      <c r="B2340" s="1" t="s">
        <v>3942</v>
      </c>
      <c r="C2340" s="1">
        <v>5</v>
      </c>
      <c r="D2340" s="1">
        <f t="shared" si="36"/>
        <v>0.05</v>
      </c>
      <c r="F2340" s="1" t="s">
        <v>97</v>
      </c>
      <c r="H2340" s="1" t="s">
        <v>1367</v>
      </c>
      <c r="I2340" s="1" t="s">
        <v>2579</v>
      </c>
      <c r="J2340" s="1" t="s">
        <v>2580</v>
      </c>
      <c r="K2340" s="1">
        <v>100</v>
      </c>
      <c r="N2340" s="1">
        <v>100</v>
      </c>
      <c r="O2340" s="1">
        <v>14.94</v>
      </c>
      <c r="P2340" s="1">
        <v>0</v>
      </c>
    </row>
    <row r="2341" spans="1:16" x14ac:dyDescent="0.2">
      <c r="A2341" s="2" t="s">
        <v>3943</v>
      </c>
      <c r="B2341" s="1" t="s">
        <v>36</v>
      </c>
      <c r="C2341" s="1">
        <v>5</v>
      </c>
      <c r="D2341" s="1">
        <f t="shared" si="36"/>
        <v>0.05</v>
      </c>
      <c r="F2341" s="1" t="s">
        <v>97</v>
      </c>
      <c r="K2341" s="1">
        <v>100</v>
      </c>
      <c r="N2341" s="1">
        <v>100</v>
      </c>
      <c r="O2341" s="1">
        <v>14.94</v>
      </c>
      <c r="P2341" s="1">
        <v>0</v>
      </c>
    </row>
    <row r="2342" spans="1:16" x14ac:dyDescent="0.2">
      <c r="A2342" s="2" t="s">
        <v>3944</v>
      </c>
      <c r="B2342" s="1" t="s">
        <v>3945</v>
      </c>
      <c r="C2342" s="1">
        <v>5</v>
      </c>
      <c r="D2342" s="1">
        <f t="shared" si="36"/>
        <v>0.05</v>
      </c>
      <c r="F2342" s="1" t="s">
        <v>97</v>
      </c>
      <c r="K2342" s="1">
        <v>100</v>
      </c>
      <c r="N2342" s="1">
        <v>100</v>
      </c>
      <c r="O2342" s="1">
        <v>14.94</v>
      </c>
      <c r="P2342" s="1">
        <v>0</v>
      </c>
    </row>
    <row r="2343" spans="1:16" x14ac:dyDescent="0.2">
      <c r="A2343" s="2" t="s">
        <v>3946</v>
      </c>
      <c r="B2343" s="1" t="s">
        <v>3947</v>
      </c>
      <c r="C2343" s="1">
        <v>5</v>
      </c>
      <c r="D2343" s="1">
        <f t="shared" si="36"/>
        <v>0.05</v>
      </c>
      <c r="F2343" s="1" t="s">
        <v>97</v>
      </c>
      <c r="K2343" s="1">
        <v>100</v>
      </c>
      <c r="N2343" s="1">
        <v>100</v>
      </c>
      <c r="O2343" s="1">
        <v>14.94</v>
      </c>
      <c r="P2343" s="1">
        <v>0</v>
      </c>
    </row>
    <row r="2344" spans="1:16" x14ac:dyDescent="0.2">
      <c r="A2344" s="2" t="s">
        <v>3948</v>
      </c>
      <c r="B2344" s="1" t="s">
        <v>3949</v>
      </c>
      <c r="C2344" s="1">
        <v>5</v>
      </c>
      <c r="D2344" s="1">
        <f t="shared" si="36"/>
        <v>0.05</v>
      </c>
      <c r="F2344" s="1" t="s">
        <v>97</v>
      </c>
      <c r="K2344" s="1">
        <v>100</v>
      </c>
      <c r="N2344" s="1">
        <v>100</v>
      </c>
      <c r="O2344" s="1">
        <v>14.94</v>
      </c>
      <c r="P2344" s="1">
        <v>0</v>
      </c>
    </row>
    <row r="2345" spans="1:16" x14ac:dyDescent="0.2">
      <c r="A2345" s="2" t="s">
        <v>3950</v>
      </c>
      <c r="B2345" s="1" t="s">
        <v>3951</v>
      </c>
      <c r="C2345" s="1">
        <v>5</v>
      </c>
      <c r="D2345" s="1">
        <f t="shared" si="36"/>
        <v>0.05</v>
      </c>
      <c r="F2345" s="1" t="s">
        <v>97</v>
      </c>
      <c r="K2345" s="1">
        <v>100</v>
      </c>
      <c r="N2345" s="1">
        <v>100</v>
      </c>
      <c r="O2345" s="1">
        <v>14.94</v>
      </c>
      <c r="P2345" s="1">
        <v>0</v>
      </c>
    </row>
    <row r="2346" spans="1:16" x14ac:dyDescent="0.2">
      <c r="A2346" s="2" t="s">
        <v>3952</v>
      </c>
      <c r="B2346" s="1" t="s">
        <v>3953</v>
      </c>
      <c r="C2346" s="1">
        <v>0</v>
      </c>
      <c r="D2346" s="1">
        <f t="shared" si="36"/>
        <v>0</v>
      </c>
      <c r="F2346" s="1" t="s">
        <v>97</v>
      </c>
      <c r="K2346" s="1">
        <v>100</v>
      </c>
      <c r="N2346" s="1">
        <v>100</v>
      </c>
      <c r="O2346" s="1">
        <v>14.94</v>
      </c>
      <c r="P2346" s="1">
        <v>0</v>
      </c>
    </row>
    <row r="2347" spans="1:16" x14ac:dyDescent="0.2">
      <c r="A2347" s="2" t="s">
        <v>3954</v>
      </c>
      <c r="B2347" s="1" t="s">
        <v>36</v>
      </c>
      <c r="C2347" s="1">
        <v>0</v>
      </c>
      <c r="D2347" s="1">
        <f t="shared" si="36"/>
        <v>0</v>
      </c>
      <c r="F2347" s="1" t="s">
        <v>97</v>
      </c>
      <c r="K2347" s="1">
        <v>100</v>
      </c>
      <c r="N2347" s="1">
        <v>100</v>
      </c>
      <c r="O2347" s="1">
        <v>14.94</v>
      </c>
      <c r="P2347" s="1">
        <v>0</v>
      </c>
    </row>
    <row r="2348" spans="1:16" x14ac:dyDescent="0.2">
      <c r="A2348" s="2" t="s">
        <v>3955</v>
      </c>
      <c r="B2348" s="1" t="s">
        <v>3956</v>
      </c>
      <c r="C2348" s="1">
        <v>0</v>
      </c>
      <c r="D2348" s="1">
        <f t="shared" si="36"/>
        <v>0</v>
      </c>
      <c r="F2348" s="1" t="s">
        <v>97</v>
      </c>
      <c r="K2348" s="1">
        <v>100</v>
      </c>
      <c r="N2348" s="1">
        <v>100</v>
      </c>
      <c r="O2348" s="1">
        <v>14.94</v>
      </c>
      <c r="P2348" s="1">
        <v>0</v>
      </c>
    </row>
    <row r="2349" spans="1:16" x14ac:dyDescent="0.2">
      <c r="A2349" s="2" t="s">
        <v>3957</v>
      </c>
      <c r="B2349" s="1" t="s">
        <v>3958</v>
      </c>
      <c r="C2349" s="1">
        <v>5</v>
      </c>
      <c r="D2349" s="1">
        <f t="shared" si="36"/>
        <v>0.05</v>
      </c>
      <c r="F2349" s="1" t="s">
        <v>97</v>
      </c>
      <c r="K2349" s="1">
        <v>100</v>
      </c>
      <c r="N2349" s="1">
        <v>100</v>
      </c>
      <c r="O2349" s="1">
        <v>14.94</v>
      </c>
      <c r="P2349" s="1">
        <v>0</v>
      </c>
    </row>
    <row r="2350" spans="1:16" x14ac:dyDescent="0.2">
      <c r="A2350" s="2" t="s">
        <v>3959</v>
      </c>
      <c r="B2350" s="1" t="s">
        <v>118</v>
      </c>
      <c r="C2350" s="1">
        <v>5</v>
      </c>
      <c r="D2350" s="1">
        <f t="shared" si="36"/>
        <v>0.05</v>
      </c>
      <c r="F2350" s="1" t="s">
        <v>97</v>
      </c>
      <c r="K2350" s="1">
        <v>100</v>
      </c>
      <c r="N2350" s="1">
        <v>100</v>
      </c>
      <c r="O2350" s="1">
        <v>14.94</v>
      </c>
      <c r="P2350" s="1">
        <v>0</v>
      </c>
    </row>
    <row r="2351" spans="1:16" x14ac:dyDescent="0.2">
      <c r="A2351" s="2" t="s">
        <v>3960</v>
      </c>
      <c r="B2351" s="1" t="s">
        <v>3961</v>
      </c>
      <c r="C2351" s="1">
        <v>0</v>
      </c>
      <c r="D2351" s="1">
        <f t="shared" si="36"/>
        <v>0</v>
      </c>
      <c r="F2351" s="1" t="s">
        <v>97</v>
      </c>
      <c r="K2351" s="1">
        <v>100</v>
      </c>
      <c r="N2351" s="1">
        <v>100</v>
      </c>
      <c r="O2351" s="1">
        <v>14.94</v>
      </c>
      <c r="P2351" s="1">
        <v>0</v>
      </c>
    </row>
    <row r="2352" spans="1:16" x14ac:dyDescent="0.2">
      <c r="A2352" s="2" t="s">
        <v>3962</v>
      </c>
      <c r="B2352" s="1" t="s">
        <v>3963</v>
      </c>
      <c r="C2352" s="1">
        <v>0</v>
      </c>
      <c r="D2352" s="1">
        <f t="shared" si="36"/>
        <v>0</v>
      </c>
      <c r="F2352" s="1" t="s">
        <v>97</v>
      </c>
      <c r="K2352" s="1">
        <v>100</v>
      </c>
      <c r="N2352" s="1">
        <v>100</v>
      </c>
      <c r="O2352" s="1">
        <v>14.94</v>
      </c>
      <c r="P2352" s="1">
        <v>0</v>
      </c>
    </row>
    <row r="2353" spans="1:16" x14ac:dyDescent="0.2">
      <c r="A2353" s="2" t="s">
        <v>3964</v>
      </c>
      <c r="B2353" s="1" t="s">
        <v>3965</v>
      </c>
      <c r="C2353" s="1">
        <v>0</v>
      </c>
      <c r="D2353" s="1">
        <f t="shared" si="36"/>
        <v>0</v>
      </c>
      <c r="F2353" s="1" t="s">
        <v>97</v>
      </c>
      <c r="K2353" s="1">
        <v>100</v>
      </c>
      <c r="N2353" s="1">
        <v>100</v>
      </c>
      <c r="O2353" s="1">
        <v>14.94</v>
      </c>
      <c r="P2353" s="1">
        <v>0</v>
      </c>
    </row>
    <row r="2354" spans="1:16" x14ac:dyDescent="0.2">
      <c r="A2354" s="2" t="s">
        <v>3966</v>
      </c>
      <c r="B2354" s="1" t="s">
        <v>3967</v>
      </c>
      <c r="C2354" s="1">
        <v>0</v>
      </c>
      <c r="D2354" s="1">
        <f t="shared" si="36"/>
        <v>0</v>
      </c>
      <c r="F2354" s="1" t="s">
        <v>97</v>
      </c>
      <c r="K2354" s="1">
        <v>100</v>
      </c>
      <c r="N2354" s="1">
        <v>100</v>
      </c>
      <c r="O2354" s="1">
        <v>14.94</v>
      </c>
      <c r="P2354" s="1">
        <v>0</v>
      </c>
    </row>
    <row r="2355" spans="1:16" x14ac:dyDescent="0.2">
      <c r="A2355" s="2" t="s">
        <v>3968</v>
      </c>
      <c r="B2355" s="1" t="s">
        <v>3969</v>
      </c>
      <c r="C2355" s="1">
        <v>0</v>
      </c>
      <c r="D2355" s="1">
        <f t="shared" si="36"/>
        <v>0</v>
      </c>
      <c r="F2355" s="1" t="s">
        <v>97</v>
      </c>
      <c r="H2355" s="1" t="s">
        <v>1367</v>
      </c>
      <c r="I2355" s="1" t="s">
        <v>1368</v>
      </c>
      <c r="J2355" s="1" t="s">
        <v>1369</v>
      </c>
      <c r="K2355" s="1">
        <v>100</v>
      </c>
      <c r="N2355" s="1">
        <v>100</v>
      </c>
      <c r="O2355" s="1">
        <v>14.94</v>
      </c>
      <c r="P2355" s="1">
        <v>0</v>
      </c>
    </row>
    <row r="2356" spans="1:16" x14ac:dyDescent="0.2">
      <c r="A2356" s="2" t="s">
        <v>3970</v>
      </c>
      <c r="B2356" s="1" t="s">
        <v>3971</v>
      </c>
      <c r="C2356" s="1">
        <v>0</v>
      </c>
      <c r="D2356" s="1">
        <f t="shared" si="36"/>
        <v>0</v>
      </c>
      <c r="F2356" s="1" t="s">
        <v>97</v>
      </c>
      <c r="K2356" s="1">
        <v>100</v>
      </c>
      <c r="N2356" s="1">
        <v>100</v>
      </c>
      <c r="O2356" s="1">
        <v>14.94</v>
      </c>
      <c r="P2356" s="1">
        <v>0</v>
      </c>
    </row>
    <row r="2357" spans="1:16" x14ac:dyDescent="0.2">
      <c r="A2357" s="2" t="s">
        <v>3972</v>
      </c>
      <c r="B2357" s="1" t="s">
        <v>3973</v>
      </c>
      <c r="C2357" s="1">
        <v>0</v>
      </c>
      <c r="D2357" s="1">
        <f t="shared" si="36"/>
        <v>0</v>
      </c>
      <c r="F2357" s="1" t="s">
        <v>97</v>
      </c>
      <c r="K2357" s="1">
        <v>100</v>
      </c>
      <c r="N2357" s="1">
        <v>100</v>
      </c>
      <c r="O2357" s="1">
        <v>14.94</v>
      </c>
      <c r="P2357" s="1">
        <v>0</v>
      </c>
    </row>
    <row r="2358" spans="1:16" x14ac:dyDescent="0.2">
      <c r="A2358" s="2" t="s">
        <v>3974</v>
      </c>
      <c r="B2358" s="1" t="s">
        <v>3975</v>
      </c>
      <c r="C2358" s="1">
        <v>5</v>
      </c>
      <c r="D2358" s="1">
        <f t="shared" si="36"/>
        <v>0.05</v>
      </c>
      <c r="F2358" s="1" t="s">
        <v>97</v>
      </c>
      <c r="K2358" s="1">
        <v>100</v>
      </c>
      <c r="N2358" s="1">
        <v>100</v>
      </c>
      <c r="O2358" s="1">
        <v>14.94</v>
      </c>
      <c r="P2358" s="1">
        <v>0</v>
      </c>
    </row>
    <row r="2359" spans="1:16" x14ac:dyDescent="0.2">
      <c r="A2359" s="2" t="s">
        <v>3976</v>
      </c>
      <c r="B2359" s="1" t="s">
        <v>3977</v>
      </c>
      <c r="C2359" s="1">
        <v>0</v>
      </c>
      <c r="D2359" s="1">
        <f t="shared" si="36"/>
        <v>0</v>
      </c>
      <c r="F2359" s="1" t="s">
        <v>97</v>
      </c>
      <c r="H2359" s="1" t="s">
        <v>1367</v>
      </c>
      <c r="I2359" s="1" t="s">
        <v>1368</v>
      </c>
      <c r="J2359" s="1" t="s">
        <v>1369</v>
      </c>
      <c r="K2359" s="1">
        <v>100</v>
      </c>
      <c r="N2359" s="1">
        <v>100</v>
      </c>
      <c r="O2359" s="1">
        <v>14.94</v>
      </c>
      <c r="P2359" s="1">
        <v>0</v>
      </c>
    </row>
    <row r="2360" spans="1:16" x14ac:dyDescent="0.2">
      <c r="A2360" s="2" t="s">
        <v>3978</v>
      </c>
      <c r="B2360" s="1" t="s">
        <v>74</v>
      </c>
      <c r="C2360" s="1">
        <v>0</v>
      </c>
      <c r="D2360" s="1">
        <f t="shared" si="36"/>
        <v>0</v>
      </c>
      <c r="F2360" s="1" t="s">
        <v>97</v>
      </c>
      <c r="K2360" s="1">
        <v>100</v>
      </c>
      <c r="N2360" s="1">
        <v>100</v>
      </c>
      <c r="O2360" s="1">
        <v>14.94</v>
      </c>
      <c r="P2360" s="1">
        <v>0</v>
      </c>
    </row>
    <row r="2361" spans="1:16" x14ac:dyDescent="0.2">
      <c r="A2361" s="2" t="s">
        <v>3979</v>
      </c>
      <c r="B2361" s="1" t="s">
        <v>3980</v>
      </c>
      <c r="C2361" s="1">
        <v>5</v>
      </c>
      <c r="D2361" s="1">
        <f t="shared" si="36"/>
        <v>0.05</v>
      </c>
      <c r="F2361" s="1" t="s">
        <v>97</v>
      </c>
      <c r="K2361" s="1">
        <v>100</v>
      </c>
      <c r="N2361" s="1">
        <v>100</v>
      </c>
      <c r="O2361" s="1">
        <v>14.94</v>
      </c>
      <c r="P2361" s="1">
        <v>0</v>
      </c>
    </row>
    <row r="2362" spans="1:16" x14ac:dyDescent="0.2">
      <c r="A2362" s="2" t="s">
        <v>3981</v>
      </c>
      <c r="B2362" s="1" t="s">
        <v>3982</v>
      </c>
      <c r="C2362" s="1">
        <v>5</v>
      </c>
      <c r="D2362" s="1">
        <f t="shared" si="36"/>
        <v>0.05</v>
      </c>
      <c r="F2362" s="1" t="s">
        <v>97</v>
      </c>
      <c r="K2362" s="1">
        <v>100</v>
      </c>
      <c r="N2362" s="1">
        <v>100</v>
      </c>
      <c r="O2362" s="1">
        <v>14.94</v>
      </c>
      <c r="P2362" s="1">
        <v>0</v>
      </c>
    </row>
    <row r="2363" spans="1:16" x14ac:dyDescent="0.2">
      <c r="A2363" s="2" t="s">
        <v>3983</v>
      </c>
      <c r="B2363" s="1" t="s">
        <v>25</v>
      </c>
      <c r="C2363" s="1">
        <v>5</v>
      </c>
      <c r="D2363" s="1">
        <f t="shared" si="36"/>
        <v>0.05</v>
      </c>
      <c r="F2363" s="1" t="s">
        <v>97</v>
      </c>
      <c r="K2363" s="1">
        <v>100</v>
      </c>
      <c r="N2363" s="1">
        <v>100</v>
      </c>
      <c r="O2363" s="1">
        <v>14.94</v>
      </c>
      <c r="P2363" s="1">
        <v>0</v>
      </c>
    </row>
    <row r="2364" spans="1:16" x14ac:dyDescent="0.2">
      <c r="A2364" s="2" t="s">
        <v>3984</v>
      </c>
      <c r="B2364" s="1" t="s">
        <v>3985</v>
      </c>
      <c r="C2364" s="1">
        <v>5</v>
      </c>
      <c r="D2364" s="1">
        <f t="shared" si="36"/>
        <v>0.05</v>
      </c>
      <c r="F2364" s="1" t="s">
        <v>97</v>
      </c>
      <c r="K2364" s="1">
        <v>100</v>
      </c>
      <c r="N2364" s="1">
        <v>100</v>
      </c>
      <c r="O2364" s="1">
        <v>14.94</v>
      </c>
      <c r="P2364" s="1">
        <v>0</v>
      </c>
    </row>
    <row r="2365" spans="1:16" x14ac:dyDescent="0.2">
      <c r="A2365" s="2" t="s">
        <v>3986</v>
      </c>
      <c r="B2365" s="1" t="s">
        <v>25</v>
      </c>
      <c r="C2365" s="1">
        <v>5</v>
      </c>
      <c r="D2365" s="1">
        <f t="shared" si="36"/>
        <v>0.05</v>
      </c>
      <c r="F2365" s="1" t="s">
        <v>97</v>
      </c>
      <c r="K2365" s="1">
        <v>100</v>
      </c>
      <c r="N2365" s="1">
        <v>100</v>
      </c>
      <c r="O2365" s="1">
        <v>14.94</v>
      </c>
      <c r="P2365" s="1">
        <v>0</v>
      </c>
    </row>
    <row r="2366" spans="1:16" x14ac:dyDescent="0.2">
      <c r="A2366" s="2" t="s">
        <v>3987</v>
      </c>
      <c r="B2366" s="1" t="s">
        <v>3988</v>
      </c>
      <c r="C2366" s="1">
        <v>5</v>
      </c>
      <c r="D2366" s="1">
        <f t="shared" si="36"/>
        <v>0.05</v>
      </c>
      <c r="F2366" s="1" t="s">
        <v>97</v>
      </c>
      <c r="K2366" s="1">
        <v>100</v>
      </c>
      <c r="N2366" s="1">
        <v>100</v>
      </c>
      <c r="O2366" s="1">
        <v>14.94</v>
      </c>
      <c r="P2366" s="1">
        <v>0</v>
      </c>
    </row>
    <row r="2367" spans="1:16" x14ac:dyDescent="0.2">
      <c r="A2367" s="2" t="s">
        <v>3989</v>
      </c>
      <c r="B2367" s="1" t="s">
        <v>36</v>
      </c>
      <c r="C2367" s="1">
        <v>5</v>
      </c>
      <c r="D2367" s="1">
        <f t="shared" si="36"/>
        <v>0.05</v>
      </c>
      <c r="F2367" s="1" t="s">
        <v>97</v>
      </c>
      <c r="K2367" s="1">
        <v>100</v>
      </c>
      <c r="N2367" s="1">
        <v>100</v>
      </c>
      <c r="O2367" s="1">
        <v>14.94</v>
      </c>
      <c r="P2367" s="1">
        <v>0</v>
      </c>
    </row>
    <row r="2368" spans="1:16" x14ac:dyDescent="0.2">
      <c r="A2368" s="2" t="s">
        <v>3990</v>
      </c>
      <c r="B2368" s="1" t="s">
        <v>3991</v>
      </c>
      <c r="C2368" s="1">
        <v>5</v>
      </c>
      <c r="D2368" s="1">
        <f t="shared" si="36"/>
        <v>0.05</v>
      </c>
      <c r="F2368" s="1" t="s">
        <v>97</v>
      </c>
      <c r="K2368" s="1">
        <v>100</v>
      </c>
      <c r="N2368" s="1">
        <v>100</v>
      </c>
      <c r="O2368" s="1">
        <v>14.94</v>
      </c>
      <c r="P2368" s="1">
        <v>0</v>
      </c>
    </row>
    <row r="2369" spans="1:16" x14ac:dyDescent="0.2">
      <c r="A2369" s="2" t="s">
        <v>3992</v>
      </c>
      <c r="B2369" s="1" t="s">
        <v>3993</v>
      </c>
      <c r="C2369" s="1">
        <v>5</v>
      </c>
      <c r="D2369" s="1">
        <f t="shared" si="36"/>
        <v>0.05</v>
      </c>
      <c r="F2369" s="1" t="s">
        <v>97</v>
      </c>
      <c r="K2369" s="1">
        <v>100</v>
      </c>
      <c r="N2369" s="1">
        <v>100</v>
      </c>
      <c r="O2369" s="1">
        <v>14.94</v>
      </c>
      <c r="P2369" s="1">
        <v>0</v>
      </c>
    </row>
    <row r="2370" spans="1:16" x14ac:dyDescent="0.2">
      <c r="A2370" s="2" t="s">
        <v>3994</v>
      </c>
      <c r="B2370" s="1" t="s">
        <v>3995</v>
      </c>
      <c r="C2370" s="1">
        <v>5</v>
      </c>
      <c r="D2370" s="1">
        <f t="shared" si="36"/>
        <v>0.05</v>
      </c>
      <c r="F2370" s="1" t="s">
        <v>97</v>
      </c>
      <c r="H2370" s="1" t="s">
        <v>1367</v>
      </c>
      <c r="I2370" s="1" t="s">
        <v>1368</v>
      </c>
      <c r="J2370" s="1" t="s">
        <v>1369</v>
      </c>
      <c r="K2370" s="1">
        <v>100</v>
      </c>
      <c r="N2370" s="1">
        <v>100</v>
      </c>
      <c r="O2370" s="1">
        <v>14.94</v>
      </c>
      <c r="P2370" s="1">
        <v>0</v>
      </c>
    </row>
    <row r="2371" spans="1:16" x14ac:dyDescent="0.2">
      <c r="A2371" s="2" t="s">
        <v>3996</v>
      </c>
      <c r="B2371" s="1" t="s">
        <v>3997</v>
      </c>
      <c r="C2371" s="1">
        <v>5</v>
      </c>
      <c r="D2371" s="1">
        <f t="shared" ref="D2371:D2434" si="37">C2371/100</f>
        <v>0.05</v>
      </c>
      <c r="F2371" s="1" t="s">
        <v>97</v>
      </c>
      <c r="H2371" s="1" t="s">
        <v>1367</v>
      </c>
      <c r="I2371" s="1" t="s">
        <v>1368</v>
      </c>
      <c r="J2371" s="1" t="s">
        <v>1369</v>
      </c>
      <c r="K2371" s="1">
        <v>100</v>
      </c>
      <c r="N2371" s="1">
        <v>100</v>
      </c>
      <c r="O2371" s="1">
        <v>14.94</v>
      </c>
      <c r="P2371" s="1">
        <v>0</v>
      </c>
    </row>
    <row r="2372" spans="1:16" x14ac:dyDescent="0.2">
      <c r="A2372" s="2" t="s">
        <v>3998</v>
      </c>
      <c r="B2372" s="1" t="s">
        <v>3999</v>
      </c>
      <c r="C2372" s="1">
        <v>5</v>
      </c>
      <c r="D2372" s="1">
        <f t="shared" si="37"/>
        <v>0.05</v>
      </c>
      <c r="F2372" s="1" t="s">
        <v>97</v>
      </c>
      <c r="H2372" s="1" t="s">
        <v>1367</v>
      </c>
      <c r="I2372" s="1" t="s">
        <v>1368</v>
      </c>
      <c r="J2372" s="1" t="s">
        <v>1369</v>
      </c>
      <c r="K2372" s="1">
        <v>100</v>
      </c>
      <c r="N2372" s="1">
        <v>100</v>
      </c>
      <c r="O2372" s="1">
        <v>14.94</v>
      </c>
      <c r="P2372" s="1">
        <v>0</v>
      </c>
    </row>
    <row r="2373" spans="1:16" x14ac:dyDescent="0.2">
      <c r="A2373" s="2" t="s">
        <v>4000</v>
      </c>
      <c r="B2373" s="1" t="s">
        <v>4001</v>
      </c>
      <c r="C2373" s="1">
        <v>5</v>
      </c>
      <c r="D2373" s="1">
        <f t="shared" si="37"/>
        <v>0.05</v>
      </c>
      <c r="F2373" s="1" t="s">
        <v>97</v>
      </c>
      <c r="K2373" s="1">
        <v>100</v>
      </c>
      <c r="N2373" s="1">
        <v>100</v>
      </c>
      <c r="O2373" s="1">
        <v>14.94</v>
      </c>
      <c r="P2373" s="1">
        <v>0</v>
      </c>
    </row>
    <row r="2374" spans="1:16" x14ac:dyDescent="0.2">
      <c r="A2374" s="2" t="s">
        <v>4002</v>
      </c>
      <c r="B2374" s="1" t="s">
        <v>4003</v>
      </c>
      <c r="C2374" s="1">
        <v>5</v>
      </c>
      <c r="D2374" s="1">
        <f t="shared" si="37"/>
        <v>0.05</v>
      </c>
      <c r="F2374" s="1" t="s">
        <v>97</v>
      </c>
      <c r="H2374" s="1" t="s">
        <v>1367</v>
      </c>
      <c r="I2374" s="1" t="s">
        <v>1368</v>
      </c>
      <c r="J2374" s="1" t="s">
        <v>1369</v>
      </c>
      <c r="K2374" s="1">
        <v>100</v>
      </c>
      <c r="N2374" s="1">
        <v>100</v>
      </c>
      <c r="O2374" s="1">
        <v>14.94</v>
      </c>
      <c r="P2374" s="1">
        <v>0</v>
      </c>
    </row>
    <row r="2375" spans="1:16" x14ac:dyDescent="0.2">
      <c r="A2375" s="2" t="s">
        <v>4004</v>
      </c>
      <c r="B2375" s="1" t="s">
        <v>25</v>
      </c>
      <c r="C2375" s="1">
        <v>5</v>
      </c>
      <c r="D2375" s="1">
        <f t="shared" si="37"/>
        <v>0.05</v>
      </c>
      <c r="F2375" s="1" t="s">
        <v>97</v>
      </c>
      <c r="K2375" s="1">
        <v>100</v>
      </c>
      <c r="N2375" s="1">
        <v>100</v>
      </c>
      <c r="O2375" s="1">
        <v>14.94</v>
      </c>
      <c r="P2375" s="1">
        <v>0</v>
      </c>
    </row>
    <row r="2376" spans="1:16" x14ac:dyDescent="0.2">
      <c r="A2376" s="2" t="s">
        <v>4005</v>
      </c>
      <c r="B2376" s="1" t="s">
        <v>4006</v>
      </c>
      <c r="C2376" s="1">
        <v>0</v>
      </c>
      <c r="D2376" s="1">
        <f t="shared" si="37"/>
        <v>0</v>
      </c>
      <c r="F2376" s="1" t="s">
        <v>97</v>
      </c>
      <c r="K2376" s="1">
        <v>100</v>
      </c>
      <c r="N2376" s="1">
        <v>100</v>
      </c>
      <c r="O2376" s="1">
        <v>14.94</v>
      </c>
      <c r="P2376" s="1">
        <v>0</v>
      </c>
    </row>
    <row r="2377" spans="1:16" x14ac:dyDescent="0.2">
      <c r="A2377" s="2" t="s">
        <v>4007</v>
      </c>
      <c r="B2377" s="1" t="s">
        <v>4008</v>
      </c>
      <c r="C2377" s="1">
        <v>5</v>
      </c>
      <c r="D2377" s="1">
        <f t="shared" si="37"/>
        <v>0.05</v>
      </c>
      <c r="F2377" s="1" t="s">
        <v>97</v>
      </c>
      <c r="H2377" s="1" t="s">
        <v>1367</v>
      </c>
      <c r="I2377" s="1" t="s">
        <v>2579</v>
      </c>
      <c r="J2377" s="1" t="s">
        <v>2580</v>
      </c>
      <c r="K2377" s="1">
        <v>100</v>
      </c>
      <c r="N2377" s="1">
        <v>100</v>
      </c>
      <c r="O2377" s="1">
        <v>14.94</v>
      </c>
      <c r="P2377" s="1">
        <v>0</v>
      </c>
    </row>
    <row r="2378" spans="1:16" x14ac:dyDescent="0.2">
      <c r="A2378" s="2" t="s">
        <v>4009</v>
      </c>
      <c r="B2378" s="1" t="s">
        <v>4010</v>
      </c>
      <c r="C2378" s="1">
        <v>0</v>
      </c>
      <c r="D2378" s="1">
        <f t="shared" si="37"/>
        <v>0</v>
      </c>
      <c r="F2378" s="1" t="s">
        <v>97</v>
      </c>
      <c r="K2378" s="1">
        <v>100</v>
      </c>
      <c r="N2378" s="1">
        <v>100</v>
      </c>
      <c r="O2378" s="1">
        <v>14.94</v>
      </c>
      <c r="P2378" s="1">
        <v>0</v>
      </c>
    </row>
    <row r="2379" spans="1:16" x14ac:dyDescent="0.2">
      <c r="A2379" s="2" t="s">
        <v>4011</v>
      </c>
      <c r="B2379" s="1" t="s">
        <v>4012</v>
      </c>
      <c r="C2379" s="1">
        <v>0</v>
      </c>
      <c r="D2379" s="1">
        <f t="shared" si="37"/>
        <v>0</v>
      </c>
      <c r="F2379" s="1" t="s">
        <v>97</v>
      </c>
      <c r="K2379" s="1">
        <v>100</v>
      </c>
      <c r="N2379" s="1">
        <v>100</v>
      </c>
      <c r="O2379" s="1">
        <v>14.94</v>
      </c>
      <c r="P2379" s="1">
        <v>0</v>
      </c>
    </row>
    <row r="2380" spans="1:16" x14ac:dyDescent="0.2">
      <c r="A2380" s="2" t="s">
        <v>4013</v>
      </c>
      <c r="B2380" s="1" t="s">
        <v>4014</v>
      </c>
      <c r="C2380" s="1">
        <v>5</v>
      </c>
      <c r="D2380" s="1">
        <f t="shared" si="37"/>
        <v>0.05</v>
      </c>
      <c r="F2380" s="1" t="s">
        <v>97</v>
      </c>
      <c r="K2380" s="1">
        <v>100</v>
      </c>
      <c r="N2380" s="1">
        <v>100</v>
      </c>
      <c r="O2380" s="1">
        <v>14.94</v>
      </c>
      <c r="P2380" s="1">
        <v>0</v>
      </c>
    </row>
    <row r="2381" spans="1:16" x14ac:dyDescent="0.2">
      <c r="A2381" s="2" t="s">
        <v>4015</v>
      </c>
      <c r="B2381" s="1" t="s">
        <v>3581</v>
      </c>
      <c r="C2381" s="1">
        <v>5</v>
      </c>
      <c r="D2381" s="1">
        <f t="shared" si="37"/>
        <v>0.05</v>
      </c>
      <c r="F2381" s="1" t="s">
        <v>97</v>
      </c>
      <c r="K2381" s="1">
        <v>100</v>
      </c>
      <c r="N2381" s="1">
        <v>100</v>
      </c>
      <c r="O2381" s="1">
        <v>14.94</v>
      </c>
      <c r="P2381" s="1">
        <v>0</v>
      </c>
    </row>
    <row r="2382" spans="1:16" x14ac:dyDescent="0.2">
      <c r="A2382" s="2" t="s">
        <v>4016</v>
      </c>
      <c r="B2382" s="1" t="s">
        <v>4017</v>
      </c>
      <c r="C2382" s="1">
        <v>5</v>
      </c>
      <c r="D2382" s="1">
        <f t="shared" si="37"/>
        <v>0.05</v>
      </c>
      <c r="F2382" s="1" t="s">
        <v>97</v>
      </c>
      <c r="K2382" s="1">
        <v>100</v>
      </c>
      <c r="N2382" s="1">
        <v>100</v>
      </c>
      <c r="O2382" s="1">
        <v>14.94</v>
      </c>
      <c r="P2382" s="1">
        <v>0</v>
      </c>
    </row>
    <row r="2383" spans="1:16" x14ac:dyDescent="0.2">
      <c r="A2383" s="2" t="s">
        <v>4018</v>
      </c>
      <c r="B2383" s="1" t="s">
        <v>4019</v>
      </c>
      <c r="C2383" s="1">
        <v>5</v>
      </c>
      <c r="D2383" s="1">
        <f t="shared" si="37"/>
        <v>0.05</v>
      </c>
      <c r="F2383" s="1" t="s">
        <v>97</v>
      </c>
      <c r="K2383" s="1">
        <v>100</v>
      </c>
      <c r="N2383" s="1">
        <v>100</v>
      </c>
      <c r="O2383" s="1">
        <v>14.94</v>
      </c>
      <c r="P2383" s="1">
        <v>0</v>
      </c>
    </row>
    <row r="2384" spans="1:16" x14ac:dyDescent="0.2">
      <c r="A2384" s="2" t="s">
        <v>4020</v>
      </c>
      <c r="B2384" s="1" t="s">
        <v>4021</v>
      </c>
      <c r="C2384" s="1">
        <v>5</v>
      </c>
      <c r="D2384" s="1">
        <f t="shared" si="37"/>
        <v>0.05</v>
      </c>
      <c r="F2384" s="1" t="s">
        <v>97</v>
      </c>
      <c r="H2384" s="1" t="s">
        <v>1367</v>
      </c>
      <c r="I2384" s="1" t="s">
        <v>2579</v>
      </c>
      <c r="J2384" s="1" t="s">
        <v>2580</v>
      </c>
      <c r="K2384" s="1">
        <v>100</v>
      </c>
      <c r="N2384" s="1">
        <v>100</v>
      </c>
      <c r="O2384" s="1">
        <v>14.94</v>
      </c>
      <c r="P2384" s="1">
        <v>0</v>
      </c>
    </row>
    <row r="2385" spans="1:16" x14ac:dyDescent="0.2">
      <c r="A2385" s="2" t="s">
        <v>4022</v>
      </c>
      <c r="B2385" s="1" t="s">
        <v>4023</v>
      </c>
      <c r="C2385" s="1">
        <v>5</v>
      </c>
      <c r="D2385" s="1">
        <f t="shared" si="37"/>
        <v>0.05</v>
      </c>
      <c r="F2385" s="1" t="s">
        <v>97</v>
      </c>
      <c r="H2385" s="1" t="s">
        <v>1367</v>
      </c>
      <c r="I2385" s="1" t="s">
        <v>1368</v>
      </c>
      <c r="J2385" s="1" t="s">
        <v>1369</v>
      </c>
      <c r="K2385" s="1">
        <v>100</v>
      </c>
      <c r="N2385" s="1">
        <v>100</v>
      </c>
      <c r="O2385" s="1">
        <v>14.94</v>
      </c>
      <c r="P2385" s="1">
        <v>0</v>
      </c>
    </row>
    <row r="2386" spans="1:16" x14ac:dyDescent="0.2">
      <c r="A2386" s="2" t="s">
        <v>4024</v>
      </c>
      <c r="B2386" s="1" t="s">
        <v>74</v>
      </c>
      <c r="C2386" s="1">
        <v>5</v>
      </c>
      <c r="D2386" s="1">
        <f t="shared" si="37"/>
        <v>0.05</v>
      </c>
      <c r="F2386" s="1" t="s">
        <v>97</v>
      </c>
      <c r="K2386" s="1">
        <v>100</v>
      </c>
      <c r="N2386" s="1">
        <v>100</v>
      </c>
      <c r="O2386" s="1">
        <v>14.94</v>
      </c>
      <c r="P2386" s="1">
        <v>0</v>
      </c>
    </row>
    <row r="2387" spans="1:16" x14ac:dyDescent="0.2">
      <c r="A2387" s="2" t="s">
        <v>4025</v>
      </c>
      <c r="B2387" s="1" t="s">
        <v>4026</v>
      </c>
      <c r="C2387" s="1">
        <v>5</v>
      </c>
      <c r="D2387" s="1">
        <f t="shared" si="37"/>
        <v>0.05</v>
      </c>
      <c r="F2387" s="1" t="s">
        <v>97</v>
      </c>
      <c r="H2387" s="1" t="s">
        <v>1367</v>
      </c>
      <c r="I2387" s="1" t="s">
        <v>1368</v>
      </c>
      <c r="J2387" s="1" t="s">
        <v>1369</v>
      </c>
      <c r="K2387" s="1">
        <v>100</v>
      </c>
      <c r="N2387" s="1">
        <v>100</v>
      </c>
      <c r="O2387" s="1">
        <v>14.94</v>
      </c>
      <c r="P2387" s="1">
        <v>0</v>
      </c>
    </row>
    <row r="2388" spans="1:16" x14ac:dyDescent="0.2">
      <c r="A2388" s="2" t="s">
        <v>4027</v>
      </c>
      <c r="B2388" s="1" t="s">
        <v>4028</v>
      </c>
      <c r="C2388" s="1">
        <v>5</v>
      </c>
      <c r="D2388" s="1">
        <f t="shared" si="37"/>
        <v>0.05</v>
      </c>
      <c r="F2388" s="1" t="s">
        <v>97</v>
      </c>
      <c r="K2388" s="1">
        <v>100</v>
      </c>
      <c r="N2388" s="1">
        <v>100</v>
      </c>
      <c r="O2388" s="1">
        <v>14.94</v>
      </c>
      <c r="P2388" s="1">
        <v>0</v>
      </c>
    </row>
    <row r="2389" spans="1:16" x14ac:dyDescent="0.2">
      <c r="A2389" s="2" t="s">
        <v>4029</v>
      </c>
      <c r="B2389" s="1" t="s">
        <v>25</v>
      </c>
      <c r="C2389" s="1">
        <v>5</v>
      </c>
      <c r="D2389" s="1">
        <f t="shared" si="37"/>
        <v>0.05</v>
      </c>
      <c r="F2389" s="1" t="s">
        <v>97</v>
      </c>
      <c r="H2389" s="1" t="s">
        <v>1367</v>
      </c>
      <c r="I2389" s="1" t="s">
        <v>1368</v>
      </c>
      <c r="J2389" s="1" t="s">
        <v>1369</v>
      </c>
      <c r="K2389" s="1">
        <v>100</v>
      </c>
      <c r="N2389" s="1">
        <v>100</v>
      </c>
      <c r="O2389" s="1">
        <v>14.94</v>
      </c>
      <c r="P2389" s="1">
        <v>0</v>
      </c>
    </row>
    <row r="2390" spans="1:16" x14ac:dyDescent="0.2">
      <c r="A2390" s="2" t="s">
        <v>4030</v>
      </c>
      <c r="B2390" s="1" t="s">
        <v>4031</v>
      </c>
      <c r="C2390" s="1">
        <v>5</v>
      </c>
      <c r="D2390" s="1">
        <f t="shared" si="37"/>
        <v>0.05</v>
      </c>
      <c r="F2390" s="1" t="s">
        <v>97</v>
      </c>
      <c r="K2390" s="1">
        <v>100</v>
      </c>
      <c r="N2390" s="1">
        <v>100</v>
      </c>
      <c r="O2390" s="1">
        <v>14.94</v>
      </c>
      <c r="P2390" s="1">
        <v>0</v>
      </c>
    </row>
    <row r="2391" spans="1:16" x14ac:dyDescent="0.2">
      <c r="A2391" s="2" t="s">
        <v>4032</v>
      </c>
      <c r="B2391" s="1" t="s">
        <v>4033</v>
      </c>
      <c r="C2391" s="1">
        <v>5</v>
      </c>
      <c r="D2391" s="1">
        <f t="shared" si="37"/>
        <v>0.05</v>
      </c>
      <c r="F2391" s="1" t="s">
        <v>97</v>
      </c>
      <c r="H2391" s="1" t="s">
        <v>1367</v>
      </c>
      <c r="I2391" s="1" t="s">
        <v>1368</v>
      </c>
      <c r="J2391" s="1" t="s">
        <v>1369</v>
      </c>
      <c r="K2391" s="1">
        <v>100</v>
      </c>
      <c r="N2391" s="1">
        <v>100</v>
      </c>
      <c r="O2391" s="1">
        <v>14.94</v>
      </c>
      <c r="P2391" s="1">
        <v>0</v>
      </c>
    </row>
    <row r="2392" spans="1:16" x14ac:dyDescent="0.2">
      <c r="A2392" s="2" t="s">
        <v>4034</v>
      </c>
      <c r="B2392" s="1" t="s">
        <v>4035</v>
      </c>
      <c r="C2392" s="1">
        <v>5</v>
      </c>
      <c r="D2392" s="1">
        <f t="shared" si="37"/>
        <v>0.05</v>
      </c>
      <c r="F2392" s="1" t="s">
        <v>97</v>
      </c>
      <c r="H2392" s="1" t="s">
        <v>1367</v>
      </c>
      <c r="I2392" s="1" t="s">
        <v>1368</v>
      </c>
      <c r="J2392" s="1" t="s">
        <v>1369</v>
      </c>
      <c r="K2392" s="1">
        <v>100</v>
      </c>
      <c r="N2392" s="1">
        <v>100</v>
      </c>
      <c r="O2392" s="1">
        <v>14.94</v>
      </c>
      <c r="P2392" s="1">
        <v>0</v>
      </c>
    </row>
    <row r="2393" spans="1:16" x14ac:dyDescent="0.2">
      <c r="A2393" s="2" t="s">
        <v>4036</v>
      </c>
      <c r="B2393" s="1" t="s">
        <v>4037</v>
      </c>
      <c r="C2393" s="1">
        <v>5</v>
      </c>
      <c r="D2393" s="1">
        <f t="shared" si="37"/>
        <v>0.05</v>
      </c>
      <c r="F2393" s="1" t="s">
        <v>97</v>
      </c>
      <c r="H2393" s="1" t="s">
        <v>1367</v>
      </c>
      <c r="I2393" s="1" t="s">
        <v>1368</v>
      </c>
      <c r="J2393" s="1" t="s">
        <v>1369</v>
      </c>
      <c r="K2393" s="1">
        <v>100</v>
      </c>
      <c r="N2393" s="1">
        <v>100</v>
      </c>
      <c r="O2393" s="1">
        <v>14.94</v>
      </c>
      <c r="P2393" s="1">
        <v>0</v>
      </c>
    </row>
    <row r="2394" spans="1:16" x14ac:dyDescent="0.2">
      <c r="A2394" s="2" t="s">
        <v>4038</v>
      </c>
      <c r="B2394" s="1" t="s">
        <v>4039</v>
      </c>
      <c r="C2394" s="1">
        <v>5</v>
      </c>
      <c r="D2394" s="1">
        <f t="shared" si="37"/>
        <v>0.05</v>
      </c>
      <c r="F2394" s="1" t="s">
        <v>97</v>
      </c>
      <c r="H2394" s="1" t="s">
        <v>1367</v>
      </c>
      <c r="I2394" s="1" t="s">
        <v>1368</v>
      </c>
      <c r="J2394" s="1" t="s">
        <v>1369</v>
      </c>
      <c r="K2394" s="1">
        <v>100</v>
      </c>
      <c r="N2394" s="1">
        <v>100</v>
      </c>
      <c r="O2394" s="1">
        <v>14.94</v>
      </c>
      <c r="P2394" s="1">
        <v>0</v>
      </c>
    </row>
    <row r="2395" spans="1:16" x14ac:dyDescent="0.2">
      <c r="A2395" s="2" t="s">
        <v>4040</v>
      </c>
      <c r="B2395" s="1" t="s">
        <v>25</v>
      </c>
      <c r="C2395" s="1">
        <v>5</v>
      </c>
      <c r="D2395" s="1">
        <f t="shared" si="37"/>
        <v>0.05</v>
      </c>
      <c r="F2395" s="1" t="s">
        <v>97</v>
      </c>
      <c r="H2395" s="1" t="s">
        <v>1367</v>
      </c>
      <c r="I2395" s="1" t="s">
        <v>1368</v>
      </c>
      <c r="J2395" s="1" t="s">
        <v>1369</v>
      </c>
      <c r="K2395" s="1">
        <v>100</v>
      </c>
      <c r="N2395" s="1">
        <v>100</v>
      </c>
      <c r="O2395" s="1">
        <v>14.94</v>
      </c>
      <c r="P2395" s="1">
        <v>0</v>
      </c>
    </row>
    <row r="2396" spans="1:16" x14ac:dyDescent="0.2">
      <c r="A2396" s="2" t="s">
        <v>4041</v>
      </c>
      <c r="B2396" s="1" t="s">
        <v>4042</v>
      </c>
      <c r="C2396" s="1">
        <v>5</v>
      </c>
      <c r="D2396" s="1">
        <f t="shared" si="37"/>
        <v>0.05</v>
      </c>
      <c r="F2396" s="1" t="s">
        <v>97</v>
      </c>
      <c r="K2396" s="1">
        <v>100</v>
      </c>
      <c r="N2396" s="1">
        <v>100</v>
      </c>
      <c r="O2396" s="1">
        <v>14.94</v>
      </c>
      <c r="P2396" s="1">
        <v>0</v>
      </c>
    </row>
    <row r="2397" spans="1:16" x14ac:dyDescent="0.2">
      <c r="A2397" s="2" t="s">
        <v>4043</v>
      </c>
      <c r="B2397" s="1" t="s">
        <v>4044</v>
      </c>
      <c r="C2397" s="1">
        <v>5</v>
      </c>
      <c r="D2397" s="1">
        <f t="shared" si="37"/>
        <v>0.05</v>
      </c>
      <c r="F2397" s="1" t="s">
        <v>97</v>
      </c>
      <c r="H2397" s="1" t="s">
        <v>1367</v>
      </c>
      <c r="I2397" s="1" t="s">
        <v>1368</v>
      </c>
      <c r="J2397" s="1" t="s">
        <v>1369</v>
      </c>
      <c r="K2397" s="1">
        <v>100</v>
      </c>
      <c r="N2397" s="1">
        <v>100</v>
      </c>
      <c r="O2397" s="1">
        <v>14.94</v>
      </c>
      <c r="P2397" s="1">
        <v>0</v>
      </c>
    </row>
    <row r="2398" spans="1:16" x14ac:dyDescent="0.2">
      <c r="A2398" s="2" t="s">
        <v>4045</v>
      </c>
      <c r="B2398" s="1" t="s">
        <v>4046</v>
      </c>
      <c r="C2398" s="1">
        <v>5</v>
      </c>
      <c r="D2398" s="1">
        <f t="shared" si="37"/>
        <v>0.05</v>
      </c>
      <c r="F2398" s="1" t="s">
        <v>97</v>
      </c>
      <c r="H2398" s="1" t="s">
        <v>1367</v>
      </c>
      <c r="I2398" s="1" t="s">
        <v>1368</v>
      </c>
      <c r="J2398" s="1" t="s">
        <v>1369</v>
      </c>
      <c r="K2398" s="1">
        <v>100</v>
      </c>
      <c r="N2398" s="1">
        <v>100</v>
      </c>
      <c r="O2398" s="1">
        <v>14.94</v>
      </c>
      <c r="P2398" s="1">
        <v>0</v>
      </c>
    </row>
    <row r="2399" spans="1:16" x14ac:dyDescent="0.2">
      <c r="A2399" s="2" t="s">
        <v>4047</v>
      </c>
      <c r="B2399" s="1" t="s">
        <v>4048</v>
      </c>
      <c r="C2399" s="1">
        <v>5</v>
      </c>
      <c r="D2399" s="1">
        <f t="shared" si="37"/>
        <v>0.05</v>
      </c>
      <c r="F2399" s="1" t="s">
        <v>97</v>
      </c>
      <c r="H2399" s="1" t="s">
        <v>1367</v>
      </c>
      <c r="I2399" s="1" t="s">
        <v>1368</v>
      </c>
      <c r="J2399" s="1" t="s">
        <v>1369</v>
      </c>
      <c r="K2399" s="1">
        <v>100</v>
      </c>
      <c r="N2399" s="1">
        <v>100</v>
      </c>
      <c r="O2399" s="1">
        <v>14.94</v>
      </c>
      <c r="P2399" s="1">
        <v>0</v>
      </c>
    </row>
    <row r="2400" spans="1:16" x14ac:dyDescent="0.2">
      <c r="A2400" s="2" t="s">
        <v>4049</v>
      </c>
      <c r="B2400" s="1" t="s">
        <v>4050</v>
      </c>
      <c r="C2400" s="1">
        <v>5</v>
      </c>
      <c r="D2400" s="1">
        <f t="shared" si="37"/>
        <v>0.05</v>
      </c>
      <c r="F2400" s="1" t="s">
        <v>97</v>
      </c>
      <c r="K2400" s="1">
        <v>100</v>
      </c>
      <c r="N2400" s="1">
        <v>100</v>
      </c>
      <c r="O2400" s="1">
        <v>14.94</v>
      </c>
      <c r="P2400" s="1">
        <v>0</v>
      </c>
    </row>
    <row r="2401" spans="1:16" x14ac:dyDescent="0.2">
      <c r="A2401" s="2" t="s">
        <v>4051</v>
      </c>
      <c r="B2401" s="1" t="s">
        <v>25</v>
      </c>
      <c r="C2401" s="1">
        <v>5</v>
      </c>
      <c r="D2401" s="1">
        <f t="shared" si="37"/>
        <v>0.05</v>
      </c>
      <c r="F2401" s="1" t="s">
        <v>97</v>
      </c>
      <c r="K2401" s="1">
        <v>100</v>
      </c>
      <c r="N2401" s="1">
        <v>100</v>
      </c>
      <c r="O2401" s="1">
        <v>14.94</v>
      </c>
      <c r="P2401" s="1">
        <v>0</v>
      </c>
    </row>
    <row r="2402" spans="1:16" x14ac:dyDescent="0.2">
      <c r="A2402" s="2" t="s">
        <v>4052</v>
      </c>
      <c r="B2402" s="1" t="s">
        <v>4053</v>
      </c>
      <c r="C2402" s="1">
        <v>5</v>
      </c>
      <c r="D2402" s="1">
        <f t="shared" si="37"/>
        <v>0.05</v>
      </c>
      <c r="F2402" s="1" t="s">
        <v>97</v>
      </c>
      <c r="K2402" s="1">
        <v>100</v>
      </c>
      <c r="N2402" s="1">
        <v>100</v>
      </c>
      <c r="O2402" s="1">
        <v>14.94</v>
      </c>
      <c r="P2402" s="1">
        <v>0</v>
      </c>
    </row>
    <row r="2403" spans="1:16" x14ac:dyDescent="0.2">
      <c r="A2403" s="2" t="s">
        <v>4054</v>
      </c>
      <c r="B2403" s="1" t="s">
        <v>4055</v>
      </c>
      <c r="C2403" s="1">
        <v>5</v>
      </c>
      <c r="D2403" s="1">
        <f t="shared" si="37"/>
        <v>0.05</v>
      </c>
      <c r="F2403" s="1" t="s">
        <v>97</v>
      </c>
      <c r="H2403" s="1" t="s">
        <v>224</v>
      </c>
      <c r="I2403" s="1" t="s">
        <v>1368</v>
      </c>
      <c r="J2403" s="1" t="s">
        <v>3596</v>
      </c>
      <c r="K2403" s="1">
        <v>100</v>
      </c>
      <c r="N2403" s="1">
        <v>100</v>
      </c>
      <c r="O2403" s="1">
        <v>14.94</v>
      </c>
      <c r="P2403" s="1">
        <v>0</v>
      </c>
    </row>
    <row r="2404" spans="1:16" x14ac:dyDescent="0.2">
      <c r="A2404" s="2" t="s">
        <v>4056</v>
      </c>
      <c r="B2404" s="1" t="s">
        <v>4057</v>
      </c>
      <c r="C2404" s="1">
        <v>5</v>
      </c>
      <c r="D2404" s="1">
        <f t="shared" si="37"/>
        <v>0.05</v>
      </c>
      <c r="F2404" s="1" t="s">
        <v>97</v>
      </c>
      <c r="K2404" s="1">
        <v>100</v>
      </c>
      <c r="N2404" s="1">
        <v>100</v>
      </c>
      <c r="O2404" s="1">
        <v>14.94</v>
      </c>
      <c r="P2404" s="1">
        <v>0</v>
      </c>
    </row>
    <row r="2405" spans="1:16" x14ac:dyDescent="0.2">
      <c r="A2405" s="2" t="s">
        <v>4058</v>
      </c>
      <c r="B2405" s="1" t="s">
        <v>74</v>
      </c>
      <c r="C2405" s="1">
        <v>5</v>
      </c>
      <c r="D2405" s="1">
        <f t="shared" si="37"/>
        <v>0.05</v>
      </c>
      <c r="F2405" s="1" t="s">
        <v>97</v>
      </c>
      <c r="K2405" s="1">
        <v>100</v>
      </c>
      <c r="N2405" s="1">
        <v>100</v>
      </c>
      <c r="O2405" s="1">
        <v>14.94</v>
      </c>
      <c r="P2405" s="1">
        <v>0</v>
      </c>
    </row>
    <row r="2406" spans="1:16" x14ac:dyDescent="0.2">
      <c r="A2406" s="2" t="s">
        <v>4059</v>
      </c>
      <c r="B2406" s="1" t="s">
        <v>4060</v>
      </c>
      <c r="C2406" s="1">
        <v>5</v>
      </c>
      <c r="D2406" s="1">
        <f t="shared" si="37"/>
        <v>0.05</v>
      </c>
      <c r="F2406" s="1" t="s">
        <v>97</v>
      </c>
      <c r="K2406" s="1">
        <v>100</v>
      </c>
      <c r="N2406" s="1">
        <v>100</v>
      </c>
      <c r="O2406" s="1">
        <v>14.94</v>
      </c>
      <c r="P2406" s="1">
        <v>0</v>
      </c>
    </row>
    <row r="2407" spans="1:16" x14ac:dyDescent="0.2">
      <c r="A2407" s="2" t="s">
        <v>4061</v>
      </c>
      <c r="B2407" s="1" t="s">
        <v>4062</v>
      </c>
      <c r="C2407" s="1">
        <v>5</v>
      </c>
      <c r="D2407" s="1">
        <f t="shared" si="37"/>
        <v>0.05</v>
      </c>
      <c r="F2407" s="1" t="s">
        <v>97</v>
      </c>
      <c r="H2407" s="1" t="s">
        <v>224</v>
      </c>
      <c r="I2407" s="1" t="s">
        <v>1368</v>
      </c>
      <c r="J2407" s="1" t="s">
        <v>3596</v>
      </c>
      <c r="K2407" s="1">
        <v>100</v>
      </c>
      <c r="N2407" s="1">
        <v>100</v>
      </c>
      <c r="O2407" s="1">
        <v>14.94</v>
      </c>
      <c r="P2407" s="1">
        <v>0</v>
      </c>
    </row>
    <row r="2408" spans="1:16" x14ac:dyDescent="0.2">
      <c r="A2408" s="2" t="s">
        <v>4063</v>
      </c>
      <c r="B2408" s="1" t="s">
        <v>25</v>
      </c>
      <c r="C2408" s="1">
        <v>5</v>
      </c>
      <c r="D2408" s="1">
        <f t="shared" si="37"/>
        <v>0.05</v>
      </c>
      <c r="F2408" s="1" t="s">
        <v>97</v>
      </c>
      <c r="K2408" s="1">
        <v>100</v>
      </c>
      <c r="N2408" s="1">
        <v>100</v>
      </c>
      <c r="O2408" s="1">
        <v>14.94</v>
      </c>
      <c r="P2408" s="1">
        <v>0</v>
      </c>
    </row>
    <row r="2409" spans="1:16" x14ac:dyDescent="0.2">
      <c r="A2409" s="2" t="s">
        <v>4064</v>
      </c>
      <c r="B2409" s="1" t="s">
        <v>4065</v>
      </c>
      <c r="C2409" s="1">
        <v>5</v>
      </c>
      <c r="D2409" s="1">
        <f t="shared" si="37"/>
        <v>0.05</v>
      </c>
      <c r="F2409" s="1" t="s">
        <v>97</v>
      </c>
      <c r="K2409" s="1">
        <v>100</v>
      </c>
      <c r="N2409" s="1">
        <v>100</v>
      </c>
      <c r="O2409" s="1">
        <v>14.94</v>
      </c>
      <c r="P2409" s="1">
        <v>0</v>
      </c>
    </row>
    <row r="2410" spans="1:16" x14ac:dyDescent="0.2">
      <c r="A2410" s="2" t="s">
        <v>4066</v>
      </c>
      <c r="B2410" s="1" t="s">
        <v>4067</v>
      </c>
      <c r="C2410" s="1">
        <v>5</v>
      </c>
      <c r="D2410" s="1">
        <f t="shared" si="37"/>
        <v>0.05</v>
      </c>
      <c r="F2410" s="1" t="s">
        <v>97</v>
      </c>
      <c r="K2410" s="1">
        <v>100</v>
      </c>
      <c r="N2410" s="1">
        <v>100</v>
      </c>
      <c r="O2410" s="1">
        <v>14.94</v>
      </c>
      <c r="P2410" s="1">
        <v>0</v>
      </c>
    </row>
    <row r="2411" spans="1:16" x14ac:dyDescent="0.2">
      <c r="A2411" s="2" t="s">
        <v>4068</v>
      </c>
      <c r="B2411" s="1" t="s">
        <v>25</v>
      </c>
      <c r="C2411" s="1">
        <v>5</v>
      </c>
      <c r="D2411" s="1">
        <f t="shared" si="37"/>
        <v>0.05</v>
      </c>
      <c r="F2411" s="1" t="s">
        <v>97</v>
      </c>
      <c r="K2411" s="1">
        <v>100</v>
      </c>
      <c r="N2411" s="1">
        <v>100</v>
      </c>
      <c r="O2411" s="1">
        <v>14.94</v>
      </c>
      <c r="P2411" s="1">
        <v>0</v>
      </c>
    </row>
    <row r="2412" spans="1:16" x14ac:dyDescent="0.2">
      <c r="A2412" s="2" t="s">
        <v>4069</v>
      </c>
      <c r="B2412" s="1" t="s">
        <v>4070</v>
      </c>
      <c r="C2412" s="1">
        <v>10</v>
      </c>
      <c r="D2412" s="1">
        <f t="shared" si="37"/>
        <v>0.1</v>
      </c>
      <c r="F2412" s="1" t="s">
        <v>97</v>
      </c>
      <c r="K2412" s="1">
        <v>100</v>
      </c>
      <c r="N2412" s="1">
        <v>100</v>
      </c>
      <c r="O2412" s="1">
        <v>14.94</v>
      </c>
      <c r="P2412" s="1">
        <v>0.05</v>
      </c>
    </row>
    <row r="2413" spans="1:16" x14ac:dyDescent="0.2">
      <c r="A2413" s="2" t="s">
        <v>4071</v>
      </c>
      <c r="B2413" s="1" t="s">
        <v>4072</v>
      </c>
      <c r="C2413" s="1">
        <v>5</v>
      </c>
      <c r="D2413" s="1">
        <f t="shared" si="37"/>
        <v>0.05</v>
      </c>
      <c r="F2413" s="1" t="s">
        <v>97</v>
      </c>
      <c r="H2413" s="1" t="s">
        <v>1367</v>
      </c>
      <c r="I2413" s="1" t="s">
        <v>1368</v>
      </c>
      <c r="J2413" s="1" t="s">
        <v>1369</v>
      </c>
      <c r="K2413" s="1">
        <v>100</v>
      </c>
      <c r="N2413" s="1">
        <v>100</v>
      </c>
      <c r="O2413" s="1">
        <v>14.94</v>
      </c>
      <c r="P2413" s="1">
        <v>0</v>
      </c>
    </row>
    <row r="2414" spans="1:16" x14ac:dyDescent="0.2">
      <c r="A2414" s="2" t="s">
        <v>4073</v>
      </c>
      <c r="B2414" s="1" t="s">
        <v>4074</v>
      </c>
      <c r="C2414" s="1">
        <v>5</v>
      </c>
      <c r="D2414" s="1">
        <f t="shared" si="37"/>
        <v>0.05</v>
      </c>
      <c r="F2414" s="1" t="s">
        <v>97</v>
      </c>
      <c r="K2414" s="1">
        <v>100</v>
      </c>
      <c r="N2414" s="1">
        <v>100</v>
      </c>
      <c r="O2414" s="1">
        <v>14.94</v>
      </c>
      <c r="P2414" s="1">
        <v>0</v>
      </c>
    </row>
    <row r="2415" spans="1:16" x14ac:dyDescent="0.2">
      <c r="A2415" s="2" t="s">
        <v>4075</v>
      </c>
      <c r="B2415" s="1" t="s">
        <v>25</v>
      </c>
      <c r="C2415" s="1">
        <v>5</v>
      </c>
      <c r="D2415" s="1">
        <f t="shared" si="37"/>
        <v>0.05</v>
      </c>
      <c r="F2415" s="1" t="s">
        <v>97</v>
      </c>
      <c r="K2415" s="1">
        <v>100</v>
      </c>
      <c r="N2415" s="1">
        <v>100</v>
      </c>
      <c r="O2415" s="1">
        <v>14.94</v>
      </c>
      <c r="P2415" s="1">
        <v>0</v>
      </c>
    </row>
    <row r="2416" spans="1:16" x14ac:dyDescent="0.2">
      <c r="A2416" s="2" t="s">
        <v>4076</v>
      </c>
      <c r="B2416" s="1" t="s">
        <v>4077</v>
      </c>
      <c r="C2416" s="1">
        <v>5</v>
      </c>
      <c r="D2416" s="1">
        <f t="shared" si="37"/>
        <v>0.05</v>
      </c>
      <c r="F2416" s="1" t="s">
        <v>97</v>
      </c>
      <c r="H2416" s="1" t="s">
        <v>1367</v>
      </c>
      <c r="I2416" s="1" t="s">
        <v>1368</v>
      </c>
      <c r="J2416" s="1" t="s">
        <v>1369</v>
      </c>
      <c r="K2416" s="1">
        <v>100</v>
      </c>
      <c r="N2416" s="1">
        <v>100</v>
      </c>
      <c r="O2416" s="1">
        <v>14.94</v>
      </c>
      <c r="P2416" s="1">
        <v>0</v>
      </c>
    </row>
    <row r="2417" spans="1:16" x14ac:dyDescent="0.2">
      <c r="A2417" s="2" t="s">
        <v>4078</v>
      </c>
      <c r="B2417" s="1" t="s">
        <v>4079</v>
      </c>
      <c r="C2417" s="1">
        <v>5</v>
      </c>
      <c r="D2417" s="1">
        <f t="shared" si="37"/>
        <v>0.05</v>
      </c>
      <c r="F2417" s="1" t="s">
        <v>97</v>
      </c>
      <c r="H2417" s="1" t="s">
        <v>1367</v>
      </c>
      <c r="I2417" s="1" t="s">
        <v>1368</v>
      </c>
      <c r="J2417" s="1" t="s">
        <v>1369</v>
      </c>
      <c r="K2417" s="1">
        <v>100</v>
      </c>
      <c r="N2417" s="1">
        <v>100</v>
      </c>
      <c r="O2417" s="1">
        <v>14.94</v>
      </c>
      <c r="P2417" s="1">
        <v>0</v>
      </c>
    </row>
    <row r="2418" spans="1:16" x14ac:dyDescent="0.2">
      <c r="A2418" s="2" t="s">
        <v>4080</v>
      </c>
      <c r="B2418" s="1" t="s">
        <v>4081</v>
      </c>
      <c r="C2418" s="1">
        <v>5</v>
      </c>
      <c r="D2418" s="1">
        <f t="shared" si="37"/>
        <v>0.05</v>
      </c>
      <c r="F2418" s="1" t="s">
        <v>97</v>
      </c>
      <c r="H2418" s="1" t="s">
        <v>1367</v>
      </c>
      <c r="I2418" s="1" t="s">
        <v>1368</v>
      </c>
      <c r="J2418" s="1" t="s">
        <v>1369</v>
      </c>
      <c r="K2418" s="1">
        <v>100</v>
      </c>
      <c r="N2418" s="1">
        <v>100</v>
      </c>
      <c r="O2418" s="1">
        <v>14.94</v>
      </c>
      <c r="P2418" s="1">
        <v>0</v>
      </c>
    </row>
    <row r="2419" spans="1:16" x14ac:dyDescent="0.2">
      <c r="A2419" s="2" t="s">
        <v>4082</v>
      </c>
      <c r="B2419" s="1" t="s">
        <v>4083</v>
      </c>
      <c r="C2419" s="1">
        <v>5</v>
      </c>
      <c r="D2419" s="1">
        <f t="shared" si="37"/>
        <v>0.05</v>
      </c>
      <c r="F2419" s="1" t="s">
        <v>97</v>
      </c>
      <c r="H2419" s="1" t="s">
        <v>1367</v>
      </c>
      <c r="I2419" s="1" t="s">
        <v>1368</v>
      </c>
      <c r="J2419" s="1" t="s">
        <v>1369</v>
      </c>
      <c r="K2419" s="1">
        <v>100</v>
      </c>
      <c r="N2419" s="1">
        <v>100</v>
      </c>
      <c r="O2419" s="1">
        <v>14.94</v>
      </c>
      <c r="P2419" s="1">
        <v>0</v>
      </c>
    </row>
    <row r="2420" spans="1:16" x14ac:dyDescent="0.2">
      <c r="A2420" s="2" t="s">
        <v>4084</v>
      </c>
      <c r="B2420" s="1" t="s">
        <v>4085</v>
      </c>
      <c r="C2420" s="1">
        <v>5</v>
      </c>
      <c r="D2420" s="1">
        <f t="shared" si="37"/>
        <v>0.05</v>
      </c>
      <c r="F2420" s="1" t="s">
        <v>97</v>
      </c>
      <c r="H2420" s="1" t="s">
        <v>1367</v>
      </c>
      <c r="I2420" s="1" t="s">
        <v>1368</v>
      </c>
      <c r="J2420" s="1" t="s">
        <v>1369</v>
      </c>
      <c r="K2420" s="1">
        <v>100</v>
      </c>
      <c r="N2420" s="1">
        <v>100</v>
      </c>
      <c r="O2420" s="1">
        <v>14.94</v>
      </c>
      <c r="P2420" s="1">
        <v>0</v>
      </c>
    </row>
    <row r="2421" spans="1:16" x14ac:dyDescent="0.2">
      <c r="A2421" s="2" t="s">
        <v>4086</v>
      </c>
      <c r="B2421" s="1" t="s">
        <v>4087</v>
      </c>
      <c r="C2421" s="1">
        <v>5</v>
      </c>
      <c r="D2421" s="1">
        <f t="shared" si="37"/>
        <v>0.05</v>
      </c>
      <c r="F2421" s="1" t="s">
        <v>97</v>
      </c>
      <c r="H2421" s="1" t="s">
        <v>1367</v>
      </c>
      <c r="I2421" s="1" t="s">
        <v>1368</v>
      </c>
      <c r="J2421" s="1" t="s">
        <v>1369</v>
      </c>
      <c r="K2421" s="1">
        <v>100</v>
      </c>
      <c r="N2421" s="1">
        <v>100</v>
      </c>
      <c r="O2421" s="1">
        <v>14.94</v>
      </c>
      <c r="P2421" s="1">
        <v>0</v>
      </c>
    </row>
    <row r="2422" spans="1:16" x14ac:dyDescent="0.2">
      <c r="A2422" s="2" t="s">
        <v>4088</v>
      </c>
      <c r="B2422" s="1" t="s">
        <v>4089</v>
      </c>
      <c r="C2422" s="1">
        <v>5</v>
      </c>
      <c r="D2422" s="1">
        <f t="shared" si="37"/>
        <v>0.05</v>
      </c>
      <c r="F2422" s="1" t="s">
        <v>97</v>
      </c>
      <c r="H2422" s="1" t="s">
        <v>1367</v>
      </c>
      <c r="I2422" s="1" t="s">
        <v>1368</v>
      </c>
      <c r="J2422" s="1" t="s">
        <v>1369</v>
      </c>
      <c r="K2422" s="1">
        <v>100</v>
      </c>
      <c r="N2422" s="1">
        <v>100</v>
      </c>
      <c r="O2422" s="1">
        <v>14.94</v>
      </c>
      <c r="P2422" s="1">
        <v>0</v>
      </c>
    </row>
    <row r="2423" spans="1:16" x14ac:dyDescent="0.2">
      <c r="A2423" s="2" t="s">
        <v>4090</v>
      </c>
      <c r="B2423" s="1" t="s">
        <v>25</v>
      </c>
      <c r="C2423" s="1">
        <v>5</v>
      </c>
      <c r="D2423" s="1">
        <f t="shared" si="37"/>
        <v>0.05</v>
      </c>
      <c r="F2423" s="1" t="s">
        <v>97</v>
      </c>
      <c r="K2423" s="1">
        <v>100</v>
      </c>
      <c r="N2423" s="1">
        <v>100</v>
      </c>
      <c r="O2423" s="1">
        <v>14.94</v>
      </c>
      <c r="P2423" s="1">
        <v>0</v>
      </c>
    </row>
    <row r="2424" spans="1:16" x14ac:dyDescent="0.2">
      <c r="A2424" s="2" t="s">
        <v>4091</v>
      </c>
      <c r="B2424" s="1" t="s">
        <v>4092</v>
      </c>
      <c r="C2424" s="1">
        <v>5</v>
      </c>
      <c r="D2424" s="1">
        <f t="shared" si="37"/>
        <v>0.05</v>
      </c>
      <c r="F2424" s="1" t="s">
        <v>97</v>
      </c>
      <c r="K2424" s="1">
        <v>100</v>
      </c>
      <c r="N2424" s="1">
        <v>100</v>
      </c>
      <c r="O2424" s="1">
        <v>14.94</v>
      </c>
      <c r="P2424" s="1">
        <v>0</v>
      </c>
    </row>
    <row r="2425" spans="1:16" x14ac:dyDescent="0.2">
      <c r="A2425" s="2" t="s">
        <v>4093</v>
      </c>
      <c r="B2425" s="1" t="s">
        <v>4094</v>
      </c>
      <c r="C2425" s="1">
        <v>5</v>
      </c>
      <c r="D2425" s="1">
        <f t="shared" si="37"/>
        <v>0.05</v>
      </c>
      <c r="F2425" s="1" t="s">
        <v>97</v>
      </c>
      <c r="K2425" s="1">
        <v>100</v>
      </c>
      <c r="N2425" s="1">
        <v>100</v>
      </c>
      <c r="O2425" s="1">
        <v>14.94</v>
      </c>
      <c r="P2425" s="1">
        <v>0</v>
      </c>
    </row>
    <row r="2426" spans="1:16" x14ac:dyDescent="0.2">
      <c r="A2426" s="2" t="s">
        <v>4095</v>
      </c>
      <c r="B2426" s="1" t="s">
        <v>4096</v>
      </c>
      <c r="C2426" s="1">
        <v>5</v>
      </c>
      <c r="D2426" s="1">
        <f t="shared" si="37"/>
        <v>0.05</v>
      </c>
      <c r="F2426" s="1" t="s">
        <v>97</v>
      </c>
      <c r="K2426" s="1">
        <v>100</v>
      </c>
      <c r="N2426" s="1">
        <v>100</v>
      </c>
      <c r="O2426" s="1">
        <v>14.94</v>
      </c>
      <c r="P2426" s="1">
        <v>0</v>
      </c>
    </row>
    <row r="2427" spans="1:16" x14ac:dyDescent="0.2">
      <c r="A2427" s="2" t="s">
        <v>4097</v>
      </c>
      <c r="B2427" s="1" t="s">
        <v>4098</v>
      </c>
      <c r="C2427" s="1">
        <v>5</v>
      </c>
      <c r="D2427" s="1">
        <f t="shared" si="37"/>
        <v>0.05</v>
      </c>
      <c r="F2427" s="1" t="s">
        <v>97</v>
      </c>
      <c r="K2427" s="1">
        <v>100</v>
      </c>
      <c r="N2427" s="1">
        <v>100</v>
      </c>
      <c r="O2427" s="1">
        <v>14.94</v>
      </c>
      <c r="P2427" s="1">
        <v>0</v>
      </c>
    </row>
    <row r="2428" spans="1:16" x14ac:dyDescent="0.2">
      <c r="A2428" s="2" t="s">
        <v>4099</v>
      </c>
      <c r="B2428" s="1" t="s">
        <v>4100</v>
      </c>
      <c r="C2428" s="1">
        <v>5</v>
      </c>
      <c r="D2428" s="1">
        <f t="shared" si="37"/>
        <v>0.05</v>
      </c>
      <c r="F2428" s="1" t="s">
        <v>97</v>
      </c>
      <c r="H2428" s="1" t="s">
        <v>1367</v>
      </c>
      <c r="I2428" s="1" t="s">
        <v>1368</v>
      </c>
      <c r="J2428" s="1" t="s">
        <v>1369</v>
      </c>
      <c r="K2428" s="1">
        <v>100</v>
      </c>
      <c r="N2428" s="1">
        <v>100</v>
      </c>
      <c r="O2428" s="1">
        <v>14.94</v>
      </c>
      <c r="P2428" s="1">
        <v>0</v>
      </c>
    </row>
    <row r="2429" spans="1:16" x14ac:dyDescent="0.2">
      <c r="A2429" s="2" t="s">
        <v>4101</v>
      </c>
      <c r="B2429" s="1" t="s">
        <v>74</v>
      </c>
      <c r="C2429" s="1">
        <v>5</v>
      </c>
      <c r="D2429" s="1">
        <f t="shared" si="37"/>
        <v>0.05</v>
      </c>
      <c r="F2429" s="1" t="s">
        <v>97</v>
      </c>
      <c r="K2429" s="1">
        <v>100</v>
      </c>
      <c r="N2429" s="1">
        <v>100</v>
      </c>
      <c r="O2429" s="1">
        <v>14.94</v>
      </c>
      <c r="P2429" s="1">
        <v>0</v>
      </c>
    </row>
    <row r="2430" spans="1:16" x14ac:dyDescent="0.2">
      <c r="A2430" s="2" t="s">
        <v>4102</v>
      </c>
      <c r="B2430" s="1" t="s">
        <v>4103</v>
      </c>
      <c r="C2430" s="1">
        <v>5</v>
      </c>
      <c r="D2430" s="1">
        <f t="shared" si="37"/>
        <v>0.05</v>
      </c>
      <c r="F2430" s="1" t="s">
        <v>97</v>
      </c>
      <c r="K2430" s="1">
        <v>100</v>
      </c>
      <c r="N2430" s="1">
        <v>100</v>
      </c>
      <c r="O2430" s="1">
        <v>14.94</v>
      </c>
      <c r="P2430" s="1">
        <v>0</v>
      </c>
    </row>
    <row r="2431" spans="1:16" x14ac:dyDescent="0.2">
      <c r="A2431" s="2" t="s">
        <v>4104</v>
      </c>
      <c r="B2431" s="1" t="s">
        <v>36</v>
      </c>
      <c r="C2431" s="1">
        <v>5</v>
      </c>
      <c r="D2431" s="1">
        <f t="shared" si="37"/>
        <v>0.05</v>
      </c>
      <c r="F2431" s="1" t="s">
        <v>97</v>
      </c>
      <c r="K2431" s="1">
        <v>100</v>
      </c>
      <c r="N2431" s="1">
        <v>100</v>
      </c>
      <c r="O2431" s="1">
        <v>14.94</v>
      </c>
      <c r="P2431" s="1">
        <v>0</v>
      </c>
    </row>
    <row r="2432" spans="1:16" x14ac:dyDescent="0.2">
      <c r="A2432" s="2" t="s">
        <v>4105</v>
      </c>
      <c r="B2432" s="1" t="s">
        <v>4106</v>
      </c>
      <c r="C2432" s="1">
        <v>5</v>
      </c>
      <c r="D2432" s="1">
        <f t="shared" si="37"/>
        <v>0.05</v>
      </c>
      <c r="F2432" s="1" t="s">
        <v>97</v>
      </c>
      <c r="K2432" s="1">
        <v>100</v>
      </c>
      <c r="N2432" s="1">
        <v>100</v>
      </c>
      <c r="O2432" s="1">
        <v>14.94</v>
      </c>
      <c r="P2432" s="1">
        <v>0</v>
      </c>
    </row>
    <row r="2433" spans="1:16" x14ac:dyDescent="0.2">
      <c r="A2433" s="2" t="s">
        <v>4107</v>
      </c>
      <c r="B2433" s="1" t="s">
        <v>4108</v>
      </c>
      <c r="C2433" s="1">
        <v>5</v>
      </c>
      <c r="D2433" s="1">
        <f t="shared" si="37"/>
        <v>0.05</v>
      </c>
      <c r="F2433" s="1" t="s">
        <v>97</v>
      </c>
      <c r="K2433" s="1">
        <v>100</v>
      </c>
      <c r="N2433" s="1">
        <v>100</v>
      </c>
      <c r="O2433" s="1">
        <v>14.94</v>
      </c>
      <c r="P2433" s="1">
        <v>0</v>
      </c>
    </row>
    <row r="2434" spans="1:16" x14ac:dyDescent="0.2">
      <c r="A2434" s="2" t="s">
        <v>4109</v>
      </c>
      <c r="B2434" s="1" t="s">
        <v>4110</v>
      </c>
      <c r="C2434" s="1">
        <v>0</v>
      </c>
      <c r="D2434" s="1">
        <f t="shared" si="37"/>
        <v>0</v>
      </c>
      <c r="F2434" s="1" t="s">
        <v>97</v>
      </c>
      <c r="H2434" s="1" t="s">
        <v>1367</v>
      </c>
      <c r="I2434" s="1" t="s">
        <v>1368</v>
      </c>
      <c r="J2434" s="1" t="s">
        <v>1369</v>
      </c>
      <c r="K2434" s="1">
        <v>100</v>
      </c>
      <c r="N2434" s="1">
        <v>100</v>
      </c>
      <c r="O2434" s="1">
        <v>14.94</v>
      </c>
      <c r="P2434" s="1">
        <v>0</v>
      </c>
    </row>
    <row r="2435" spans="1:16" x14ac:dyDescent="0.2">
      <c r="A2435" s="2" t="s">
        <v>4111</v>
      </c>
      <c r="B2435" s="1" t="s">
        <v>4112</v>
      </c>
      <c r="C2435" s="1">
        <v>0</v>
      </c>
      <c r="D2435" s="1">
        <f t="shared" ref="D2435:D2498" si="38">C2435/100</f>
        <v>0</v>
      </c>
      <c r="F2435" s="1" t="s">
        <v>97</v>
      </c>
      <c r="H2435" s="1" t="s">
        <v>1367</v>
      </c>
      <c r="I2435" s="1" t="s">
        <v>1368</v>
      </c>
      <c r="J2435" s="1" t="s">
        <v>1369</v>
      </c>
      <c r="K2435" s="1">
        <v>100</v>
      </c>
      <c r="N2435" s="1">
        <v>100</v>
      </c>
      <c r="O2435" s="1">
        <v>14.94</v>
      </c>
      <c r="P2435" s="1">
        <v>0</v>
      </c>
    </row>
    <row r="2436" spans="1:16" x14ac:dyDescent="0.2">
      <c r="A2436" s="2" t="s">
        <v>4113</v>
      </c>
      <c r="B2436" s="1" t="s">
        <v>4114</v>
      </c>
      <c r="C2436" s="1">
        <v>0</v>
      </c>
      <c r="D2436" s="1">
        <f t="shared" si="38"/>
        <v>0</v>
      </c>
      <c r="F2436" s="1" t="s">
        <v>97</v>
      </c>
      <c r="H2436" s="1" t="s">
        <v>1367</v>
      </c>
      <c r="I2436" s="1" t="s">
        <v>1368</v>
      </c>
      <c r="J2436" s="1" t="s">
        <v>1369</v>
      </c>
      <c r="K2436" s="1">
        <v>100</v>
      </c>
      <c r="N2436" s="1">
        <v>100</v>
      </c>
      <c r="O2436" s="1">
        <v>14.94</v>
      </c>
      <c r="P2436" s="1">
        <v>0</v>
      </c>
    </row>
    <row r="2437" spans="1:16" x14ac:dyDescent="0.2">
      <c r="A2437" s="2" t="s">
        <v>4115</v>
      </c>
      <c r="B2437" s="1" t="s">
        <v>25</v>
      </c>
      <c r="C2437" s="1">
        <v>0</v>
      </c>
      <c r="D2437" s="1">
        <f t="shared" si="38"/>
        <v>0</v>
      </c>
      <c r="F2437" s="1" t="s">
        <v>97</v>
      </c>
      <c r="K2437" s="1">
        <v>100</v>
      </c>
      <c r="N2437" s="1">
        <v>100</v>
      </c>
      <c r="O2437" s="1">
        <v>14.94</v>
      </c>
      <c r="P2437" s="1">
        <v>0</v>
      </c>
    </row>
    <row r="2438" spans="1:16" x14ac:dyDescent="0.2">
      <c r="A2438" s="2" t="s">
        <v>4116</v>
      </c>
      <c r="B2438" s="1" t="s">
        <v>4006</v>
      </c>
      <c r="C2438" s="1">
        <v>0</v>
      </c>
      <c r="D2438" s="1">
        <f t="shared" si="38"/>
        <v>0</v>
      </c>
      <c r="F2438" s="1" t="s">
        <v>97</v>
      </c>
      <c r="K2438" s="1">
        <v>100</v>
      </c>
      <c r="N2438" s="1">
        <v>100</v>
      </c>
      <c r="O2438" s="1">
        <v>14.94</v>
      </c>
      <c r="P2438" s="1">
        <v>0</v>
      </c>
    </row>
    <row r="2439" spans="1:16" x14ac:dyDescent="0.2">
      <c r="A2439" s="2" t="s">
        <v>4117</v>
      </c>
      <c r="B2439" s="1" t="s">
        <v>4118</v>
      </c>
      <c r="C2439" s="1">
        <v>5</v>
      </c>
      <c r="D2439" s="1">
        <f t="shared" si="38"/>
        <v>0.05</v>
      </c>
      <c r="F2439" s="1" t="s">
        <v>97</v>
      </c>
      <c r="K2439" s="1">
        <v>100</v>
      </c>
      <c r="N2439" s="1">
        <v>100</v>
      </c>
      <c r="O2439" s="1">
        <v>14.94</v>
      </c>
      <c r="P2439" s="1">
        <v>0</v>
      </c>
    </row>
    <row r="2440" spans="1:16" x14ac:dyDescent="0.2">
      <c r="A2440" s="2" t="s">
        <v>4119</v>
      </c>
      <c r="B2440" s="1" t="s">
        <v>4120</v>
      </c>
      <c r="C2440" s="1">
        <v>0</v>
      </c>
      <c r="D2440" s="1">
        <f t="shared" si="38"/>
        <v>0</v>
      </c>
      <c r="F2440" s="1" t="s">
        <v>97</v>
      </c>
      <c r="K2440" s="1">
        <v>100</v>
      </c>
      <c r="N2440" s="1">
        <v>100</v>
      </c>
      <c r="O2440" s="1">
        <v>14.94</v>
      </c>
      <c r="P2440" s="1">
        <v>0</v>
      </c>
    </row>
    <row r="2441" spans="1:16" x14ac:dyDescent="0.2">
      <c r="A2441" s="2" t="s">
        <v>4121</v>
      </c>
      <c r="B2441" s="1" t="s">
        <v>4122</v>
      </c>
      <c r="C2441" s="1">
        <v>5</v>
      </c>
      <c r="D2441" s="1">
        <f t="shared" si="38"/>
        <v>0.05</v>
      </c>
      <c r="F2441" s="1" t="s">
        <v>97</v>
      </c>
      <c r="K2441" s="1">
        <v>100</v>
      </c>
      <c r="N2441" s="1">
        <v>100</v>
      </c>
      <c r="O2441" s="1">
        <v>14.94</v>
      </c>
      <c r="P2441" s="1">
        <v>0</v>
      </c>
    </row>
    <row r="2442" spans="1:16" x14ac:dyDescent="0.2">
      <c r="A2442" s="2" t="s">
        <v>4123</v>
      </c>
      <c r="B2442" s="1" t="s">
        <v>4124</v>
      </c>
      <c r="C2442" s="1">
        <v>5</v>
      </c>
      <c r="D2442" s="1">
        <f t="shared" si="38"/>
        <v>0.05</v>
      </c>
      <c r="F2442" s="1" t="s">
        <v>97</v>
      </c>
      <c r="K2442" s="1">
        <v>100</v>
      </c>
      <c r="N2442" s="1">
        <v>100</v>
      </c>
      <c r="O2442" s="1">
        <v>14.94</v>
      </c>
      <c r="P2442" s="1">
        <v>0</v>
      </c>
    </row>
    <row r="2443" spans="1:16" x14ac:dyDescent="0.2">
      <c r="A2443" s="2" t="s">
        <v>4125</v>
      </c>
      <c r="B2443" s="1" t="s">
        <v>4126</v>
      </c>
      <c r="C2443" s="1">
        <v>0</v>
      </c>
      <c r="D2443" s="1">
        <f t="shared" si="38"/>
        <v>0</v>
      </c>
      <c r="F2443" s="1" t="s">
        <v>97</v>
      </c>
      <c r="H2443" s="1" t="s">
        <v>1367</v>
      </c>
      <c r="I2443" s="1" t="s">
        <v>1368</v>
      </c>
      <c r="J2443" s="1" t="s">
        <v>1369</v>
      </c>
      <c r="K2443" s="1">
        <v>100</v>
      </c>
      <c r="N2443" s="1">
        <v>100</v>
      </c>
      <c r="O2443" s="1">
        <v>14.94</v>
      </c>
      <c r="P2443" s="1">
        <v>0</v>
      </c>
    </row>
    <row r="2444" spans="1:16" x14ac:dyDescent="0.2">
      <c r="A2444" s="2" t="s">
        <v>4127</v>
      </c>
      <c r="B2444" s="1" t="s">
        <v>74</v>
      </c>
      <c r="C2444" s="1">
        <v>0</v>
      </c>
      <c r="D2444" s="1">
        <f t="shared" si="38"/>
        <v>0</v>
      </c>
      <c r="F2444" s="1" t="s">
        <v>97</v>
      </c>
      <c r="K2444" s="1">
        <v>100</v>
      </c>
      <c r="N2444" s="1">
        <v>100</v>
      </c>
      <c r="O2444" s="1">
        <v>14.94</v>
      </c>
      <c r="P2444" s="1">
        <v>0</v>
      </c>
    </row>
    <row r="2445" spans="1:16" x14ac:dyDescent="0.2">
      <c r="A2445" s="2" t="s">
        <v>4128</v>
      </c>
      <c r="B2445" s="1" t="s">
        <v>4129</v>
      </c>
      <c r="C2445" s="1">
        <v>5</v>
      </c>
      <c r="D2445" s="1">
        <f t="shared" si="38"/>
        <v>0.05</v>
      </c>
      <c r="F2445" s="1" t="s">
        <v>97</v>
      </c>
      <c r="K2445" s="1">
        <v>100</v>
      </c>
      <c r="L2445" s="1">
        <v>100</v>
      </c>
      <c r="M2445" s="1" t="s">
        <v>641</v>
      </c>
      <c r="N2445" s="1">
        <v>100</v>
      </c>
      <c r="O2445" s="1">
        <v>14.94</v>
      </c>
      <c r="P2445" s="1">
        <v>0</v>
      </c>
    </row>
    <row r="2446" spans="1:16" x14ac:dyDescent="0.2">
      <c r="A2446" s="2" t="s">
        <v>4130</v>
      </c>
      <c r="B2446" s="1" t="s">
        <v>4131</v>
      </c>
      <c r="C2446" s="1">
        <v>5</v>
      </c>
      <c r="D2446" s="1">
        <f t="shared" si="38"/>
        <v>0.05</v>
      </c>
      <c r="F2446" s="1" t="s">
        <v>97</v>
      </c>
      <c r="K2446" s="1">
        <v>100</v>
      </c>
      <c r="L2446" s="1">
        <v>100</v>
      </c>
      <c r="M2446" s="1" t="s">
        <v>641</v>
      </c>
      <c r="N2446" s="1">
        <v>100</v>
      </c>
      <c r="O2446" s="1">
        <v>14.94</v>
      </c>
      <c r="P2446" s="1">
        <v>0</v>
      </c>
    </row>
    <row r="2447" spans="1:16" x14ac:dyDescent="0.2">
      <c r="A2447" s="2" t="s">
        <v>4132</v>
      </c>
      <c r="B2447" s="1" t="s">
        <v>4133</v>
      </c>
      <c r="C2447" s="1">
        <v>5</v>
      </c>
      <c r="D2447" s="1">
        <f t="shared" si="38"/>
        <v>0.05</v>
      </c>
      <c r="F2447" s="1" t="s">
        <v>97</v>
      </c>
      <c r="K2447" s="1">
        <v>100</v>
      </c>
      <c r="L2447" s="1">
        <v>100</v>
      </c>
      <c r="M2447" s="1" t="s">
        <v>641</v>
      </c>
      <c r="N2447" s="1">
        <v>100</v>
      </c>
      <c r="O2447" s="1">
        <v>14.94</v>
      </c>
      <c r="P2447" s="1">
        <v>0</v>
      </c>
    </row>
    <row r="2448" spans="1:16" x14ac:dyDescent="0.2">
      <c r="A2448" s="2" t="s">
        <v>4134</v>
      </c>
      <c r="B2448" s="1" t="s">
        <v>4135</v>
      </c>
      <c r="C2448" s="1">
        <v>5</v>
      </c>
      <c r="D2448" s="1">
        <f t="shared" si="38"/>
        <v>0.05</v>
      </c>
      <c r="F2448" s="1" t="s">
        <v>97</v>
      </c>
      <c r="K2448" s="1">
        <v>100</v>
      </c>
      <c r="L2448" s="1">
        <v>100</v>
      </c>
      <c r="M2448" s="1" t="s">
        <v>641</v>
      </c>
      <c r="N2448" s="1">
        <v>100</v>
      </c>
      <c r="O2448" s="1">
        <v>14.94</v>
      </c>
      <c r="P2448" s="1">
        <v>0</v>
      </c>
    </row>
    <row r="2449" spans="1:16" x14ac:dyDescent="0.2">
      <c r="A2449" s="2" t="s">
        <v>4136</v>
      </c>
      <c r="B2449" s="1" t="s">
        <v>4137</v>
      </c>
      <c r="C2449" s="1">
        <v>5</v>
      </c>
      <c r="D2449" s="1">
        <f t="shared" si="38"/>
        <v>0.05</v>
      </c>
      <c r="F2449" s="1" t="s">
        <v>97</v>
      </c>
      <c r="K2449" s="1">
        <v>100</v>
      </c>
      <c r="L2449" s="1">
        <v>100</v>
      </c>
      <c r="M2449" s="1" t="s">
        <v>641</v>
      </c>
      <c r="N2449" s="1">
        <v>100</v>
      </c>
      <c r="O2449" s="1">
        <v>14.94</v>
      </c>
      <c r="P2449" s="1">
        <v>0</v>
      </c>
    </row>
    <row r="2450" spans="1:16" x14ac:dyDescent="0.2">
      <c r="A2450" s="2" t="s">
        <v>4138</v>
      </c>
      <c r="B2450" s="1" t="s">
        <v>4139</v>
      </c>
      <c r="C2450" s="1">
        <v>5</v>
      </c>
      <c r="D2450" s="1">
        <f t="shared" si="38"/>
        <v>0.05</v>
      </c>
      <c r="F2450" s="1" t="s">
        <v>97</v>
      </c>
      <c r="K2450" s="1">
        <v>100</v>
      </c>
      <c r="L2450" s="1">
        <v>100</v>
      </c>
      <c r="M2450" s="1" t="s">
        <v>641</v>
      </c>
      <c r="N2450" s="1">
        <v>100</v>
      </c>
      <c r="O2450" s="1">
        <v>14.94</v>
      </c>
      <c r="P2450" s="1">
        <v>0</v>
      </c>
    </row>
    <row r="2451" spans="1:16" x14ac:dyDescent="0.2">
      <c r="A2451" s="2" t="s">
        <v>4140</v>
      </c>
      <c r="B2451" s="1" t="s">
        <v>90</v>
      </c>
      <c r="C2451" s="1">
        <v>5</v>
      </c>
      <c r="D2451" s="1">
        <f t="shared" si="38"/>
        <v>0.05</v>
      </c>
      <c r="F2451" s="1" t="s">
        <v>97</v>
      </c>
      <c r="K2451" s="1">
        <v>100</v>
      </c>
      <c r="L2451" s="1">
        <v>100</v>
      </c>
      <c r="M2451" s="1" t="s">
        <v>641</v>
      </c>
      <c r="N2451" s="1">
        <v>100</v>
      </c>
      <c r="O2451" s="1">
        <v>14.94</v>
      </c>
      <c r="P2451" s="1">
        <v>0</v>
      </c>
    </row>
    <row r="2452" spans="1:16" x14ac:dyDescent="0.2">
      <c r="A2452" s="2" t="s">
        <v>4141</v>
      </c>
      <c r="B2452" s="1" t="s">
        <v>4142</v>
      </c>
      <c r="C2452" s="1">
        <v>5</v>
      </c>
      <c r="D2452" s="1">
        <f t="shared" si="38"/>
        <v>0.05</v>
      </c>
      <c r="F2452" s="1" t="s">
        <v>97</v>
      </c>
      <c r="K2452" s="1">
        <v>100</v>
      </c>
      <c r="L2452" s="1">
        <v>100</v>
      </c>
      <c r="M2452" s="1" t="s">
        <v>641</v>
      </c>
      <c r="N2452" s="1">
        <v>100</v>
      </c>
      <c r="O2452" s="1">
        <v>14.94</v>
      </c>
      <c r="P2452" s="1">
        <v>0</v>
      </c>
    </row>
    <row r="2453" spans="1:16" x14ac:dyDescent="0.2">
      <c r="A2453" s="2" t="s">
        <v>4143</v>
      </c>
      <c r="B2453" s="1" t="s">
        <v>4144</v>
      </c>
      <c r="C2453" s="1">
        <v>5</v>
      </c>
      <c r="D2453" s="1">
        <f t="shared" si="38"/>
        <v>0.05</v>
      </c>
      <c r="F2453" s="1" t="s">
        <v>97</v>
      </c>
      <c r="K2453" s="1">
        <v>100</v>
      </c>
      <c r="N2453" s="1">
        <v>100</v>
      </c>
      <c r="O2453" s="1">
        <v>14.94</v>
      </c>
      <c r="P2453" s="1">
        <v>0</v>
      </c>
    </row>
    <row r="2454" spans="1:16" x14ac:dyDescent="0.2">
      <c r="A2454" s="2" t="s">
        <v>4145</v>
      </c>
      <c r="B2454" s="1" t="s">
        <v>4146</v>
      </c>
      <c r="C2454" s="1">
        <v>5</v>
      </c>
      <c r="D2454" s="1">
        <f t="shared" si="38"/>
        <v>0.05</v>
      </c>
      <c r="F2454" s="1" t="s">
        <v>97</v>
      </c>
      <c r="K2454" s="1">
        <v>100</v>
      </c>
      <c r="N2454" s="1">
        <v>100</v>
      </c>
      <c r="O2454" s="1">
        <v>14.94</v>
      </c>
      <c r="P2454" s="1">
        <v>0</v>
      </c>
    </row>
    <row r="2455" spans="1:16" x14ac:dyDescent="0.2">
      <c r="A2455" s="2" t="s">
        <v>4147</v>
      </c>
      <c r="B2455" s="1" t="s">
        <v>4148</v>
      </c>
      <c r="C2455" s="1">
        <v>5</v>
      </c>
      <c r="D2455" s="1">
        <f t="shared" si="38"/>
        <v>0.05</v>
      </c>
      <c r="F2455" s="1" t="s">
        <v>97</v>
      </c>
      <c r="K2455" s="1">
        <v>100</v>
      </c>
      <c r="N2455" s="1">
        <v>100</v>
      </c>
      <c r="O2455" s="1">
        <v>14.94</v>
      </c>
      <c r="P2455" s="1">
        <v>0</v>
      </c>
    </row>
    <row r="2456" spans="1:16" x14ac:dyDescent="0.2">
      <c r="A2456" s="2" t="s">
        <v>4149</v>
      </c>
      <c r="B2456" s="1" t="s">
        <v>4150</v>
      </c>
      <c r="C2456" s="1">
        <v>5</v>
      </c>
      <c r="D2456" s="1">
        <f t="shared" si="38"/>
        <v>0.05</v>
      </c>
      <c r="F2456" s="1" t="s">
        <v>97</v>
      </c>
      <c r="K2456" s="1">
        <v>100</v>
      </c>
      <c r="N2456" s="1">
        <v>100</v>
      </c>
      <c r="O2456" s="1">
        <v>14.94</v>
      </c>
      <c r="P2456" s="1">
        <v>0</v>
      </c>
    </row>
    <row r="2457" spans="1:16" x14ac:dyDescent="0.2">
      <c r="A2457" s="2" t="s">
        <v>4151</v>
      </c>
      <c r="B2457" s="1" t="s">
        <v>4152</v>
      </c>
      <c r="C2457" s="1">
        <v>5</v>
      </c>
      <c r="D2457" s="1">
        <f t="shared" si="38"/>
        <v>0.05</v>
      </c>
      <c r="F2457" s="1" t="s">
        <v>97</v>
      </c>
      <c r="K2457" s="1">
        <v>100</v>
      </c>
      <c r="N2457" s="1">
        <v>100</v>
      </c>
      <c r="O2457" s="1">
        <v>14.94</v>
      </c>
      <c r="P2457" s="1">
        <v>0</v>
      </c>
    </row>
    <row r="2458" spans="1:16" x14ac:dyDescent="0.2">
      <c r="A2458" s="2" t="s">
        <v>4153</v>
      </c>
      <c r="B2458" s="1" t="s">
        <v>4154</v>
      </c>
      <c r="C2458" s="1">
        <v>5</v>
      </c>
      <c r="D2458" s="1">
        <f t="shared" si="38"/>
        <v>0.05</v>
      </c>
      <c r="F2458" s="1" t="s">
        <v>97</v>
      </c>
      <c r="K2458" s="1">
        <v>100</v>
      </c>
      <c r="L2458" s="1">
        <v>100</v>
      </c>
      <c r="M2458" s="1" t="s">
        <v>641</v>
      </c>
      <c r="N2458" s="1">
        <v>0</v>
      </c>
      <c r="O2458" s="1">
        <v>14.94</v>
      </c>
      <c r="P2458" s="1">
        <v>0</v>
      </c>
    </row>
    <row r="2459" spans="1:16" x14ac:dyDescent="0.2">
      <c r="A2459" s="2" t="s">
        <v>4155</v>
      </c>
      <c r="B2459" s="1" t="s">
        <v>4156</v>
      </c>
      <c r="C2459" s="1">
        <v>5</v>
      </c>
      <c r="D2459" s="1">
        <f t="shared" si="38"/>
        <v>0.05</v>
      </c>
      <c r="F2459" s="1" t="s">
        <v>97</v>
      </c>
      <c r="K2459" s="1">
        <v>100</v>
      </c>
      <c r="N2459" s="1">
        <v>100</v>
      </c>
      <c r="O2459" s="1">
        <v>14.94</v>
      </c>
      <c r="P2459" s="1">
        <v>0</v>
      </c>
    </row>
    <row r="2460" spans="1:16" x14ac:dyDescent="0.2">
      <c r="A2460" s="2" t="s">
        <v>4157</v>
      </c>
      <c r="B2460" s="1" t="s">
        <v>4158</v>
      </c>
      <c r="C2460" s="1">
        <v>5</v>
      </c>
      <c r="D2460" s="1">
        <f t="shared" si="38"/>
        <v>0.05</v>
      </c>
      <c r="F2460" s="1" t="s">
        <v>97</v>
      </c>
      <c r="K2460" s="1">
        <v>100</v>
      </c>
      <c r="N2460" s="1">
        <v>100</v>
      </c>
      <c r="O2460" s="1">
        <v>14.94</v>
      </c>
      <c r="P2460" s="1">
        <v>0</v>
      </c>
    </row>
    <row r="2461" spans="1:16" x14ac:dyDescent="0.2">
      <c r="A2461" s="2" t="s">
        <v>4159</v>
      </c>
      <c r="B2461" s="1" t="s">
        <v>4160</v>
      </c>
      <c r="C2461" s="1">
        <v>5</v>
      </c>
      <c r="D2461" s="1">
        <f t="shared" si="38"/>
        <v>0.05</v>
      </c>
      <c r="F2461" s="1" t="s">
        <v>97</v>
      </c>
      <c r="K2461" s="1">
        <v>100</v>
      </c>
      <c r="N2461" s="1">
        <v>100</v>
      </c>
      <c r="O2461" s="1">
        <v>14.94</v>
      </c>
      <c r="P2461" s="1">
        <v>0</v>
      </c>
    </row>
    <row r="2462" spans="1:16" x14ac:dyDescent="0.2">
      <c r="A2462" s="2" t="s">
        <v>4161</v>
      </c>
      <c r="B2462" s="1" t="s">
        <v>4162</v>
      </c>
      <c r="C2462" s="1">
        <v>5</v>
      </c>
      <c r="D2462" s="1">
        <f t="shared" si="38"/>
        <v>0.05</v>
      </c>
      <c r="F2462" s="1" t="s">
        <v>97</v>
      </c>
      <c r="K2462" s="1">
        <v>100</v>
      </c>
      <c r="N2462" s="1">
        <v>100</v>
      </c>
      <c r="O2462" s="1">
        <v>14.94</v>
      </c>
      <c r="P2462" s="1">
        <v>0</v>
      </c>
    </row>
    <row r="2463" spans="1:16" x14ac:dyDescent="0.2">
      <c r="A2463" s="2" t="s">
        <v>4163</v>
      </c>
      <c r="B2463" s="1" t="s">
        <v>4164</v>
      </c>
      <c r="C2463" s="1">
        <v>5</v>
      </c>
      <c r="D2463" s="1">
        <f t="shared" si="38"/>
        <v>0.05</v>
      </c>
      <c r="F2463" s="1" t="s">
        <v>97</v>
      </c>
      <c r="K2463" s="1">
        <v>100</v>
      </c>
      <c r="N2463" s="1">
        <v>100</v>
      </c>
      <c r="O2463" s="1">
        <v>14.94</v>
      </c>
      <c r="P2463" s="1">
        <v>0</v>
      </c>
    </row>
    <row r="2464" spans="1:16" x14ac:dyDescent="0.2">
      <c r="A2464" s="2" t="s">
        <v>4165</v>
      </c>
      <c r="B2464" s="1" t="s">
        <v>4166</v>
      </c>
      <c r="C2464" s="1">
        <v>5</v>
      </c>
      <c r="D2464" s="1">
        <f t="shared" si="38"/>
        <v>0.05</v>
      </c>
      <c r="F2464" s="1" t="s">
        <v>97</v>
      </c>
      <c r="K2464" s="1">
        <v>100</v>
      </c>
      <c r="N2464" s="1">
        <v>100</v>
      </c>
      <c r="O2464" s="1">
        <v>14.94</v>
      </c>
      <c r="P2464" s="1">
        <v>0</v>
      </c>
    </row>
    <row r="2465" spans="1:16" x14ac:dyDescent="0.2">
      <c r="A2465" s="2" t="s">
        <v>4167</v>
      </c>
      <c r="B2465" s="1" t="s">
        <v>36</v>
      </c>
      <c r="C2465" s="1">
        <v>10</v>
      </c>
      <c r="D2465" s="1">
        <f t="shared" si="38"/>
        <v>0.1</v>
      </c>
      <c r="F2465" s="1" t="s">
        <v>97</v>
      </c>
      <c r="K2465" s="1">
        <v>100</v>
      </c>
      <c r="N2465" s="1">
        <v>100</v>
      </c>
      <c r="O2465" s="1">
        <v>14.94</v>
      </c>
      <c r="P2465" s="1">
        <v>0.05</v>
      </c>
    </row>
    <row r="2466" spans="1:16" x14ac:dyDescent="0.2">
      <c r="A2466" s="2" t="s">
        <v>4168</v>
      </c>
      <c r="B2466" s="1" t="s">
        <v>4169</v>
      </c>
      <c r="C2466" s="1">
        <v>5</v>
      </c>
      <c r="D2466" s="1">
        <f t="shared" si="38"/>
        <v>0.05</v>
      </c>
      <c r="F2466" s="1" t="s">
        <v>97</v>
      </c>
      <c r="K2466" s="1">
        <v>100</v>
      </c>
      <c r="N2466" s="1">
        <v>100</v>
      </c>
      <c r="O2466" s="1">
        <v>14.94</v>
      </c>
      <c r="P2466" s="1">
        <v>0</v>
      </c>
    </row>
    <row r="2467" spans="1:16" x14ac:dyDescent="0.2">
      <c r="A2467" s="2" t="s">
        <v>4170</v>
      </c>
      <c r="B2467" s="1" t="s">
        <v>4171</v>
      </c>
      <c r="C2467" s="1">
        <v>0</v>
      </c>
      <c r="D2467" s="1">
        <f t="shared" si="38"/>
        <v>0</v>
      </c>
      <c r="F2467" s="1" t="s">
        <v>97</v>
      </c>
      <c r="K2467" s="1">
        <v>100</v>
      </c>
      <c r="N2467" s="1">
        <v>100</v>
      </c>
      <c r="O2467" s="1">
        <v>14.94</v>
      </c>
      <c r="P2467" s="1">
        <v>0</v>
      </c>
    </row>
    <row r="2468" spans="1:16" x14ac:dyDescent="0.2">
      <c r="A2468" s="2" t="s">
        <v>4172</v>
      </c>
      <c r="B2468" s="1" t="s">
        <v>4173</v>
      </c>
      <c r="C2468" s="1">
        <v>5</v>
      </c>
      <c r="D2468" s="1">
        <f t="shared" si="38"/>
        <v>0.05</v>
      </c>
      <c r="F2468" s="1" t="s">
        <v>97</v>
      </c>
      <c r="K2468" s="1">
        <v>100</v>
      </c>
      <c r="N2468" s="1">
        <v>100</v>
      </c>
      <c r="O2468" s="1">
        <v>14.94</v>
      </c>
      <c r="P2468" s="1">
        <v>0</v>
      </c>
    </row>
    <row r="2469" spans="1:16" x14ac:dyDescent="0.2">
      <c r="A2469" s="2" t="s">
        <v>4174</v>
      </c>
      <c r="B2469" s="1" t="s">
        <v>25</v>
      </c>
      <c r="C2469" s="1">
        <v>5</v>
      </c>
      <c r="D2469" s="1">
        <f t="shared" si="38"/>
        <v>0.05</v>
      </c>
      <c r="F2469" s="1" t="s">
        <v>97</v>
      </c>
      <c r="K2469" s="1">
        <v>100</v>
      </c>
      <c r="N2469" s="1">
        <v>100</v>
      </c>
      <c r="O2469" s="1">
        <v>14.94</v>
      </c>
      <c r="P2469" s="1">
        <v>0</v>
      </c>
    </row>
    <row r="2470" spans="1:16" x14ac:dyDescent="0.2">
      <c r="A2470" s="2" t="s">
        <v>4175</v>
      </c>
      <c r="B2470" s="1" t="s">
        <v>4176</v>
      </c>
      <c r="C2470" s="1">
        <v>5</v>
      </c>
      <c r="D2470" s="1">
        <f t="shared" si="38"/>
        <v>0.05</v>
      </c>
      <c r="F2470" s="1" t="s">
        <v>97</v>
      </c>
      <c r="K2470" s="1">
        <v>100</v>
      </c>
      <c r="N2470" s="1">
        <v>100</v>
      </c>
      <c r="O2470" s="1">
        <v>14.94</v>
      </c>
      <c r="P2470" s="1">
        <v>0</v>
      </c>
    </row>
    <row r="2471" spans="1:16" x14ac:dyDescent="0.2">
      <c r="A2471" s="2" t="s">
        <v>4177</v>
      </c>
      <c r="B2471" s="1" t="s">
        <v>4178</v>
      </c>
      <c r="C2471" s="1">
        <v>5</v>
      </c>
      <c r="D2471" s="1">
        <f t="shared" si="38"/>
        <v>0.05</v>
      </c>
      <c r="F2471" s="1" t="s">
        <v>97</v>
      </c>
      <c r="K2471" s="1">
        <v>100</v>
      </c>
      <c r="N2471" s="1">
        <v>100</v>
      </c>
      <c r="O2471" s="1">
        <v>14.94</v>
      </c>
      <c r="P2471" s="1">
        <v>0</v>
      </c>
    </row>
    <row r="2472" spans="1:16" x14ac:dyDescent="0.2">
      <c r="A2472" s="2" t="s">
        <v>4179</v>
      </c>
      <c r="B2472" s="1" t="s">
        <v>118</v>
      </c>
      <c r="C2472" s="1">
        <v>5</v>
      </c>
      <c r="D2472" s="1">
        <f t="shared" si="38"/>
        <v>0.05</v>
      </c>
      <c r="F2472" s="1" t="s">
        <v>97</v>
      </c>
      <c r="K2472" s="1">
        <v>100</v>
      </c>
      <c r="N2472" s="1">
        <v>100</v>
      </c>
      <c r="O2472" s="1">
        <v>14.94</v>
      </c>
      <c r="P2472" s="1">
        <v>0</v>
      </c>
    </row>
    <row r="2473" spans="1:16" x14ac:dyDescent="0.2">
      <c r="A2473" s="2" t="s">
        <v>4180</v>
      </c>
      <c r="B2473" s="1" t="s">
        <v>4181</v>
      </c>
      <c r="C2473" s="1">
        <v>5</v>
      </c>
      <c r="D2473" s="1">
        <f t="shared" si="38"/>
        <v>0.05</v>
      </c>
      <c r="F2473" s="1" t="s">
        <v>97</v>
      </c>
      <c r="K2473" s="1">
        <v>100</v>
      </c>
      <c r="N2473" s="1">
        <v>100</v>
      </c>
      <c r="O2473" s="1">
        <v>14.94</v>
      </c>
      <c r="P2473" s="1">
        <v>0</v>
      </c>
    </row>
    <row r="2474" spans="1:16" x14ac:dyDescent="0.2">
      <c r="A2474" s="2" t="s">
        <v>4182</v>
      </c>
      <c r="B2474" s="1" t="s">
        <v>4183</v>
      </c>
      <c r="C2474" s="1">
        <v>5</v>
      </c>
      <c r="D2474" s="1">
        <f t="shared" si="38"/>
        <v>0.05</v>
      </c>
      <c r="F2474" s="1" t="s">
        <v>97</v>
      </c>
      <c r="K2474" s="1">
        <v>100</v>
      </c>
      <c r="N2474" s="1">
        <v>100</v>
      </c>
      <c r="O2474" s="1">
        <v>14.94</v>
      </c>
      <c r="P2474" s="1">
        <v>0</v>
      </c>
    </row>
    <row r="2475" spans="1:16" x14ac:dyDescent="0.2">
      <c r="A2475" s="2" t="s">
        <v>4184</v>
      </c>
      <c r="B2475" s="1" t="s">
        <v>4185</v>
      </c>
      <c r="C2475" s="1">
        <v>5</v>
      </c>
      <c r="D2475" s="1">
        <f t="shared" si="38"/>
        <v>0.05</v>
      </c>
      <c r="F2475" s="1" t="s">
        <v>97</v>
      </c>
      <c r="K2475" s="1">
        <v>100</v>
      </c>
      <c r="N2475" s="1">
        <v>100</v>
      </c>
      <c r="O2475" s="1">
        <v>14.94</v>
      </c>
      <c r="P2475" s="1">
        <v>0</v>
      </c>
    </row>
    <row r="2476" spans="1:16" x14ac:dyDescent="0.2">
      <c r="A2476" s="2" t="s">
        <v>4186</v>
      </c>
      <c r="B2476" s="1" t="s">
        <v>4187</v>
      </c>
      <c r="C2476" s="1">
        <v>5</v>
      </c>
      <c r="D2476" s="1">
        <f t="shared" si="38"/>
        <v>0.05</v>
      </c>
      <c r="F2476" s="1" t="s">
        <v>97</v>
      </c>
      <c r="K2476" s="1">
        <v>100</v>
      </c>
      <c r="N2476" s="1">
        <v>100</v>
      </c>
      <c r="O2476" s="1">
        <v>14.94</v>
      </c>
      <c r="P2476" s="1">
        <v>0</v>
      </c>
    </row>
    <row r="2477" spans="1:16" x14ac:dyDescent="0.2">
      <c r="A2477" s="2" t="s">
        <v>4188</v>
      </c>
      <c r="B2477" s="1" t="s">
        <v>118</v>
      </c>
      <c r="C2477" s="1">
        <v>5</v>
      </c>
      <c r="D2477" s="1">
        <f t="shared" si="38"/>
        <v>0.05</v>
      </c>
      <c r="F2477" s="1" t="s">
        <v>97</v>
      </c>
      <c r="K2477" s="1">
        <v>100</v>
      </c>
      <c r="N2477" s="1">
        <v>100</v>
      </c>
      <c r="O2477" s="1">
        <v>14.94</v>
      </c>
      <c r="P2477" s="1">
        <v>0</v>
      </c>
    </row>
    <row r="2478" spans="1:16" x14ac:dyDescent="0.2">
      <c r="A2478" s="2" t="s">
        <v>4189</v>
      </c>
      <c r="B2478" s="1" t="s">
        <v>4190</v>
      </c>
      <c r="C2478" s="1">
        <v>5</v>
      </c>
      <c r="D2478" s="1">
        <f t="shared" si="38"/>
        <v>0.05</v>
      </c>
      <c r="F2478" s="1" t="s">
        <v>97</v>
      </c>
      <c r="K2478" s="1">
        <v>100</v>
      </c>
      <c r="N2478" s="1">
        <v>100</v>
      </c>
      <c r="O2478" s="1">
        <v>14.94</v>
      </c>
      <c r="P2478" s="1">
        <v>0</v>
      </c>
    </row>
    <row r="2479" spans="1:16" x14ac:dyDescent="0.2">
      <c r="A2479" s="2" t="s">
        <v>4191</v>
      </c>
      <c r="B2479" s="1" t="s">
        <v>4192</v>
      </c>
      <c r="C2479" s="1">
        <v>5</v>
      </c>
      <c r="D2479" s="1">
        <f t="shared" si="38"/>
        <v>0.05</v>
      </c>
      <c r="F2479" s="1" t="s">
        <v>97</v>
      </c>
      <c r="K2479" s="1">
        <v>100</v>
      </c>
      <c r="N2479" s="1">
        <v>100</v>
      </c>
      <c r="O2479" s="1">
        <v>14.94</v>
      </c>
      <c r="P2479" s="1">
        <v>0</v>
      </c>
    </row>
    <row r="2480" spans="1:16" x14ac:dyDescent="0.2">
      <c r="A2480" s="2" t="s">
        <v>4193</v>
      </c>
      <c r="B2480" s="1" t="s">
        <v>25</v>
      </c>
      <c r="C2480" s="1">
        <v>5</v>
      </c>
      <c r="D2480" s="1">
        <f t="shared" si="38"/>
        <v>0.05</v>
      </c>
      <c r="F2480" s="1" t="s">
        <v>97</v>
      </c>
      <c r="K2480" s="1">
        <v>100</v>
      </c>
      <c r="N2480" s="1">
        <v>100</v>
      </c>
      <c r="O2480" s="1">
        <v>14.94</v>
      </c>
      <c r="P2480" s="1">
        <v>0</v>
      </c>
    </row>
    <row r="2481" spans="1:16" x14ac:dyDescent="0.2">
      <c r="A2481" s="2" t="s">
        <v>4194</v>
      </c>
      <c r="B2481" s="1" t="s">
        <v>4195</v>
      </c>
      <c r="C2481" s="1">
        <v>5</v>
      </c>
      <c r="D2481" s="1">
        <f t="shared" si="38"/>
        <v>0.05</v>
      </c>
      <c r="F2481" s="1" t="s">
        <v>97</v>
      </c>
      <c r="K2481" s="1">
        <v>100</v>
      </c>
      <c r="N2481" s="1">
        <v>100</v>
      </c>
      <c r="O2481" s="1">
        <v>14.94</v>
      </c>
      <c r="P2481" s="1">
        <v>0</v>
      </c>
    </row>
    <row r="2482" spans="1:16" x14ac:dyDescent="0.2">
      <c r="A2482" s="2" t="s">
        <v>4196</v>
      </c>
      <c r="B2482" s="1" t="s">
        <v>4197</v>
      </c>
      <c r="C2482" s="1">
        <v>5</v>
      </c>
      <c r="D2482" s="1">
        <f t="shared" si="38"/>
        <v>0.05</v>
      </c>
      <c r="F2482" s="1" t="s">
        <v>97</v>
      </c>
      <c r="K2482" s="1">
        <v>100</v>
      </c>
      <c r="N2482" s="1">
        <v>100</v>
      </c>
      <c r="O2482" s="1">
        <v>14.94</v>
      </c>
      <c r="P2482" s="1">
        <v>0</v>
      </c>
    </row>
    <row r="2483" spans="1:16" x14ac:dyDescent="0.2">
      <c r="A2483" s="2" t="s">
        <v>4198</v>
      </c>
      <c r="B2483" s="1" t="s">
        <v>25</v>
      </c>
      <c r="C2483" s="1">
        <v>5</v>
      </c>
      <c r="D2483" s="1">
        <f t="shared" si="38"/>
        <v>0.05</v>
      </c>
      <c r="F2483" s="1" t="s">
        <v>97</v>
      </c>
      <c r="K2483" s="1">
        <v>100</v>
      </c>
      <c r="N2483" s="1">
        <v>100</v>
      </c>
      <c r="O2483" s="1">
        <v>14.94</v>
      </c>
      <c r="P2483" s="1">
        <v>0</v>
      </c>
    </row>
    <row r="2484" spans="1:16" x14ac:dyDescent="0.2">
      <c r="A2484" s="2" t="s">
        <v>4199</v>
      </c>
      <c r="B2484" s="1" t="s">
        <v>4200</v>
      </c>
      <c r="C2484" s="1">
        <v>5</v>
      </c>
      <c r="D2484" s="1">
        <f t="shared" si="38"/>
        <v>0.05</v>
      </c>
      <c r="F2484" s="1" t="s">
        <v>97</v>
      </c>
      <c r="K2484" s="1">
        <v>100</v>
      </c>
      <c r="N2484" s="1">
        <v>100</v>
      </c>
      <c r="O2484" s="1">
        <v>14.94</v>
      </c>
      <c r="P2484" s="1">
        <v>0</v>
      </c>
    </row>
    <row r="2485" spans="1:16" x14ac:dyDescent="0.2">
      <c r="A2485" s="2" t="s">
        <v>4201</v>
      </c>
      <c r="B2485" s="1" t="s">
        <v>29</v>
      </c>
      <c r="C2485" s="1">
        <v>5</v>
      </c>
      <c r="D2485" s="1">
        <f t="shared" si="38"/>
        <v>0.05</v>
      </c>
      <c r="F2485" s="1" t="s">
        <v>97</v>
      </c>
      <c r="K2485" s="1">
        <v>100</v>
      </c>
      <c r="N2485" s="1">
        <v>100</v>
      </c>
      <c r="O2485" s="1">
        <v>14.94</v>
      </c>
      <c r="P2485" s="1">
        <v>0</v>
      </c>
    </row>
    <row r="2486" spans="1:16" x14ac:dyDescent="0.2">
      <c r="A2486" s="2" t="s">
        <v>4202</v>
      </c>
      <c r="B2486" s="1" t="s">
        <v>4203</v>
      </c>
      <c r="C2486" s="1">
        <v>5</v>
      </c>
      <c r="D2486" s="1">
        <f t="shared" si="38"/>
        <v>0.05</v>
      </c>
      <c r="F2486" s="1" t="s">
        <v>97</v>
      </c>
      <c r="K2486" s="1">
        <v>100</v>
      </c>
      <c r="N2486" s="1">
        <v>100</v>
      </c>
      <c r="O2486" s="1">
        <v>14.94</v>
      </c>
      <c r="P2486" s="1">
        <v>0</v>
      </c>
    </row>
    <row r="2487" spans="1:16" x14ac:dyDescent="0.2">
      <c r="A2487" s="2" t="s">
        <v>4204</v>
      </c>
      <c r="B2487" s="1" t="s">
        <v>4205</v>
      </c>
      <c r="C2487" s="1">
        <v>5</v>
      </c>
      <c r="D2487" s="1">
        <f t="shared" si="38"/>
        <v>0.05</v>
      </c>
      <c r="F2487" s="1" t="s">
        <v>97</v>
      </c>
      <c r="K2487" s="1">
        <v>100</v>
      </c>
      <c r="N2487" s="1">
        <v>100</v>
      </c>
      <c r="O2487" s="1">
        <v>14.94</v>
      </c>
      <c r="P2487" s="1">
        <v>0</v>
      </c>
    </row>
    <row r="2488" spans="1:16" x14ac:dyDescent="0.2">
      <c r="A2488" s="2" t="s">
        <v>4206</v>
      </c>
      <c r="B2488" s="1" t="s">
        <v>36</v>
      </c>
      <c r="C2488" s="1">
        <v>5</v>
      </c>
      <c r="D2488" s="1">
        <f t="shared" si="38"/>
        <v>0.05</v>
      </c>
      <c r="F2488" s="1" t="s">
        <v>97</v>
      </c>
      <c r="K2488" s="1">
        <v>100</v>
      </c>
      <c r="N2488" s="1">
        <v>100</v>
      </c>
      <c r="O2488" s="1">
        <v>14.94</v>
      </c>
      <c r="P2488" s="1">
        <v>0</v>
      </c>
    </row>
    <row r="2489" spans="1:16" x14ac:dyDescent="0.2">
      <c r="A2489" s="2" t="s">
        <v>4207</v>
      </c>
      <c r="B2489" s="1" t="s">
        <v>4208</v>
      </c>
      <c r="C2489" s="1">
        <v>5</v>
      </c>
      <c r="D2489" s="1">
        <f t="shared" si="38"/>
        <v>0.05</v>
      </c>
      <c r="F2489" s="1" t="s">
        <v>97</v>
      </c>
      <c r="H2489" s="1" t="s">
        <v>1367</v>
      </c>
      <c r="I2489" s="1" t="s">
        <v>1368</v>
      </c>
      <c r="J2489" s="1" t="s">
        <v>1369</v>
      </c>
      <c r="K2489" s="1">
        <v>100</v>
      </c>
      <c r="N2489" s="1">
        <v>100</v>
      </c>
      <c r="O2489" s="1">
        <v>14.94</v>
      </c>
      <c r="P2489" s="1">
        <v>0</v>
      </c>
    </row>
    <row r="2490" spans="1:16" x14ac:dyDescent="0.2">
      <c r="A2490" s="2" t="s">
        <v>4209</v>
      </c>
      <c r="B2490" s="1" t="s">
        <v>4210</v>
      </c>
      <c r="C2490" s="1">
        <v>5</v>
      </c>
      <c r="D2490" s="1">
        <f t="shared" si="38"/>
        <v>0.05</v>
      </c>
      <c r="F2490" s="1" t="s">
        <v>97</v>
      </c>
      <c r="H2490" s="1" t="s">
        <v>1367</v>
      </c>
      <c r="I2490" s="1" t="s">
        <v>1368</v>
      </c>
      <c r="J2490" s="1" t="s">
        <v>1369</v>
      </c>
      <c r="K2490" s="1">
        <v>100</v>
      </c>
      <c r="N2490" s="1">
        <v>100</v>
      </c>
      <c r="O2490" s="1">
        <v>14.94</v>
      </c>
      <c r="P2490" s="1">
        <v>0</v>
      </c>
    </row>
    <row r="2491" spans="1:16" x14ac:dyDescent="0.2">
      <c r="A2491" s="2" t="s">
        <v>4211</v>
      </c>
      <c r="B2491" s="1" t="s">
        <v>4212</v>
      </c>
      <c r="C2491" s="1">
        <v>5</v>
      </c>
      <c r="D2491" s="1">
        <f t="shared" si="38"/>
        <v>0.05</v>
      </c>
      <c r="F2491" s="1" t="s">
        <v>97</v>
      </c>
      <c r="H2491" s="1" t="s">
        <v>1367</v>
      </c>
      <c r="I2491" s="1" t="s">
        <v>1368</v>
      </c>
      <c r="J2491" s="1" t="s">
        <v>1369</v>
      </c>
      <c r="K2491" s="1">
        <v>100</v>
      </c>
      <c r="N2491" s="1">
        <v>100</v>
      </c>
      <c r="O2491" s="1">
        <v>14.94</v>
      </c>
      <c r="P2491" s="1">
        <v>0</v>
      </c>
    </row>
    <row r="2492" spans="1:16" x14ac:dyDescent="0.2">
      <c r="A2492" s="2" t="s">
        <v>4213</v>
      </c>
      <c r="B2492" s="1" t="s">
        <v>4214</v>
      </c>
      <c r="C2492" s="1">
        <v>5</v>
      </c>
      <c r="D2492" s="1">
        <f t="shared" si="38"/>
        <v>0.05</v>
      </c>
      <c r="F2492" s="1" t="s">
        <v>97</v>
      </c>
      <c r="H2492" s="1" t="s">
        <v>1367</v>
      </c>
      <c r="I2492" s="1" t="s">
        <v>1368</v>
      </c>
      <c r="J2492" s="1" t="s">
        <v>1369</v>
      </c>
      <c r="K2492" s="1">
        <v>100</v>
      </c>
      <c r="N2492" s="1">
        <v>100</v>
      </c>
      <c r="O2492" s="1">
        <v>14.94</v>
      </c>
      <c r="P2492" s="1">
        <v>0</v>
      </c>
    </row>
    <row r="2493" spans="1:16" x14ac:dyDescent="0.2">
      <c r="A2493" s="2" t="s">
        <v>4215</v>
      </c>
      <c r="B2493" s="1" t="s">
        <v>4216</v>
      </c>
      <c r="C2493" s="1">
        <v>5</v>
      </c>
      <c r="D2493" s="1">
        <f t="shared" si="38"/>
        <v>0.05</v>
      </c>
      <c r="F2493" s="1" t="s">
        <v>97</v>
      </c>
      <c r="H2493" s="1" t="s">
        <v>1367</v>
      </c>
      <c r="I2493" s="1" t="s">
        <v>1368</v>
      </c>
      <c r="J2493" s="1" t="s">
        <v>1369</v>
      </c>
      <c r="K2493" s="1">
        <v>100</v>
      </c>
      <c r="N2493" s="1">
        <v>100</v>
      </c>
      <c r="O2493" s="1">
        <v>14.94</v>
      </c>
      <c r="P2493" s="1">
        <v>0</v>
      </c>
    </row>
    <row r="2494" spans="1:16" x14ac:dyDescent="0.2">
      <c r="A2494" s="2" t="s">
        <v>4217</v>
      </c>
      <c r="B2494" s="1" t="s">
        <v>4218</v>
      </c>
      <c r="C2494" s="1">
        <v>5</v>
      </c>
      <c r="D2494" s="1">
        <f t="shared" si="38"/>
        <v>0.05</v>
      </c>
      <c r="F2494" s="1" t="s">
        <v>97</v>
      </c>
      <c r="H2494" s="1" t="s">
        <v>1367</v>
      </c>
      <c r="I2494" s="1" t="s">
        <v>1368</v>
      </c>
      <c r="J2494" s="1" t="s">
        <v>1369</v>
      </c>
      <c r="K2494" s="1">
        <v>100</v>
      </c>
      <c r="N2494" s="1">
        <v>100</v>
      </c>
      <c r="O2494" s="1">
        <v>14.94</v>
      </c>
      <c r="P2494" s="1">
        <v>0</v>
      </c>
    </row>
    <row r="2495" spans="1:16" x14ac:dyDescent="0.2">
      <c r="A2495" s="2" t="s">
        <v>4219</v>
      </c>
      <c r="B2495" s="1" t="s">
        <v>4220</v>
      </c>
      <c r="C2495" s="1">
        <v>5</v>
      </c>
      <c r="D2495" s="1">
        <f t="shared" si="38"/>
        <v>0.05</v>
      </c>
      <c r="F2495" s="1" t="s">
        <v>97</v>
      </c>
      <c r="H2495" s="1" t="s">
        <v>1367</v>
      </c>
      <c r="I2495" s="1" t="s">
        <v>1368</v>
      </c>
      <c r="J2495" s="1" t="s">
        <v>1369</v>
      </c>
      <c r="K2495" s="1">
        <v>100</v>
      </c>
      <c r="N2495" s="1">
        <v>100</v>
      </c>
      <c r="O2495" s="1">
        <v>14.94</v>
      </c>
      <c r="P2495" s="1">
        <v>0</v>
      </c>
    </row>
    <row r="2496" spans="1:16" x14ac:dyDescent="0.2">
      <c r="A2496" s="2" t="s">
        <v>4221</v>
      </c>
      <c r="B2496" s="1" t="s">
        <v>4222</v>
      </c>
      <c r="C2496" s="1">
        <v>5</v>
      </c>
      <c r="D2496" s="1">
        <f t="shared" si="38"/>
        <v>0.05</v>
      </c>
      <c r="F2496" s="1" t="s">
        <v>97</v>
      </c>
      <c r="K2496" s="1">
        <v>100</v>
      </c>
      <c r="N2496" s="1">
        <v>100</v>
      </c>
      <c r="O2496" s="1">
        <v>14.94</v>
      </c>
      <c r="P2496" s="1">
        <v>0</v>
      </c>
    </row>
    <row r="2497" spans="1:16" x14ac:dyDescent="0.2">
      <c r="A2497" s="2" t="s">
        <v>4223</v>
      </c>
      <c r="B2497" s="1" t="s">
        <v>4224</v>
      </c>
      <c r="C2497" s="1">
        <v>5</v>
      </c>
      <c r="D2497" s="1">
        <f t="shared" si="38"/>
        <v>0.05</v>
      </c>
      <c r="F2497" s="1" t="s">
        <v>97</v>
      </c>
      <c r="H2497" s="1" t="s">
        <v>1367</v>
      </c>
      <c r="I2497" s="1" t="s">
        <v>1368</v>
      </c>
      <c r="J2497" s="1" t="s">
        <v>1369</v>
      </c>
      <c r="K2497" s="1">
        <v>100</v>
      </c>
      <c r="N2497" s="1">
        <v>100</v>
      </c>
      <c r="O2497" s="1">
        <v>14.94</v>
      </c>
      <c r="P2497" s="1">
        <v>0</v>
      </c>
    </row>
    <row r="2498" spans="1:16" x14ac:dyDescent="0.2">
      <c r="A2498" s="2" t="s">
        <v>4225</v>
      </c>
      <c r="B2498" s="1" t="s">
        <v>74</v>
      </c>
      <c r="C2498" s="1">
        <v>5</v>
      </c>
      <c r="D2498" s="1">
        <f t="shared" si="38"/>
        <v>0.05</v>
      </c>
      <c r="F2498" s="1" t="s">
        <v>97</v>
      </c>
      <c r="K2498" s="1">
        <v>100</v>
      </c>
      <c r="N2498" s="1">
        <v>100</v>
      </c>
      <c r="O2498" s="1">
        <v>14.94</v>
      </c>
      <c r="P2498" s="1">
        <v>0</v>
      </c>
    </row>
    <row r="2499" spans="1:16" x14ac:dyDescent="0.2">
      <c r="A2499" s="2" t="s">
        <v>4226</v>
      </c>
      <c r="B2499" s="1" t="s">
        <v>4227</v>
      </c>
      <c r="C2499" s="1">
        <v>5</v>
      </c>
      <c r="D2499" s="1">
        <f t="shared" ref="D2499:D2562" si="39">C2499/100</f>
        <v>0.05</v>
      </c>
      <c r="F2499" s="1" t="s">
        <v>97</v>
      </c>
      <c r="K2499" s="1">
        <v>100</v>
      </c>
      <c r="N2499" s="1">
        <v>100</v>
      </c>
      <c r="O2499" s="1">
        <v>14.94</v>
      </c>
      <c r="P2499" s="1">
        <v>0</v>
      </c>
    </row>
    <row r="2500" spans="1:16" x14ac:dyDescent="0.2">
      <c r="A2500" s="2" t="s">
        <v>4228</v>
      </c>
      <c r="B2500" s="1" t="s">
        <v>4229</v>
      </c>
      <c r="C2500" s="1">
        <v>5</v>
      </c>
      <c r="D2500" s="1">
        <f t="shared" si="39"/>
        <v>0.05</v>
      </c>
      <c r="F2500" s="1" t="s">
        <v>97</v>
      </c>
      <c r="K2500" s="1">
        <v>100</v>
      </c>
      <c r="N2500" s="1">
        <v>100</v>
      </c>
      <c r="O2500" s="1">
        <v>14.94</v>
      </c>
      <c r="P2500" s="1">
        <v>0</v>
      </c>
    </row>
    <row r="2501" spans="1:16" x14ac:dyDescent="0.2">
      <c r="A2501" s="2" t="s">
        <v>4230</v>
      </c>
      <c r="B2501" s="1" t="s">
        <v>4231</v>
      </c>
      <c r="C2501" s="1">
        <v>5</v>
      </c>
      <c r="D2501" s="1">
        <f t="shared" si="39"/>
        <v>0.05</v>
      </c>
      <c r="F2501" s="1" t="s">
        <v>97</v>
      </c>
      <c r="K2501" s="1">
        <v>100</v>
      </c>
      <c r="N2501" s="1">
        <v>100</v>
      </c>
      <c r="O2501" s="1">
        <v>14.94</v>
      </c>
      <c r="P2501" s="1">
        <v>0</v>
      </c>
    </row>
    <row r="2502" spans="1:16" x14ac:dyDescent="0.2">
      <c r="A2502" s="2" t="s">
        <v>4232</v>
      </c>
      <c r="B2502" s="1" t="s">
        <v>4233</v>
      </c>
      <c r="C2502" s="1">
        <v>5</v>
      </c>
      <c r="D2502" s="1">
        <f t="shared" si="39"/>
        <v>0.05</v>
      </c>
      <c r="F2502" s="1" t="s">
        <v>97</v>
      </c>
      <c r="K2502" s="1">
        <v>100</v>
      </c>
      <c r="N2502" s="1">
        <v>100</v>
      </c>
      <c r="O2502" s="1">
        <v>14.94</v>
      </c>
      <c r="P2502" s="1">
        <v>0</v>
      </c>
    </row>
    <row r="2503" spans="1:16" x14ac:dyDescent="0.2">
      <c r="A2503" s="2" t="s">
        <v>4234</v>
      </c>
      <c r="B2503" s="1" t="s">
        <v>4235</v>
      </c>
      <c r="C2503" s="1">
        <v>5</v>
      </c>
      <c r="D2503" s="1">
        <f t="shared" si="39"/>
        <v>0.05</v>
      </c>
      <c r="F2503" s="1" t="s">
        <v>97</v>
      </c>
      <c r="H2503" s="1" t="s">
        <v>1367</v>
      </c>
      <c r="I2503" s="1" t="s">
        <v>1368</v>
      </c>
      <c r="J2503" s="1" t="s">
        <v>1369</v>
      </c>
      <c r="K2503" s="1">
        <v>100</v>
      </c>
      <c r="N2503" s="1">
        <v>100</v>
      </c>
      <c r="O2503" s="1">
        <v>14.94</v>
      </c>
      <c r="P2503" s="1">
        <v>0</v>
      </c>
    </row>
    <row r="2504" spans="1:16" x14ac:dyDescent="0.2">
      <c r="A2504" s="2" t="s">
        <v>4236</v>
      </c>
      <c r="B2504" s="1" t="s">
        <v>4237</v>
      </c>
      <c r="C2504" s="1">
        <v>5</v>
      </c>
      <c r="D2504" s="1">
        <f t="shared" si="39"/>
        <v>0.05</v>
      </c>
      <c r="F2504" s="1" t="s">
        <v>97</v>
      </c>
      <c r="K2504" s="1">
        <v>100</v>
      </c>
      <c r="N2504" s="1">
        <v>100</v>
      </c>
      <c r="O2504" s="1">
        <v>14.94</v>
      </c>
      <c r="P2504" s="1">
        <v>0</v>
      </c>
    </row>
    <row r="2505" spans="1:16" x14ac:dyDescent="0.2">
      <c r="A2505" s="2" t="s">
        <v>4238</v>
      </c>
      <c r="B2505" s="1" t="s">
        <v>4239</v>
      </c>
      <c r="C2505" s="1">
        <v>5</v>
      </c>
      <c r="D2505" s="1">
        <f t="shared" si="39"/>
        <v>0.05</v>
      </c>
      <c r="F2505" s="1" t="s">
        <v>97</v>
      </c>
      <c r="K2505" s="1">
        <v>100</v>
      </c>
      <c r="N2505" s="1">
        <v>100</v>
      </c>
      <c r="O2505" s="1">
        <v>14.94</v>
      </c>
      <c r="P2505" s="1">
        <v>0</v>
      </c>
    </row>
    <row r="2506" spans="1:16" x14ac:dyDescent="0.2">
      <c r="A2506" s="2" t="s">
        <v>4240</v>
      </c>
      <c r="B2506" s="1" t="s">
        <v>4241</v>
      </c>
      <c r="C2506" s="1">
        <v>5</v>
      </c>
      <c r="D2506" s="1">
        <f t="shared" si="39"/>
        <v>0.05</v>
      </c>
      <c r="F2506" s="1" t="s">
        <v>97</v>
      </c>
      <c r="H2506" s="1" t="s">
        <v>1367</v>
      </c>
      <c r="I2506" s="1" t="s">
        <v>1368</v>
      </c>
      <c r="J2506" s="1" t="s">
        <v>1369</v>
      </c>
      <c r="K2506" s="1">
        <v>100</v>
      </c>
      <c r="N2506" s="1">
        <v>100</v>
      </c>
      <c r="O2506" s="1">
        <v>14.94</v>
      </c>
      <c r="P2506" s="1">
        <v>0</v>
      </c>
    </row>
    <row r="2507" spans="1:16" x14ac:dyDescent="0.2">
      <c r="A2507" s="2" t="s">
        <v>4242</v>
      </c>
      <c r="B2507" s="1" t="s">
        <v>4243</v>
      </c>
      <c r="C2507" s="1">
        <v>5</v>
      </c>
      <c r="D2507" s="1">
        <f t="shared" si="39"/>
        <v>0.05</v>
      </c>
      <c r="F2507" s="1" t="s">
        <v>97</v>
      </c>
      <c r="K2507" s="1">
        <v>100</v>
      </c>
      <c r="N2507" s="1">
        <v>100</v>
      </c>
      <c r="O2507" s="1">
        <v>14.94</v>
      </c>
      <c r="P2507" s="1">
        <v>0</v>
      </c>
    </row>
    <row r="2508" spans="1:16" x14ac:dyDescent="0.2">
      <c r="A2508" s="2" t="s">
        <v>4244</v>
      </c>
      <c r="B2508" s="1" t="s">
        <v>4245</v>
      </c>
      <c r="C2508" s="1">
        <v>5</v>
      </c>
      <c r="D2508" s="1">
        <f t="shared" si="39"/>
        <v>0.05</v>
      </c>
      <c r="F2508" s="1" t="s">
        <v>97</v>
      </c>
      <c r="K2508" s="1">
        <v>100</v>
      </c>
      <c r="N2508" s="1">
        <v>100</v>
      </c>
      <c r="O2508" s="1">
        <v>14.94</v>
      </c>
      <c r="P2508" s="1">
        <v>0</v>
      </c>
    </row>
    <row r="2509" spans="1:16" x14ac:dyDescent="0.2">
      <c r="A2509" s="2" t="s">
        <v>4246</v>
      </c>
      <c r="B2509" s="1" t="s">
        <v>4247</v>
      </c>
      <c r="C2509" s="1">
        <v>5</v>
      </c>
      <c r="D2509" s="1">
        <f t="shared" si="39"/>
        <v>0.05</v>
      </c>
      <c r="F2509" s="1" t="s">
        <v>97</v>
      </c>
      <c r="H2509" s="1" t="s">
        <v>1367</v>
      </c>
      <c r="I2509" s="1" t="s">
        <v>1368</v>
      </c>
      <c r="J2509" s="1" t="s">
        <v>1369</v>
      </c>
      <c r="K2509" s="1">
        <v>100</v>
      </c>
      <c r="N2509" s="1">
        <v>100</v>
      </c>
      <c r="O2509" s="1">
        <v>14.94</v>
      </c>
      <c r="P2509" s="1">
        <v>0</v>
      </c>
    </row>
    <row r="2510" spans="1:16" x14ac:dyDescent="0.2">
      <c r="A2510" s="2" t="s">
        <v>4248</v>
      </c>
      <c r="B2510" s="1" t="s">
        <v>4249</v>
      </c>
      <c r="C2510" s="1">
        <v>5</v>
      </c>
      <c r="D2510" s="1">
        <f t="shared" si="39"/>
        <v>0.05</v>
      </c>
      <c r="F2510" s="1" t="s">
        <v>97</v>
      </c>
      <c r="K2510" s="1">
        <v>100</v>
      </c>
      <c r="N2510" s="1">
        <v>100</v>
      </c>
      <c r="O2510" s="1">
        <v>14.94</v>
      </c>
      <c r="P2510" s="1">
        <v>0</v>
      </c>
    </row>
    <row r="2511" spans="1:16" x14ac:dyDescent="0.2">
      <c r="A2511" s="2" t="s">
        <v>4250</v>
      </c>
      <c r="B2511" s="1" t="s">
        <v>90</v>
      </c>
      <c r="C2511" s="1">
        <v>5</v>
      </c>
      <c r="D2511" s="1">
        <f t="shared" si="39"/>
        <v>0.05</v>
      </c>
      <c r="F2511" s="1" t="s">
        <v>97</v>
      </c>
      <c r="K2511" s="1">
        <v>100</v>
      </c>
      <c r="N2511" s="1">
        <v>100</v>
      </c>
      <c r="O2511" s="1">
        <v>14.94</v>
      </c>
      <c r="P2511" s="1">
        <v>0</v>
      </c>
    </row>
    <row r="2512" spans="1:16" x14ac:dyDescent="0.2">
      <c r="A2512" s="2" t="s">
        <v>4251</v>
      </c>
      <c r="B2512" s="1" t="s">
        <v>4252</v>
      </c>
      <c r="C2512" s="1">
        <v>5</v>
      </c>
      <c r="D2512" s="1">
        <f t="shared" si="39"/>
        <v>0.05</v>
      </c>
      <c r="F2512" s="1" t="s">
        <v>97</v>
      </c>
      <c r="H2512" s="1" t="s">
        <v>1367</v>
      </c>
      <c r="I2512" s="1" t="s">
        <v>1368</v>
      </c>
      <c r="J2512" s="1" t="s">
        <v>1369</v>
      </c>
      <c r="K2512" s="1">
        <v>100</v>
      </c>
      <c r="N2512" s="1">
        <v>100</v>
      </c>
      <c r="O2512" s="1">
        <v>14.94</v>
      </c>
      <c r="P2512" s="1">
        <v>0</v>
      </c>
    </row>
    <row r="2513" spans="1:16" x14ac:dyDescent="0.2">
      <c r="A2513" s="2" t="s">
        <v>4253</v>
      </c>
      <c r="B2513" s="1" t="s">
        <v>36</v>
      </c>
      <c r="C2513" s="1">
        <v>5</v>
      </c>
      <c r="D2513" s="1">
        <f t="shared" si="39"/>
        <v>0.05</v>
      </c>
      <c r="F2513" s="1" t="s">
        <v>97</v>
      </c>
      <c r="K2513" s="1">
        <v>100</v>
      </c>
      <c r="N2513" s="1">
        <v>100</v>
      </c>
      <c r="O2513" s="1">
        <v>14.94</v>
      </c>
      <c r="P2513" s="1">
        <v>0</v>
      </c>
    </row>
    <row r="2514" spans="1:16" x14ac:dyDescent="0.2">
      <c r="A2514" s="2" t="s">
        <v>4254</v>
      </c>
      <c r="B2514" s="1" t="s">
        <v>4255</v>
      </c>
      <c r="C2514" s="1">
        <v>5</v>
      </c>
      <c r="D2514" s="1">
        <f t="shared" si="39"/>
        <v>0.05</v>
      </c>
      <c r="F2514" s="1" t="s">
        <v>97</v>
      </c>
      <c r="K2514" s="1">
        <v>100</v>
      </c>
      <c r="N2514" s="1">
        <v>100</v>
      </c>
      <c r="O2514" s="1">
        <v>14.94</v>
      </c>
      <c r="P2514" s="1">
        <v>0</v>
      </c>
    </row>
    <row r="2515" spans="1:16" x14ac:dyDescent="0.2">
      <c r="A2515" s="2" t="s">
        <v>4256</v>
      </c>
      <c r="B2515" s="1" t="s">
        <v>4257</v>
      </c>
      <c r="C2515" s="1">
        <v>5</v>
      </c>
      <c r="D2515" s="1">
        <f t="shared" si="39"/>
        <v>0.05</v>
      </c>
      <c r="F2515" s="1" t="s">
        <v>97</v>
      </c>
      <c r="K2515" s="1">
        <v>100</v>
      </c>
      <c r="N2515" s="1">
        <v>100</v>
      </c>
      <c r="O2515" s="1">
        <v>14.94</v>
      </c>
      <c r="P2515" s="1">
        <v>0</v>
      </c>
    </row>
    <row r="2516" spans="1:16" x14ac:dyDescent="0.2">
      <c r="A2516" s="2" t="s">
        <v>4258</v>
      </c>
      <c r="B2516" s="1" t="s">
        <v>4259</v>
      </c>
      <c r="C2516" s="1">
        <v>5</v>
      </c>
      <c r="D2516" s="1">
        <f t="shared" si="39"/>
        <v>0.05</v>
      </c>
      <c r="F2516" s="1" t="s">
        <v>97</v>
      </c>
      <c r="K2516" s="1">
        <v>100</v>
      </c>
      <c r="N2516" s="1">
        <v>100</v>
      </c>
      <c r="O2516" s="1">
        <v>14.94</v>
      </c>
      <c r="P2516" s="1">
        <v>0</v>
      </c>
    </row>
    <row r="2517" spans="1:16" x14ac:dyDescent="0.2">
      <c r="A2517" s="2" t="s">
        <v>4260</v>
      </c>
      <c r="B2517" s="1" t="s">
        <v>4261</v>
      </c>
      <c r="C2517" s="1">
        <v>5</v>
      </c>
      <c r="D2517" s="1">
        <f t="shared" si="39"/>
        <v>0.05</v>
      </c>
      <c r="F2517" s="1" t="s">
        <v>97</v>
      </c>
      <c r="H2517" s="1" t="s">
        <v>1367</v>
      </c>
      <c r="I2517" s="1" t="s">
        <v>1368</v>
      </c>
      <c r="J2517" s="1" t="s">
        <v>1369</v>
      </c>
      <c r="K2517" s="1">
        <v>100</v>
      </c>
      <c r="N2517" s="1">
        <v>100</v>
      </c>
      <c r="O2517" s="1">
        <v>14.94</v>
      </c>
      <c r="P2517" s="1">
        <v>0</v>
      </c>
    </row>
    <row r="2518" spans="1:16" x14ac:dyDescent="0.2">
      <c r="A2518" s="2" t="s">
        <v>4262</v>
      </c>
      <c r="B2518" s="1" t="s">
        <v>25</v>
      </c>
      <c r="C2518" s="1">
        <v>5</v>
      </c>
      <c r="D2518" s="1">
        <f t="shared" si="39"/>
        <v>0.05</v>
      </c>
      <c r="F2518" s="1" t="s">
        <v>97</v>
      </c>
      <c r="K2518" s="1">
        <v>100</v>
      </c>
      <c r="N2518" s="1">
        <v>100</v>
      </c>
      <c r="O2518" s="1">
        <v>14.94</v>
      </c>
      <c r="P2518" s="1">
        <v>0</v>
      </c>
    </row>
    <row r="2519" spans="1:16" x14ac:dyDescent="0.2">
      <c r="A2519" s="2" t="s">
        <v>4263</v>
      </c>
      <c r="B2519" s="1" t="s">
        <v>4264</v>
      </c>
      <c r="C2519" s="1">
        <v>5</v>
      </c>
      <c r="D2519" s="1">
        <f t="shared" si="39"/>
        <v>0.05</v>
      </c>
      <c r="F2519" s="1" t="s">
        <v>97</v>
      </c>
      <c r="H2519" s="1" t="s">
        <v>1367</v>
      </c>
      <c r="I2519" s="1" t="s">
        <v>1368</v>
      </c>
      <c r="J2519" s="1" t="s">
        <v>1369</v>
      </c>
      <c r="K2519" s="1">
        <v>100</v>
      </c>
      <c r="N2519" s="1">
        <v>100</v>
      </c>
      <c r="O2519" s="1">
        <v>14.94</v>
      </c>
      <c r="P2519" s="1">
        <v>0</v>
      </c>
    </row>
    <row r="2520" spans="1:16" x14ac:dyDescent="0.2">
      <c r="A2520" s="2" t="s">
        <v>4265</v>
      </c>
      <c r="B2520" s="1" t="s">
        <v>4266</v>
      </c>
      <c r="C2520" s="1">
        <v>5</v>
      </c>
      <c r="D2520" s="1">
        <f t="shared" si="39"/>
        <v>0.05</v>
      </c>
      <c r="F2520" s="1" t="s">
        <v>97</v>
      </c>
      <c r="H2520" s="1" t="s">
        <v>1367</v>
      </c>
      <c r="I2520" s="1" t="s">
        <v>1368</v>
      </c>
      <c r="J2520" s="1" t="s">
        <v>1369</v>
      </c>
      <c r="K2520" s="1">
        <v>100</v>
      </c>
      <c r="N2520" s="1">
        <v>100</v>
      </c>
      <c r="O2520" s="1">
        <v>14.94</v>
      </c>
      <c r="P2520" s="1">
        <v>0</v>
      </c>
    </row>
    <row r="2521" spans="1:16" x14ac:dyDescent="0.2">
      <c r="A2521" s="2" t="s">
        <v>4267</v>
      </c>
      <c r="B2521" s="1" t="s">
        <v>4268</v>
      </c>
      <c r="C2521" s="1">
        <v>5</v>
      </c>
      <c r="D2521" s="1">
        <f t="shared" si="39"/>
        <v>0.05</v>
      </c>
      <c r="F2521" s="1" t="s">
        <v>97</v>
      </c>
      <c r="K2521" s="1">
        <v>100</v>
      </c>
      <c r="N2521" s="1">
        <v>100</v>
      </c>
      <c r="O2521" s="1">
        <v>14.94</v>
      </c>
      <c r="P2521" s="1">
        <v>0</v>
      </c>
    </row>
    <row r="2522" spans="1:16" x14ac:dyDescent="0.2">
      <c r="A2522" s="2" t="s">
        <v>4269</v>
      </c>
      <c r="B2522" s="1" t="s">
        <v>25</v>
      </c>
      <c r="C2522" s="1">
        <v>5</v>
      </c>
      <c r="D2522" s="1">
        <f t="shared" si="39"/>
        <v>0.05</v>
      </c>
      <c r="F2522" s="1" t="s">
        <v>97</v>
      </c>
      <c r="K2522" s="1">
        <v>100</v>
      </c>
      <c r="N2522" s="1">
        <v>100</v>
      </c>
      <c r="O2522" s="1">
        <v>14.94</v>
      </c>
      <c r="P2522" s="1">
        <v>0</v>
      </c>
    </row>
    <row r="2523" spans="1:16" x14ac:dyDescent="0.2">
      <c r="A2523" s="2" t="s">
        <v>4270</v>
      </c>
      <c r="B2523" s="1" t="s">
        <v>4271</v>
      </c>
      <c r="C2523" s="1">
        <v>5</v>
      </c>
      <c r="D2523" s="1">
        <f t="shared" si="39"/>
        <v>0.05</v>
      </c>
      <c r="F2523" s="1" t="s">
        <v>97</v>
      </c>
      <c r="H2523" s="1" t="s">
        <v>1367</v>
      </c>
      <c r="I2523" s="1" t="s">
        <v>1368</v>
      </c>
      <c r="J2523" s="1" t="s">
        <v>1369</v>
      </c>
      <c r="K2523" s="1">
        <v>100</v>
      </c>
      <c r="N2523" s="1">
        <v>100</v>
      </c>
      <c r="O2523" s="1">
        <v>14.94</v>
      </c>
      <c r="P2523" s="1">
        <v>0</v>
      </c>
    </row>
    <row r="2524" spans="1:16" x14ac:dyDescent="0.2">
      <c r="A2524" s="2" t="s">
        <v>4272</v>
      </c>
      <c r="B2524" s="1" t="s">
        <v>36</v>
      </c>
      <c r="C2524" s="1">
        <v>5</v>
      </c>
      <c r="D2524" s="1">
        <f t="shared" si="39"/>
        <v>0.05</v>
      </c>
      <c r="F2524" s="1" t="s">
        <v>97</v>
      </c>
      <c r="K2524" s="1">
        <v>100</v>
      </c>
      <c r="N2524" s="1">
        <v>100</v>
      </c>
      <c r="O2524" s="1">
        <v>14.94</v>
      </c>
      <c r="P2524" s="1">
        <v>0</v>
      </c>
    </row>
    <row r="2525" spans="1:16" x14ac:dyDescent="0.2">
      <c r="A2525" s="2" t="s">
        <v>4273</v>
      </c>
      <c r="B2525" s="1" t="s">
        <v>4274</v>
      </c>
      <c r="C2525" s="1">
        <v>5</v>
      </c>
      <c r="D2525" s="1">
        <f t="shared" si="39"/>
        <v>0.05</v>
      </c>
      <c r="F2525" s="1" t="s">
        <v>97</v>
      </c>
      <c r="K2525" s="1">
        <v>100</v>
      </c>
      <c r="N2525" s="1">
        <v>100</v>
      </c>
      <c r="O2525" s="1">
        <v>14.94</v>
      </c>
      <c r="P2525" s="1">
        <v>0</v>
      </c>
    </row>
    <row r="2526" spans="1:16" x14ac:dyDescent="0.2">
      <c r="A2526" s="2" t="s">
        <v>4275</v>
      </c>
      <c r="B2526" s="1" t="s">
        <v>4276</v>
      </c>
      <c r="C2526" s="1">
        <v>5</v>
      </c>
      <c r="D2526" s="1">
        <f t="shared" si="39"/>
        <v>0.05</v>
      </c>
      <c r="F2526" s="1" t="s">
        <v>97</v>
      </c>
      <c r="H2526" s="1" t="s">
        <v>224</v>
      </c>
      <c r="I2526" s="1" t="s">
        <v>1368</v>
      </c>
      <c r="J2526" s="1" t="s">
        <v>3596</v>
      </c>
      <c r="K2526" s="1">
        <v>100</v>
      </c>
      <c r="N2526" s="1">
        <v>100</v>
      </c>
      <c r="O2526" s="1">
        <v>14.94</v>
      </c>
      <c r="P2526" s="1">
        <v>0</v>
      </c>
    </row>
    <row r="2527" spans="1:16" x14ac:dyDescent="0.2">
      <c r="A2527" s="2" t="s">
        <v>4277</v>
      </c>
      <c r="B2527" s="1" t="s">
        <v>4278</v>
      </c>
      <c r="C2527" s="1">
        <v>5</v>
      </c>
      <c r="D2527" s="1">
        <f t="shared" si="39"/>
        <v>0.05</v>
      </c>
      <c r="F2527" s="1" t="s">
        <v>97</v>
      </c>
      <c r="H2527" s="1" t="s">
        <v>224</v>
      </c>
      <c r="I2527" s="1" t="s">
        <v>1368</v>
      </c>
      <c r="J2527" s="1" t="s">
        <v>3596</v>
      </c>
      <c r="K2527" s="1">
        <v>100</v>
      </c>
      <c r="N2527" s="1">
        <v>100</v>
      </c>
      <c r="O2527" s="1">
        <v>14.94</v>
      </c>
      <c r="P2527" s="1">
        <v>0</v>
      </c>
    </row>
    <row r="2528" spans="1:16" x14ac:dyDescent="0.2">
      <c r="A2528" s="2" t="s">
        <v>4279</v>
      </c>
      <c r="B2528" s="1" t="s">
        <v>4280</v>
      </c>
      <c r="C2528" s="1">
        <v>5</v>
      </c>
      <c r="D2528" s="1">
        <f t="shared" si="39"/>
        <v>0.05</v>
      </c>
      <c r="F2528" s="1" t="s">
        <v>97</v>
      </c>
      <c r="H2528" s="1" t="s">
        <v>224</v>
      </c>
      <c r="I2528" s="1" t="s">
        <v>1368</v>
      </c>
      <c r="J2528" s="1" t="s">
        <v>3596</v>
      </c>
      <c r="K2528" s="1">
        <v>100</v>
      </c>
      <c r="N2528" s="1">
        <v>100</v>
      </c>
      <c r="O2528" s="1">
        <v>14.94</v>
      </c>
      <c r="P2528" s="1">
        <v>0</v>
      </c>
    </row>
    <row r="2529" spans="1:16" x14ac:dyDescent="0.2">
      <c r="A2529" s="2" t="s">
        <v>4281</v>
      </c>
      <c r="B2529" s="1" t="s">
        <v>4282</v>
      </c>
      <c r="C2529" s="1">
        <v>5</v>
      </c>
      <c r="D2529" s="1">
        <f t="shared" si="39"/>
        <v>0.05</v>
      </c>
      <c r="F2529" s="1" t="s">
        <v>97</v>
      </c>
      <c r="H2529" s="1" t="s">
        <v>224</v>
      </c>
      <c r="I2529" s="1" t="s">
        <v>1368</v>
      </c>
      <c r="J2529" s="1" t="s">
        <v>3596</v>
      </c>
      <c r="K2529" s="1">
        <v>100</v>
      </c>
      <c r="N2529" s="1">
        <v>100</v>
      </c>
      <c r="O2529" s="1">
        <v>14.94</v>
      </c>
      <c r="P2529" s="1">
        <v>0</v>
      </c>
    </row>
    <row r="2530" spans="1:16" x14ac:dyDescent="0.2">
      <c r="A2530" s="2" t="s">
        <v>4283</v>
      </c>
      <c r="B2530" s="1" t="s">
        <v>36</v>
      </c>
      <c r="C2530" s="1">
        <v>5</v>
      </c>
      <c r="D2530" s="1">
        <f t="shared" si="39"/>
        <v>0.05</v>
      </c>
      <c r="F2530" s="1" t="s">
        <v>97</v>
      </c>
      <c r="H2530" s="1" t="s">
        <v>224</v>
      </c>
      <c r="I2530" s="1" t="s">
        <v>1368</v>
      </c>
      <c r="J2530" s="1" t="s">
        <v>3596</v>
      </c>
      <c r="K2530" s="1">
        <v>100</v>
      </c>
      <c r="N2530" s="1">
        <v>100</v>
      </c>
      <c r="O2530" s="1">
        <v>14.94</v>
      </c>
      <c r="P2530" s="1">
        <v>0</v>
      </c>
    </row>
    <row r="2531" spans="1:16" x14ac:dyDescent="0.2">
      <c r="A2531" s="2" t="s">
        <v>4284</v>
      </c>
      <c r="B2531" s="1" t="s">
        <v>4285</v>
      </c>
      <c r="C2531" s="1">
        <v>5</v>
      </c>
      <c r="D2531" s="1">
        <f t="shared" si="39"/>
        <v>0.05</v>
      </c>
      <c r="F2531" s="1" t="s">
        <v>97</v>
      </c>
      <c r="H2531" s="1" t="s">
        <v>224</v>
      </c>
      <c r="I2531" s="1" t="s">
        <v>1368</v>
      </c>
      <c r="J2531" s="1" t="s">
        <v>3596</v>
      </c>
      <c r="K2531" s="1">
        <v>100</v>
      </c>
      <c r="N2531" s="1">
        <v>100</v>
      </c>
      <c r="O2531" s="1">
        <v>14.94</v>
      </c>
      <c r="P2531" s="1">
        <v>0</v>
      </c>
    </row>
    <row r="2532" spans="1:16" x14ac:dyDescent="0.2">
      <c r="A2532" s="2" t="s">
        <v>4286</v>
      </c>
      <c r="B2532" s="1" t="s">
        <v>4287</v>
      </c>
      <c r="C2532" s="1">
        <v>5</v>
      </c>
      <c r="D2532" s="1">
        <f t="shared" si="39"/>
        <v>0.05</v>
      </c>
      <c r="F2532" s="1" t="s">
        <v>97</v>
      </c>
      <c r="H2532" s="1" t="s">
        <v>224</v>
      </c>
      <c r="I2532" s="1" t="s">
        <v>1368</v>
      </c>
      <c r="J2532" s="1" t="s">
        <v>3596</v>
      </c>
      <c r="K2532" s="1">
        <v>100</v>
      </c>
      <c r="N2532" s="1">
        <v>100</v>
      </c>
      <c r="O2532" s="1">
        <v>14.94</v>
      </c>
      <c r="P2532" s="1">
        <v>0</v>
      </c>
    </row>
    <row r="2533" spans="1:16" x14ac:dyDescent="0.2">
      <c r="A2533" s="2" t="s">
        <v>4288</v>
      </c>
      <c r="B2533" s="1" t="s">
        <v>4289</v>
      </c>
      <c r="C2533" s="1">
        <v>0</v>
      </c>
      <c r="D2533" s="1">
        <f t="shared" si="39"/>
        <v>0</v>
      </c>
      <c r="F2533" s="1" t="s">
        <v>97</v>
      </c>
      <c r="H2533" s="1" t="s">
        <v>224</v>
      </c>
      <c r="I2533" s="1" t="s">
        <v>1368</v>
      </c>
      <c r="J2533" s="1" t="s">
        <v>3596</v>
      </c>
      <c r="K2533" s="1">
        <v>100</v>
      </c>
      <c r="N2533" s="1">
        <v>100</v>
      </c>
      <c r="O2533" s="1">
        <v>14.94</v>
      </c>
      <c r="P2533" s="1">
        <v>0</v>
      </c>
    </row>
    <row r="2534" spans="1:16" x14ac:dyDescent="0.2">
      <c r="A2534" s="2" t="s">
        <v>4290</v>
      </c>
      <c r="B2534" s="1" t="s">
        <v>36</v>
      </c>
      <c r="C2534" s="1">
        <v>5</v>
      </c>
      <c r="D2534" s="1">
        <f t="shared" si="39"/>
        <v>0.05</v>
      </c>
      <c r="F2534" s="1" t="s">
        <v>97</v>
      </c>
      <c r="H2534" s="1" t="s">
        <v>224</v>
      </c>
      <c r="I2534" s="1" t="s">
        <v>1368</v>
      </c>
      <c r="J2534" s="1" t="s">
        <v>3596</v>
      </c>
      <c r="K2534" s="1">
        <v>100</v>
      </c>
      <c r="N2534" s="1">
        <v>100</v>
      </c>
      <c r="O2534" s="1">
        <v>14.94</v>
      </c>
      <c r="P2534" s="1">
        <v>0</v>
      </c>
    </row>
    <row r="2535" spans="1:16" x14ac:dyDescent="0.2">
      <c r="A2535" s="2" t="s">
        <v>4291</v>
      </c>
      <c r="B2535" s="1" t="s">
        <v>4292</v>
      </c>
      <c r="C2535" s="1">
        <v>5</v>
      </c>
      <c r="D2535" s="1">
        <f t="shared" si="39"/>
        <v>0.05</v>
      </c>
      <c r="F2535" s="1" t="s">
        <v>97</v>
      </c>
      <c r="H2535" s="1" t="s">
        <v>224</v>
      </c>
      <c r="I2535" s="1" t="s">
        <v>1368</v>
      </c>
      <c r="J2535" s="1" t="s">
        <v>3596</v>
      </c>
      <c r="K2535" s="1">
        <v>100</v>
      </c>
      <c r="N2535" s="1">
        <v>100</v>
      </c>
      <c r="O2535" s="1">
        <v>14.94</v>
      </c>
      <c r="P2535" s="1">
        <v>0</v>
      </c>
    </row>
    <row r="2536" spans="1:16" x14ac:dyDescent="0.2">
      <c r="A2536" s="2" t="s">
        <v>4293</v>
      </c>
      <c r="B2536" s="1" t="s">
        <v>4294</v>
      </c>
      <c r="C2536" s="1">
        <v>5</v>
      </c>
      <c r="D2536" s="1">
        <f t="shared" si="39"/>
        <v>0.05</v>
      </c>
      <c r="F2536" s="1" t="s">
        <v>97</v>
      </c>
      <c r="H2536" s="1" t="s">
        <v>224</v>
      </c>
      <c r="I2536" s="1" t="s">
        <v>1368</v>
      </c>
      <c r="J2536" s="1" t="s">
        <v>3596</v>
      </c>
      <c r="K2536" s="1">
        <v>100</v>
      </c>
      <c r="N2536" s="1">
        <v>100</v>
      </c>
      <c r="O2536" s="1">
        <v>14.94</v>
      </c>
      <c r="P2536" s="1">
        <v>0</v>
      </c>
    </row>
    <row r="2537" spans="1:16" x14ac:dyDescent="0.2">
      <c r="A2537" s="2" t="s">
        <v>4295</v>
      </c>
      <c r="B2537" s="1" t="s">
        <v>4296</v>
      </c>
      <c r="C2537" s="1">
        <v>5</v>
      </c>
      <c r="D2537" s="1">
        <f t="shared" si="39"/>
        <v>0.05</v>
      </c>
      <c r="F2537" s="1" t="s">
        <v>97</v>
      </c>
      <c r="H2537" s="1" t="s">
        <v>224</v>
      </c>
      <c r="I2537" s="1" t="s">
        <v>1368</v>
      </c>
      <c r="J2537" s="1" t="s">
        <v>3596</v>
      </c>
      <c r="K2537" s="1">
        <v>100</v>
      </c>
      <c r="N2537" s="1">
        <v>100</v>
      </c>
      <c r="O2537" s="1">
        <v>14.94</v>
      </c>
      <c r="P2537" s="1">
        <v>0</v>
      </c>
    </row>
    <row r="2538" spans="1:16" x14ac:dyDescent="0.2">
      <c r="A2538" s="2" t="s">
        <v>4297</v>
      </c>
      <c r="B2538" s="1" t="s">
        <v>4298</v>
      </c>
      <c r="C2538" s="1">
        <v>5</v>
      </c>
      <c r="D2538" s="1">
        <f t="shared" si="39"/>
        <v>0.05</v>
      </c>
      <c r="F2538" s="1" t="s">
        <v>97</v>
      </c>
      <c r="H2538" s="1" t="s">
        <v>224</v>
      </c>
      <c r="I2538" s="1" t="s">
        <v>1368</v>
      </c>
      <c r="J2538" s="1" t="s">
        <v>3596</v>
      </c>
      <c r="K2538" s="1">
        <v>100</v>
      </c>
      <c r="N2538" s="1">
        <v>100</v>
      </c>
      <c r="O2538" s="1">
        <v>14.94</v>
      </c>
      <c r="P2538" s="1">
        <v>0</v>
      </c>
    </row>
    <row r="2539" spans="1:16" x14ac:dyDescent="0.2">
      <c r="A2539" s="2" t="s">
        <v>4299</v>
      </c>
      <c r="B2539" s="1" t="s">
        <v>4300</v>
      </c>
      <c r="C2539" s="1">
        <v>5</v>
      </c>
      <c r="D2539" s="1">
        <f t="shared" si="39"/>
        <v>0.05</v>
      </c>
      <c r="F2539" s="1" t="s">
        <v>97</v>
      </c>
      <c r="H2539" s="1" t="s">
        <v>224</v>
      </c>
      <c r="I2539" s="1" t="s">
        <v>1368</v>
      </c>
      <c r="J2539" s="1" t="s">
        <v>3596</v>
      </c>
      <c r="K2539" s="1">
        <v>100</v>
      </c>
      <c r="N2539" s="1">
        <v>100</v>
      </c>
      <c r="O2539" s="1">
        <v>14.94</v>
      </c>
      <c r="P2539" s="1">
        <v>0</v>
      </c>
    </row>
    <row r="2540" spans="1:16" x14ac:dyDescent="0.2">
      <c r="A2540" s="2" t="s">
        <v>4301</v>
      </c>
      <c r="B2540" s="1" t="s">
        <v>4302</v>
      </c>
      <c r="C2540" s="1">
        <v>5</v>
      </c>
      <c r="D2540" s="1">
        <f t="shared" si="39"/>
        <v>0.05</v>
      </c>
      <c r="F2540" s="1" t="s">
        <v>97</v>
      </c>
      <c r="H2540" s="1" t="s">
        <v>224</v>
      </c>
      <c r="I2540" s="1" t="s">
        <v>1368</v>
      </c>
      <c r="J2540" s="1" t="s">
        <v>3596</v>
      </c>
      <c r="K2540" s="1">
        <v>100</v>
      </c>
      <c r="N2540" s="1">
        <v>100</v>
      </c>
      <c r="O2540" s="1">
        <v>14.94</v>
      </c>
      <c r="P2540" s="1">
        <v>0</v>
      </c>
    </row>
    <row r="2541" spans="1:16" x14ac:dyDescent="0.2">
      <c r="A2541" s="2" t="s">
        <v>4303</v>
      </c>
      <c r="B2541" s="1" t="s">
        <v>4304</v>
      </c>
      <c r="C2541" s="1">
        <v>5</v>
      </c>
      <c r="D2541" s="1">
        <f t="shared" si="39"/>
        <v>0.05</v>
      </c>
      <c r="F2541" s="1" t="s">
        <v>97</v>
      </c>
      <c r="H2541" s="1" t="s">
        <v>224</v>
      </c>
      <c r="I2541" s="1" t="s">
        <v>1368</v>
      </c>
      <c r="J2541" s="1" t="s">
        <v>3596</v>
      </c>
      <c r="K2541" s="1">
        <v>100</v>
      </c>
      <c r="N2541" s="1">
        <v>100</v>
      </c>
      <c r="O2541" s="1">
        <v>14.94</v>
      </c>
      <c r="P2541" s="1">
        <v>0</v>
      </c>
    </row>
    <row r="2542" spans="1:16" x14ac:dyDescent="0.2">
      <c r="A2542" s="2" t="s">
        <v>4305</v>
      </c>
      <c r="B2542" s="1" t="s">
        <v>4306</v>
      </c>
      <c r="C2542" s="1">
        <v>5</v>
      </c>
      <c r="D2542" s="1">
        <f t="shared" si="39"/>
        <v>0.05</v>
      </c>
      <c r="F2542" s="1" t="s">
        <v>97</v>
      </c>
      <c r="H2542" s="1" t="s">
        <v>224</v>
      </c>
      <c r="I2542" s="1" t="s">
        <v>1368</v>
      </c>
      <c r="J2542" s="1" t="s">
        <v>3596</v>
      </c>
      <c r="K2542" s="1">
        <v>100</v>
      </c>
      <c r="N2542" s="1">
        <v>100</v>
      </c>
      <c r="O2542" s="1">
        <v>14.94</v>
      </c>
      <c r="P2542" s="1">
        <v>0</v>
      </c>
    </row>
    <row r="2543" spans="1:16" x14ac:dyDescent="0.2">
      <c r="A2543" s="2" t="s">
        <v>4307</v>
      </c>
      <c r="B2543" s="1" t="s">
        <v>36</v>
      </c>
      <c r="C2543" s="1">
        <v>5</v>
      </c>
      <c r="D2543" s="1">
        <f t="shared" si="39"/>
        <v>0.05</v>
      </c>
      <c r="F2543" s="1" t="s">
        <v>97</v>
      </c>
      <c r="H2543" s="1" t="s">
        <v>224</v>
      </c>
      <c r="I2543" s="1" t="s">
        <v>1368</v>
      </c>
      <c r="J2543" s="1" t="s">
        <v>3596</v>
      </c>
      <c r="K2543" s="1">
        <v>100</v>
      </c>
      <c r="N2543" s="1">
        <v>100</v>
      </c>
      <c r="O2543" s="1">
        <v>14.94</v>
      </c>
      <c r="P2543" s="1">
        <v>0</v>
      </c>
    </row>
    <row r="2544" spans="1:16" x14ac:dyDescent="0.2">
      <c r="A2544" s="2" t="s">
        <v>4308</v>
      </c>
      <c r="B2544" s="1" t="s">
        <v>4309</v>
      </c>
      <c r="C2544" s="1">
        <v>5</v>
      </c>
      <c r="D2544" s="1">
        <f t="shared" si="39"/>
        <v>0.05</v>
      </c>
      <c r="F2544" s="1" t="s">
        <v>97</v>
      </c>
      <c r="K2544" s="1">
        <v>100</v>
      </c>
      <c r="N2544" s="1">
        <v>100</v>
      </c>
      <c r="O2544" s="1">
        <v>14.94</v>
      </c>
      <c r="P2544" s="1">
        <v>0</v>
      </c>
    </row>
    <row r="2545" spans="1:16" x14ac:dyDescent="0.2">
      <c r="A2545" s="2" t="s">
        <v>4310</v>
      </c>
      <c r="B2545" s="1" t="s">
        <v>4311</v>
      </c>
      <c r="C2545" s="1">
        <v>5</v>
      </c>
      <c r="D2545" s="1">
        <f t="shared" si="39"/>
        <v>0.05</v>
      </c>
      <c r="F2545" s="1" t="s">
        <v>97</v>
      </c>
      <c r="H2545" s="1" t="s">
        <v>19</v>
      </c>
      <c r="I2545" s="1" t="s">
        <v>20</v>
      </c>
      <c r="J2545" s="1" t="s">
        <v>21</v>
      </c>
      <c r="K2545" s="1">
        <v>100</v>
      </c>
      <c r="N2545" s="1">
        <v>100</v>
      </c>
      <c r="O2545" s="1">
        <v>14.94</v>
      </c>
      <c r="P2545" s="1">
        <v>0</v>
      </c>
    </row>
    <row r="2546" spans="1:16" x14ac:dyDescent="0.2">
      <c r="A2546" s="2" t="s">
        <v>4312</v>
      </c>
      <c r="B2546" s="1" t="s">
        <v>25</v>
      </c>
      <c r="C2546" s="1">
        <v>5</v>
      </c>
      <c r="D2546" s="1">
        <f t="shared" si="39"/>
        <v>0.05</v>
      </c>
      <c r="F2546" s="1" t="s">
        <v>97</v>
      </c>
      <c r="H2546" s="1" t="s">
        <v>224</v>
      </c>
      <c r="I2546" s="1" t="s">
        <v>1368</v>
      </c>
      <c r="J2546" s="1" t="s">
        <v>3596</v>
      </c>
      <c r="K2546" s="1">
        <v>100</v>
      </c>
      <c r="N2546" s="1">
        <v>100</v>
      </c>
      <c r="O2546" s="1">
        <v>14.94</v>
      </c>
      <c r="P2546" s="1">
        <v>0</v>
      </c>
    </row>
    <row r="2547" spans="1:16" x14ac:dyDescent="0.2">
      <c r="A2547" s="2" t="s">
        <v>4313</v>
      </c>
      <c r="B2547" s="1" t="s">
        <v>4311</v>
      </c>
      <c r="C2547" s="1">
        <v>5</v>
      </c>
      <c r="D2547" s="1">
        <f t="shared" si="39"/>
        <v>0.05</v>
      </c>
      <c r="F2547" s="1" t="s">
        <v>97</v>
      </c>
      <c r="H2547" s="1" t="s">
        <v>19</v>
      </c>
      <c r="I2547" s="1" t="s">
        <v>20</v>
      </c>
      <c r="J2547" s="1" t="s">
        <v>21</v>
      </c>
      <c r="K2547" s="1">
        <v>100</v>
      </c>
      <c r="N2547" s="1">
        <v>100</v>
      </c>
      <c r="O2547" s="1">
        <v>14.94</v>
      </c>
      <c r="P2547" s="1">
        <v>0</v>
      </c>
    </row>
    <row r="2548" spans="1:16" x14ac:dyDescent="0.2">
      <c r="A2548" s="2" t="s">
        <v>4314</v>
      </c>
      <c r="B2548" s="1" t="s">
        <v>25</v>
      </c>
      <c r="C2548" s="1">
        <v>5</v>
      </c>
      <c r="D2548" s="1">
        <f t="shared" si="39"/>
        <v>0.05</v>
      </c>
      <c r="F2548" s="1" t="s">
        <v>97</v>
      </c>
      <c r="H2548" s="1" t="s">
        <v>224</v>
      </c>
      <c r="I2548" s="1" t="s">
        <v>1368</v>
      </c>
      <c r="J2548" s="1" t="s">
        <v>3596</v>
      </c>
      <c r="K2548" s="1">
        <v>100</v>
      </c>
      <c r="N2548" s="1">
        <v>100</v>
      </c>
      <c r="O2548" s="1">
        <v>14.94</v>
      </c>
      <c r="P2548" s="1">
        <v>0</v>
      </c>
    </row>
    <row r="2549" spans="1:16" x14ac:dyDescent="0.2">
      <c r="A2549" s="2" t="s">
        <v>4315</v>
      </c>
      <c r="B2549" s="1" t="s">
        <v>4311</v>
      </c>
      <c r="C2549" s="1">
        <v>5</v>
      </c>
      <c r="D2549" s="1">
        <f t="shared" si="39"/>
        <v>0.05</v>
      </c>
      <c r="F2549" s="1" t="s">
        <v>97</v>
      </c>
      <c r="H2549" s="1" t="s">
        <v>19</v>
      </c>
      <c r="I2549" s="1" t="s">
        <v>20</v>
      </c>
      <c r="J2549" s="1" t="s">
        <v>21</v>
      </c>
      <c r="K2549" s="1">
        <v>100</v>
      </c>
      <c r="N2549" s="1">
        <v>100</v>
      </c>
      <c r="O2549" s="1">
        <v>14.94</v>
      </c>
      <c r="P2549" s="1">
        <v>0</v>
      </c>
    </row>
    <row r="2550" spans="1:16" x14ac:dyDescent="0.2">
      <c r="A2550" s="2" t="s">
        <v>4316</v>
      </c>
      <c r="B2550" s="1" t="s">
        <v>25</v>
      </c>
      <c r="C2550" s="1">
        <v>5</v>
      </c>
      <c r="D2550" s="1">
        <f t="shared" si="39"/>
        <v>0.05</v>
      </c>
      <c r="F2550" s="1" t="s">
        <v>97</v>
      </c>
      <c r="H2550" s="1" t="s">
        <v>224</v>
      </c>
      <c r="I2550" s="1" t="s">
        <v>1368</v>
      </c>
      <c r="J2550" s="1" t="s">
        <v>3596</v>
      </c>
      <c r="K2550" s="1">
        <v>100</v>
      </c>
      <c r="N2550" s="1">
        <v>100</v>
      </c>
      <c r="O2550" s="1">
        <v>14.94</v>
      </c>
      <c r="P2550" s="1">
        <v>0</v>
      </c>
    </row>
    <row r="2551" spans="1:16" x14ac:dyDescent="0.2">
      <c r="A2551" s="2" t="s">
        <v>4317</v>
      </c>
      <c r="B2551" s="1" t="s">
        <v>4318</v>
      </c>
      <c r="C2551" s="1">
        <v>5</v>
      </c>
      <c r="D2551" s="1">
        <f t="shared" si="39"/>
        <v>0.05</v>
      </c>
      <c r="F2551" s="1" t="s">
        <v>97</v>
      </c>
      <c r="H2551" s="1" t="s">
        <v>224</v>
      </c>
      <c r="I2551" s="1" t="s">
        <v>1368</v>
      </c>
      <c r="J2551" s="1" t="s">
        <v>3596</v>
      </c>
      <c r="K2551" s="1">
        <v>100</v>
      </c>
      <c r="N2551" s="1">
        <v>100</v>
      </c>
      <c r="O2551" s="1">
        <v>14.94</v>
      </c>
      <c r="P2551" s="1">
        <v>0</v>
      </c>
    </row>
    <row r="2552" spans="1:16" x14ac:dyDescent="0.2">
      <c r="A2552" s="2" t="s">
        <v>4319</v>
      </c>
      <c r="B2552" s="1" t="s">
        <v>90</v>
      </c>
      <c r="C2552" s="1">
        <v>5</v>
      </c>
      <c r="D2552" s="1">
        <f t="shared" si="39"/>
        <v>0.05</v>
      </c>
      <c r="F2552" s="1" t="s">
        <v>97</v>
      </c>
      <c r="H2552" s="1" t="s">
        <v>224</v>
      </c>
      <c r="I2552" s="1" t="s">
        <v>1368</v>
      </c>
      <c r="J2552" s="1" t="s">
        <v>3596</v>
      </c>
      <c r="K2552" s="1">
        <v>100</v>
      </c>
      <c r="N2552" s="1">
        <v>100</v>
      </c>
      <c r="O2552" s="1">
        <v>14.94</v>
      </c>
      <c r="P2552" s="1">
        <v>0</v>
      </c>
    </row>
    <row r="2553" spans="1:16" x14ac:dyDescent="0.2">
      <c r="A2553" s="2" t="s">
        <v>4320</v>
      </c>
      <c r="B2553" s="1" t="s">
        <v>4321</v>
      </c>
      <c r="C2553" s="1">
        <v>10</v>
      </c>
      <c r="D2553" s="1">
        <f t="shared" si="39"/>
        <v>0.1</v>
      </c>
      <c r="F2553" s="1" t="s">
        <v>97</v>
      </c>
      <c r="H2553" s="1" t="s">
        <v>19</v>
      </c>
      <c r="I2553" s="1" t="s">
        <v>20</v>
      </c>
      <c r="J2553" s="1" t="s">
        <v>21</v>
      </c>
      <c r="K2553" s="1">
        <v>100</v>
      </c>
      <c r="N2553" s="1">
        <v>100</v>
      </c>
      <c r="O2553" s="1">
        <v>14.94</v>
      </c>
      <c r="P2553" s="1">
        <v>0.05</v>
      </c>
    </row>
    <row r="2554" spans="1:16" x14ac:dyDescent="0.2">
      <c r="A2554" s="2" t="s">
        <v>4322</v>
      </c>
      <c r="B2554" s="1" t="s">
        <v>240</v>
      </c>
      <c r="C2554" s="1">
        <v>10</v>
      </c>
      <c r="D2554" s="1">
        <f t="shared" si="39"/>
        <v>0.1</v>
      </c>
      <c r="F2554" s="1" t="s">
        <v>97</v>
      </c>
      <c r="H2554" s="1" t="s">
        <v>224</v>
      </c>
      <c r="I2554" s="1" t="s">
        <v>1368</v>
      </c>
      <c r="J2554" s="1" t="s">
        <v>3596</v>
      </c>
      <c r="K2554" s="1">
        <v>100</v>
      </c>
      <c r="N2554" s="1">
        <v>100</v>
      </c>
      <c r="O2554" s="1">
        <v>14.94</v>
      </c>
      <c r="P2554" s="1">
        <v>0.05</v>
      </c>
    </row>
    <row r="2555" spans="1:16" x14ac:dyDescent="0.2">
      <c r="A2555" s="2" t="s">
        <v>4323</v>
      </c>
      <c r="B2555" s="1" t="s">
        <v>4321</v>
      </c>
      <c r="C2555" s="1">
        <v>5</v>
      </c>
      <c r="D2555" s="1">
        <f t="shared" si="39"/>
        <v>0.05</v>
      </c>
      <c r="F2555" s="1" t="s">
        <v>97</v>
      </c>
      <c r="H2555" s="1" t="s">
        <v>19</v>
      </c>
      <c r="I2555" s="1" t="s">
        <v>20</v>
      </c>
      <c r="J2555" s="1" t="s">
        <v>21</v>
      </c>
      <c r="K2555" s="1">
        <v>100</v>
      </c>
      <c r="N2555" s="1">
        <v>100</v>
      </c>
      <c r="O2555" s="1">
        <v>14.94</v>
      </c>
      <c r="P2555" s="1">
        <v>0</v>
      </c>
    </row>
    <row r="2556" spans="1:16" x14ac:dyDescent="0.2">
      <c r="A2556" s="2" t="s">
        <v>4324</v>
      </c>
      <c r="B2556" s="1" t="s">
        <v>240</v>
      </c>
      <c r="C2556" s="1">
        <v>5</v>
      </c>
      <c r="D2556" s="1">
        <f t="shared" si="39"/>
        <v>0.05</v>
      </c>
      <c r="F2556" s="1" t="s">
        <v>97</v>
      </c>
      <c r="H2556" s="1" t="s">
        <v>224</v>
      </c>
      <c r="I2556" s="1" t="s">
        <v>1368</v>
      </c>
      <c r="J2556" s="1" t="s">
        <v>3596</v>
      </c>
      <c r="K2556" s="1">
        <v>100</v>
      </c>
      <c r="N2556" s="1">
        <v>100</v>
      </c>
      <c r="O2556" s="1">
        <v>14.94</v>
      </c>
      <c r="P2556" s="1">
        <v>0</v>
      </c>
    </row>
    <row r="2557" spans="1:16" x14ac:dyDescent="0.2">
      <c r="A2557" s="2" t="s">
        <v>4325</v>
      </c>
      <c r="B2557" s="1" t="s">
        <v>4321</v>
      </c>
      <c r="C2557" s="1">
        <v>5</v>
      </c>
      <c r="D2557" s="1">
        <f t="shared" si="39"/>
        <v>0.05</v>
      </c>
      <c r="F2557" s="1" t="s">
        <v>97</v>
      </c>
      <c r="H2557" s="1" t="s">
        <v>19</v>
      </c>
      <c r="I2557" s="1" t="s">
        <v>20</v>
      </c>
      <c r="J2557" s="1" t="s">
        <v>21</v>
      </c>
      <c r="K2557" s="1">
        <v>100</v>
      </c>
      <c r="N2557" s="1">
        <v>100</v>
      </c>
      <c r="O2557" s="1">
        <v>14.94</v>
      </c>
      <c r="P2557" s="1">
        <v>0</v>
      </c>
    </row>
    <row r="2558" spans="1:16" x14ac:dyDescent="0.2">
      <c r="A2558" s="2" t="s">
        <v>4326</v>
      </c>
      <c r="B2558" s="1" t="s">
        <v>240</v>
      </c>
      <c r="C2558" s="1">
        <v>5</v>
      </c>
      <c r="D2558" s="1">
        <f t="shared" si="39"/>
        <v>0.05</v>
      </c>
      <c r="F2558" s="1" t="s">
        <v>97</v>
      </c>
      <c r="H2558" s="1" t="s">
        <v>224</v>
      </c>
      <c r="I2558" s="1" t="s">
        <v>1368</v>
      </c>
      <c r="J2558" s="1" t="s">
        <v>3596</v>
      </c>
      <c r="K2558" s="1">
        <v>100</v>
      </c>
      <c r="N2558" s="1">
        <v>100</v>
      </c>
      <c r="O2558" s="1">
        <v>14.94</v>
      </c>
      <c r="P2558" s="1">
        <v>0</v>
      </c>
    </row>
    <row r="2559" spans="1:16" x14ac:dyDescent="0.2">
      <c r="A2559" s="2" t="s">
        <v>4327</v>
      </c>
      <c r="B2559" s="1" t="s">
        <v>4321</v>
      </c>
      <c r="C2559" s="1">
        <v>5</v>
      </c>
      <c r="D2559" s="1">
        <f t="shared" si="39"/>
        <v>0.05</v>
      </c>
      <c r="F2559" s="1" t="s">
        <v>97</v>
      </c>
      <c r="H2559" s="1" t="s">
        <v>19</v>
      </c>
      <c r="I2559" s="1" t="s">
        <v>20</v>
      </c>
      <c r="J2559" s="1" t="s">
        <v>21</v>
      </c>
      <c r="K2559" s="1">
        <v>100</v>
      </c>
      <c r="N2559" s="1">
        <v>100</v>
      </c>
      <c r="O2559" s="1">
        <v>14.94</v>
      </c>
      <c r="P2559" s="1">
        <v>0</v>
      </c>
    </row>
    <row r="2560" spans="1:16" x14ac:dyDescent="0.2">
      <c r="A2560" s="2" t="s">
        <v>4328</v>
      </c>
      <c r="B2560" s="1" t="s">
        <v>240</v>
      </c>
      <c r="C2560" s="1">
        <v>5</v>
      </c>
      <c r="D2560" s="1">
        <f t="shared" si="39"/>
        <v>0.05</v>
      </c>
      <c r="F2560" s="1" t="s">
        <v>97</v>
      </c>
      <c r="H2560" s="1" t="s">
        <v>224</v>
      </c>
      <c r="I2560" s="1" t="s">
        <v>1368</v>
      </c>
      <c r="J2560" s="1" t="s">
        <v>3596</v>
      </c>
      <c r="K2560" s="1">
        <v>100</v>
      </c>
      <c r="N2560" s="1">
        <v>100</v>
      </c>
      <c r="O2560" s="1">
        <v>14.94</v>
      </c>
      <c r="P2560" s="1">
        <v>0</v>
      </c>
    </row>
    <row r="2561" spans="1:16" x14ac:dyDescent="0.2">
      <c r="A2561" s="2" t="s">
        <v>4329</v>
      </c>
      <c r="B2561" s="1" t="s">
        <v>4330</v>
      </c>
      <c r="C2561" s="1">
        <v>10</v>
      </c>
      <c r="D2561" s="1">
        <f t="shared" si="39"/>
        <v>0.1</v>
      </c>
      <c r="F2561" s="1" t="s">
        <v>97</v>
      </c>
      <c r="H2561" s="1" t="s">
        <v>224</v>
      </c>
      <c r="I2561" s="1" t="s">
        <v>1368</v>
      </c>
      <c r="J2561" s="1" t="s">
        <v>3596</v>
      </c>
      <c r="K2561" s="1">
        <v>100</v>
      </c>
      <c r="N2561" s="1">
        <v>100</v>
      </c>
      <c r="O2561" s="1">
        <v>14.94</v>
      </c>
      <c r="P2561" s="1">
        <v>0.05</v>
      </c>
    </row>
    <row r="2562" spans="1:16" x14ac:dyDescent="0.2">
      <c r="A2562" s="2" t="s">
        <v>4331</v>
      </c>
      <c r="B2562" s="1" t="s">
        <v>605</v>
      </c>
      <c r="C2562" s="1">
        <v>10</v>
      </c>
      <c r="D2562" s="1">
        <f t="shared" si="39"/>
        <v>0.1</v>
      </c>
      <c r="F2562" s="1" t="s">
        <v>97</v>
      </c>
      <c r="H2562" s="1" t="s">
        <v>224</v>
      </c>
      <c r="I2562" s="1" t="s">
        <v>1368</v>
      </c>
      <c r="J2562" s="1" t="s">
        <v>3596</v>
      </c>
      <c r="K2562" s="1">
        <v>100</v>
      </c>
      <c r="N2562" s="1">
        <v>100</v>
      </c>
      <c r="O2562" s="1">
        <v>14.94</v>
      </c>
      <c r="P2562" s="1">
        <v>0.05</v>
      </c>
    </row>
    <row r="2563" spans="1:16" x14ac:dyDescent="0.2">
      <c r="A2563" s="2" t="s">
        <v>4332</v>
      </c>
      <c r="B2563" s="1" t="s">
        <v>4333</v>
      </c>
      <c r="C2563" s="1">
        <v>0</v>
      </c>
      <c r="D2563" s="1">
        <f t="shared" ref="D2563:D2626" si="40">C2563/100</f>
        <v>0</v>
      </c>
      <c r="F2563" s="1" t="s">
        <v>97</v>
      </c>
      <c r="H2563" s="1" t="s">
        <v>224</v>
      </c>
      <c r="I2563" s="1" t="s">
        <v>1368</v>
      </c>
      <c r="J2563" s="1" t="s">
        <v>3596</v>
      </c>
      <c r="K2563" s="1">
        <v>100</v>
      </c>
      <c r="N2563" s="1">
        <v>100</v>
      </c>
      <c r="O2563" s="1">
        <v>14.94</v>
      </c>
      <c r="P2563" s="1">
        <v>0</v>
      </c>
    </row>
    <row r="2564" spans="1:16" x14ac:dyDescent="0.2">
      <c r="A2564" s="2" t="s">
        <v>4334</v>
      </c>
      <c r="B2564" s="1" t="s">
        <v>25</v>
      </c>
      <c r="C2564" s="1">
        <v>5</v>
      </c>
      <c r="D2564" s="1">
        <f t="shared" si="40"/>
        <v>0.05</v>
      </c>
      <c r="F2564" s="1" t="s">
        <v>97</v>
      </c>
      <c r="H2564" s="1" t="s">
        <v>224</v>
      </c>
      <c r="I2564" s="1" t="s">
        <v>1368</v>
      </c>
      <c r="J2564" s="1" t="s">
        <v>3596</v>
      </c>
      <c r="K2564" s="1">
        <v>100</v>
      </c>
      <c r="N2564" s="1">
        <v>100</v>
      </c>
      <c r="O2564" s="1">
        <v>14.94</v>
      </c>
      <c r="P2564" s="1">
        <v>0</v>
      </c>
    </row>
    <row r="2565" spans="1:16" x14ac:dyDescent="0.2">
      <c r="A2565" s="2" t="s">
        <v>4335</v>
      </c>
      <c r="B2565" s="1" t="s">
        <v>4333</v>
      </c>
      <c r="C2565" s="1">
        <v>0</v>
      </c>
      <c r="D2565" s="1">
        <f t="shared" si="40"/>
        <v>0</v>
      </c>
      <c r="F2565" s="1" t="s">
        <v>97</v>
      </c>
      <c r="H2565" s="1" t="s">
        <v>224</v>
      </c>
      <c r="I2565" s="1" t="s">
        <v>1368</v>
      </c>
      <c r="J2565" s="1" t="s">
        <v>3596</v>
      </c>
      <c r="K2565" s="1">
        <v>100</v>
      </c>
      <c r="N2565" s="1">
        <v>100</v>
      </c>
      <c r="O2565" s="1">
        <v>14.94</v>
      </c>
      <c r="P2565" s="1">
        <v>0</v>
      </c>
    </row>
    <row r="2566" spans="1:16" x14ac:dyDescent="0.2">
      <c r="A2566" s="2" t="s">
        <v>4336</v>
      </c>
      <c r="B2566" s="1" t="s">
        <v>25</v>
      </c>
      <c r="C2566" s="1">
        <v>5</v>
      </c>
      <c r="D2566" s="1">
        <f t="shared" si="40"/>
        <v>0.05</v>
      </c>
      <c r="F2566" s="1" t="s">
        <v>97</v>
      </c>
      <c r="H2566" s="1" t="s">
        <v>224</v>
      </c>
      <c r="I2566" s="1" t="s">
        <v>1368</v>
      </c>
      <c r="J2566" s="1" t="s">
        <v>3596</v>
      </c>
      <c r="K2566" s="1">
        <v>100</v>
      </c>
      <c r="N2566" s="1">
        <v>100</v>
      </c>
      <c r="O2566" s="1">
        <v>14.94</v>
      </c>
      <c r="P2566" s="1">
        <v>0</v>
      </c>
    </row>
    <row r="2567" spans="1:16" x14ac:dyDescent="0.2">
      <c r="A2567" s="2" t="s">
        <v>4337</v>
      </c>
      <c r="B2567" s="1" t="s">
        <v>4333</v>
      </c>
      <c r="C2567" s="1">
        <v>0</v>
      </c>
      <c r="D2567" s="1">
        <f t="shared" si="40"/>
        <v>0</v>
      </c>
      <c r="F2567" s="1" t="s">
        <v>97</v>
      </c>
      <c r="H2567" s="1" t="s">
        <v>224</v>
      </c>
      <c r="I2567" s="1" t="s">
        <v>1368</v>
      </c>
      <c r="J2567" s="1" t="s">
        <v>3596</v>
      </c>
      <c r="K2567" s="1">
        <v>100</v>
      </c>
      <c r="N2567" s="1">
        <v>100</v>
      </c>
      <c r="O2567" s="1">
        <v>14.94</v>
      </c>
      <c r="P2567" s="1">
        <v>0</v>
      </c>
    </row>
    <row r="2568" spans="1:16" x14ac:dyDescent="0.2">
      <c r="A2568" s="2" t="s">
        <v>4338</v>
      </c>
      <c r="B2568" s="1" t="s">
        <v>25</v>
      </c>
      <c r="C2568" s="1">
        <v>5</v>
      </c>
      <c r="D2568" s="1">
        <f t="shared" si="40"/>
        <v>0.05</v>
      </c>
      <c r="F2568" s="1" t="s">
        <v>97</v>
      </c>
      <c r="H2568" s="1" t="s">
        <v>224</v>
      </c>
      <c r="I2568" s="1" t="s">
        <v>1368</v>
      </c>
      <c r="J2568" s="1" t="s">
        <v>3596</v>
      </c>
      <c r="K2568" s="1">
        <v>100</v>
      </c>
      <c r="N2568" s="1">
        <v>100</v>
      </c>
      <c r="O2568" s="1">
        <v>14.94</v>
      </c>
      <c r="P2568" s="1">
        <v>0</v>
      </c>
    </row>
    <row r="2569" spans="1:16" x14ac:dyDescent="0.2">
      <c r="A2569" s="2" t="s">
        <v>4339</v>
      </c>
      <c r="B2569" s="1" t="s">
        <v>4340</v>
      </c>
      <c r="C2569" s="1">
        <v>5</v>
      </c>
      <c r="D2569" s="1">
        <f t="shared" si="40"/>
        <v>0.05</v>
      </c>
      <c r="F2569" s="1" t="s">
        <v>97</v>
      </c>
      <c r="H2569" s="1" t="s">
        <v>224</v>
      </c>
      <c r="I2569" s="1" t="s">
        <v>1368</v>
      </c>
      <c r="J2569" s="1" t="s">
        <v>3596</v>
      </c>
      <c r="K2569" s="1">
        <v>100</v>
      </c>
      <c r="N2569" s="1">
        <v>100</v>
      </c>
      <c r="O2569" s="1">
        <v>14.94</v>
      </c>
      <c r="P2569" s="1">
        <v>0</v>
      </c>
    </row>
    <row r="2570" spans="1:16" x14ac:dyDescent="0.2">
      <c r="A2570" s="2" t="s">
        <v>4341</v>
      </c>
      <c r="B2570" s="1" t="s">
        <v>4342</v>
      </c>
      <c r="C2570" s="1">
        <v>5</v>
      </c>
      <c r="D2570" s="1">
        <f t="shared" si="40"/>
        <v>0.05</v>
      </c>
      <c r="F2570" s="1" t="s">
        <v>97</v>
      </c>
      <c r="H2570" s="1" t="s">
        <v>224</v>
      </c>
      <c r="I2570" s="1" t="s">
        <v>1368</v>
      </c>
      <c r="J2570" s="1" t="s">
        <v>3596</v>
      </c>
      <c r="K2570" s="1">
        <v>100</v>
      </c>
      <c r="N2570" s="1">
        <v>100</v>
      </c>
      <c r="O2570" s="1">
        <v>14.94</v>
      </c>
      <c r="P2570" s="1">
        <v>0</v>
      </c>
    </row>
    <row r="2571" spans="1:16" x14ac:dyDescent="0.2">
      <c r="A2571" s="2" t="s">
        <v>4343</v>
      </c>
      <c r="B2571" s="1" t="s">
        <v>4344</v>
      </c>
      <c r="C2571" s="1">
        <v>5</v>
      </c>
      <c r="D2571" s="1">
        <f t="shared" si="40"/>
        <v>0.05</v>
      </c>
      <c r="F2571" s="1" t="s">
        <v>97</v>
      </c>
      <c r="H2571" s="1" t="s">
        <v>224</v>
      </c>
      <c r="I2571" s="1" t="s">
        <v>1368</v>
      </c>
      <c r="J2571" s="1" t="s">
        <v>3596</v>
      </c>
      <c r="K2571" s="1">
        <v>100</v>
      </c>
      <c r="N2571" s="1">
        <v>100</v>
      </c>
      <c r="O2571" s="1">
        <v>14.94</v>
      </c>
      <c r="P2571" s="1">
        <v>0</v>
      </c>
    </row>
    <row r="2572" spans="1:16" x14ac:dyDescent="0.2">
      <c r="A2572" s="2" t="s">
        <v>4345</v>
      </c>
      <c r="B2572" s="1" t="s">
        <v>4346</v>
      </c>
      <c r="C2572" s="1">
        <v>5</v>
      </c>
      <c r="D2572" s="1">
        <f t="shared" si="40"/>
        <v>0.05</v>
      </c>
      <c r="F2572" s="1" t="s">
        <v>97</v>
      </c>
      <c r="H2572" s="1" t="s">
        <v>224</v>
      </c>
      <c r="I2572" s="1" t="s">
        <v>1368</v>
      </c>
      <c r="J2572" s="1" t="s">
        <v>3596</v>
      </c>
      <c r="K2572" s="1">
        <v>100</v>
      </c>
      <c r="N2572" s="1">
        <v>100</v>
      </c>
      <c r="O2572" s="1">
        <v>14.94</v>
      </c>
      <c r="P2572" s="1">
        <v>0</v>
      </c>
    </row>
    <row r="2573" spans="1:16" x14ac:dyDescent="0.2">
      <c r="A2573" s="2" t="s">
        <v>4347</v>
      </c>
      <c r="B2573" s="1" t="s">
        <v>118</v>
      </c>
      <c r="C2573" s="1">
        <v>5</v>
      </c>
      <c r="D2573" s="1">
        <f t="shared" si="40"/>
        <v>0.05</v>
      </c>
      <c r="F2573" s="1" t="s">
        <v>97</v>
      </c>
      <c r="H2573" s="1" t="s">
        <v>224</v>
      </c>
      <c r="I2573" s="1" t="s">
        <v>1368</v>
      </c>
      <c r="J2573" s="1" t="s">
        <v>3596</v>
      </c>
      <c r="K2573" s="1">
        <v>100</v>
      </c>
      <c r="N2573" s="1">
        <v>100</v>
      </c>
      <c r="O2573" s="1">
        <v>14.94</v>
      </c>
      <c r="P2573" s="1">
        <v>0</v>
      </c>
    </row>
    <row r="2574" spans="1:16" x14ac:dyDescent="0.2">
      <c r="A2574" s="2" t="s">
        <v>4348</v>
      </c>
      <c r="B2574" s="1" t="s">
        <v>4349</v>
      </c>
      <c r="C2574" s="1">
        <v>0</v>
      </c>
      <c r="D2574" s="1">
        <f t="shared" si="40"/>
        <v>0</v>
      </c>
      <c r="F2574" s="1" t="s">
        <v>97</v>
      </c>
      <c r="H2574" s="1" t="s">
        <v>19</v>
      </c>
      <c r="I2574" s="1" t="s">
        <v>20</v>
      </c>
      <c r="J2574" s="1" t="s">
        <v>21</v>
      </c>
      <c r="K2574" s="1">
        <v>100</v>
      </c>
      <c r="N2574" s="1">
        <v>100</v>
      </c>
      <c r="O2574" s="1">
        <v>14.94</v>
      </c>
      <c r="P2574" s="1">
        <v>0</v>
      </c>
    </row>
    <row r="2575" spans="1:16" x14ac:dyDescent="0.2">
      <c r="A2575" s="2" t="s">
        <v>4350</v>
      </c>
      <c r="B2575" s="1" t="s">
        <v>118</v>
      </c>
      <c r="C2575" s="1">
        <v>5</v>
      </c>
      <c r="D2575" s="1">
        <f t="shared" si="40"/>
        <v>0.05</v>
      </c>
      <c r="F2575" s="1" t="s">
        <v>97</v>
      </c>
      <c r="H2575" s="1" t="s">
        <v>19</v>
      </c>
      <c r="I2575" s="1" t="s">
        <v>20</v>
      </c>
      <c r="J2575" s="1" t="s">
        <v>21</v>
      </c>
      <c r="K2575" s="1">
        <v>100</v>
      </c>
      <c r="N2575" s="1">
        <v>100</v>
      </c>
      <c r="O2575" s="1">
        <v>14.94</v>
      </c>
      <c r="P2575" s="1">
        <v>0</v>
      </c>
    </row>
    <row r="2576" spans="1:16" x14ac:dyDescent="0.2">
      <c r="A2576" s="2" t="s">
        <v>4351</v>
      </c>
      <c r="B2576" s="1" t="s">
        <v>4352</v>
      </c>
      <c r="C2576" s="1">
        <v>5</v>
      </c>
      <c r="D2576" s="1">
        <f t="shared" si="40"/>
        <v>0.05</v>
      </c>
      <c r="F2576" s="1" t="s">
        <v>97</v>
      </c>
      <c r="H2576" s="1" t="s">
        <v>19</v>
      </c>
      <c r="I2576" s="1" t="s">
        <v>20</v>
      </c>
      <c r="J2576" s="1" t="s">
        <v>21</v>
      </c>
      <c r="K2576" s="1">
        <v>100</v>
      </c>
      <c r="N2576" s="1">
        <v>100</v>
      </c>
      <c r="O2576" s="1">
        <v>14.94</v>
      </c>
      <c r="P2576" s="1">
        <v>0</v>
      </c>
    </row>
    <row r="2577" spans="1:16" x14ac:dyDescent="0.2">
      <c r="A2577" s="2" t="s">
        <v>4353</v>
      </c>
      <c r="B2577" s="1" t="s">
        <v>25</v>
      </c>
      <c r="C2577" s="1">
        <v>5</v>
      </c>
      <c r="D2577" s="1">
        <f t="shared" si="40"/>
        <v>0.05</v>
      </c>
      <c r="F2577" s="1" t="s">
        <v>97</v>
      </c>
      <c r="H2577" s="1" t="s">
        <v>224</v>
      </c>
      <c r="I2577" s="1" t="s">
        <v>1368</v>
      </c>
      <c r="J2577" s="1" t="s">
        <v>3596</v>
      </c>
      <c r="K2577" s="1">
        <v>100</v>
      </c>
      <c r="N2577" s="1">
        <v>100</v>
      </c>
      <c r="O2577" s="1">
        <v>14.94</v>
      </c>
      <c r="P2577" s="1">
        <v>0</v>
      </c>
    </row>
    <row r="2578" spans="1:16" x14ac:dyDescent="0.2">
      <c r="A2578" s="2" t="s">
        <v>4354</v>
      </c>
      <c r="B2578" s="1" t="s">
        <v>4355</v>
      </c>
      <c r="C2578" s="1">
        <v>5</v>
      </c>
      <c r="D2578" s="1">
        <f t="shared" si="40"/>
        <v>0.05</v>
      </c>
      <c r="F2578" s="1" t="s">
        <v>97</v>
      </c>
      <c r="H2578" s="1" t="s">
        <v>1367</v>
      </c>
      <c r="I2578" s="1" t="s">
        <v>2579</v>
      </c>
      <c r="J2578" s="1" t="s">
        <v>2580</v>
      </c>
      <c r="K2578" s="1">
        <v>100</v>
      </c>
      <c r="N2578" s="1">
        <v>100</v>
      </c>
      <c r="O2578" s="1">
        <v>14.94</v>
      </c>
      <c r="P2578" s="1">
        <v>0</v>
      </c>
    </row>
    <row r="2579" spans="1:16" x14ac:dyDescent="0.2">
      <c r="A2579" s="2" t="s">
        <v>4356</v>
      </c>
      <c r="B2579" s="1" t="s">
        <v>4357</v>
      </c>
      <c r="C2579" s="1">
        <v>5</v>
      </c>
      <c r="D2579" s="1">
        <f t="shared" si="40"/>
        <v>0.05</v>
      </c>
      <c r="F2579" s="1" t="s">
        <v>97</v>
      </c>
      <c r="H2579" s="1" t="s">
        <v>1367</v>
      </c>
      <c r="I2579" s="1" t="s">
        <v>2579</v>
      </c>
      <c r="J2579" s="1" t="s">
        <v>2580</v>
      </c>
      <c r="K2579" s="1">
        <v>100</v>
      </c>
      <c r="N2579" s="1">
        <v>100</v>
      </c>
      <c r="O2579" s="1">
        <v>14.94</v>
      </c>
      <c r="P2579" s="1">
        <v>0</v>
      </c>
    </row>
    <row r="2580" spans="1:16" x14ac:dyDescent="0.2">
      <c r="A2580" s="2" t="s">
        <v>4358</v>
      </c>
      <c r="B2580" s="1" t="s">
        <v>36</v>
      </c>
      <c r="C2580" s="1">
        <v>5</v>
      </c>
      <c r="D2580" s="1">
        <f t="shared" si="40"/>
        <v>0.05</v>
      </c>
      <c r="F2580" s="1" t="s">
        <v>97</v>
      </c>
      <c r="H2580" s="1" t="s">
        <v>224</v>
      </c>
      <c r="I2580" s="1" t="s">
        <v>1368</v>
      </c>
      <c r="J2580" s="1" t="s">
        <v>3596</v>
      </c>
      <c r="K2580" s="1">
        <v>100</v>
      </c>
      <c r="N2580" s="1">
        <v>100</v>
      </c>
      <c r="O2580" s="1">
        <v>14.94</v>
      </c>
      <c r="P2580" s="1">
        <v>0</v>
      </c>
    </row>
    <row r="2581" spans="1:16" x14ac:dyDescent="0.2">
      <c r="A2581" s="2" t="s">
        <v>4359</v>
      </c>
      <c r="B2581" s="1" t="s">
        <v>4360</v>
      </c>
      <c r="C2581" s="1">
        <v>5</v>
      </c>
      <c r="D2581" s="1">
        <f t="shared" si="40"/>
        <v>0.05</v>
      </c>
      <c r="F2581" s="1" t="s">
        <v>97</v>
      </c>
      <c r="H2581" s="1" t="s">
        <v>224</v>
      </c>
      <c r="I2581" s="1" t="s">
        <v>1368</v>
      </c>
      <c r="J2581" s="1" t="s">
        <v>3596</v>
      </c>
      <c r="K2581" s="1">
        <v>100</v>
      </c>
      <c r="N2581" s="1">
        <v>100</v>
      </c>
      <c r="O2581" s="1">
        <v>14.94</v>
      </c>
      <c r="P2581" s="1">
        <v>0</v>
      </c>
    </row>
    <row r="2582" spans="1:16" x14ac:dyDescent="0.2">
      <c r="A2582" s="2" t="s">
        <v>4361</v>
      </c>
      <c r="B2582" s="1" t="s">
        <v>36</v>
      </c>
      <c r="C2582" s="1">
        <v>5</v>
      </c>
      <c r="D2582" s="1">
        <f t="shared" si="40"/>
        <v>0.05</v>
      </c>
      <c r="F2582" s="1" t="s">
        <v>97</v>
      </c>
      <c r="H2582" s="1" t="s">
        <v>224</v>
      </c>
      <c r="I2582" s="1" t="s">
        <v>1368</v>
      </c>
      <c r="J2582" s="1" t="s">
        <v>3596</v>
      </c>
      <c r="K2582" s="1">
        <v>100</v>
      </c>
      <c r="N2582" s="1">
        <v>100</v>
      </c>
      <c r="O2582" s="1">
        <v>14.94</v>
      </c>
      <c r="P2582" s="1">
        <v>0</v>
      </c>
    </row>
    <row r="2583" spans="1:16" x14ac:dyDescent="0.2">
      <c r="A2583" s="2" t="s">
        <v>4362</v>
      </c>
      <c r="B2583" s="1" t="s">
        <v>4363</v>
      </c>
      <c r="C2583" s="1">
        <v>5</v>
      </c>
      <c r="D2583" s="1">
        <f t="shared" si="40"/>
        <v>0.05</v>
      </c>
      <c r="F2583" s="1" t="s">
        <v>97</v>
      </c>
      <c r="H2583" s="1" t="s">
        <v>224</v>
      </c>
      <c r="I2583" s="1" t="s">
        <v>1368</v>
      </c>
      <c r="J2583" s="1" t="s">
        <v>3596</v>
      </c>
      <c r="K2583" s="1">
        <v>100</v>
      </c>
      <c r="N2583" s="1">
        <v>100</v>
      </c>
      <c r="O2583" s="1">
        <v>14.94</v>
      </c>
      <c r="P2583" s="1">
        <v>0</v>
      </c>
    </row>
    <row r="2584" spans="1:16" x14ac:dyDescent="0.2">
      <c r="A2584" s="2" t="s">
        <v>4364</v>
      </c>
      <c r="B2584" s="1" t="s">
        <v>4311</v>
      </c>
      <c r="C2584" s="1">
        <v>5</v>
      </c>
      <c r="D2584" s="1">
        <f t="shared" si="40"/>
        <v>0.05</v>
      </c>
      <c r="F2584" s="1" t="s">
        <v>97</v>
      </c>
      <c r="H2584" s="1" t="s">
        <v>224</v>
      </c>
      <c r="I2584" s="1" t="s">
        <v>20</v>
      </c>
      <c r="J2584" s="1" t="s">
        <v>225</v>
      </c>
      <c r="K2584" s="1">
        <v>100</v>
      </c>
      <c r="N2584" s="1">
        <v>100</v>
      </c>
      <c r="O2584" s="1">
        <v>14.94</v>
      </c>
      <c r="P2584" s="1">
        <v>0</v>
      </c>
    </row>
    <row r="2585" spans="1:16" x14ac:dyDescent="0.2">
      <c r="A2585" s="2" t="s">
        <v>4365</v>
      </c>
      <c r="B2585" s="1" t="s">
        <v>25</v>
      </c>
      <c r="C2585" s="1">
        <v>5</v>
      </c>
      <c r="D2585" s="1">
        <f t="shared" si="40"/>
        <v>0.05</v>
      </c>
      <c r="F2585" s="1" t="s">
        <v>97</v>
      </c>
      <c r="H2585" s="1" t="s">
        <v>224</v>
      </c>
      <c r="I2585" s="1" t="s">
        <v>1368</v>
      </c>
      <c r="J2585" s="1" t="s">
        <v>3596</v>
      </c>
      <c r="K2585" s="1">
        <v>100</v>
      </c>
      <c r="N2585" s="1">
        <v>100</v>
      </c>
      <c r="O2585" s="1">
        <v>14.94</v>
      </c>
      <c r="P2585" s="1">
        <v>0</v>
      </c>
    </row>
    <row r="2586" spans="1:16" x14ac:dyDescent="0.2">
      <c r="A2586" s="2" t="s">
        <v>4366</v>
      </c>
      <c r="B2586" s="1" t="s">
        <v>4367</v>
      </c>
      <c r="C2586" s="1">
        <v>5</v>
      </c>
      <c r="D2586" s="1">
        <f t="shared" si="40"/>
        <v>0.05</v>
      </c>
      <c r="F2586" s="1" t="s">
        <v>97</v>
      </c>
      <c r="H2586" s="1" t="s">
        <v>224</v>
      </c>
      <c r="I2586" s="1" t="s">
        <v>1368</v>
      </c>
      <c r="J2586" s="1" t="s">
        <v>3596</v>
      </c>
      <c r="K2586" s="1">
        <v>100</v>
      </c>
      <c r="N2586" s="1">
        <v>100</v>
      </c>
      <c r="O2586" s="1">
        <v>14.94</v>
      </c>
      <c r="P2586" s="1">
        <v>0</v>
      </c>
    </row>
    <row r="2587" spans="1:16" x14ac:dyDescent="0.2">
      <c r="A2587" s="2" t="s">
        <v>4368</v>
      </c>
      <c r="B2587" s="1" t="s">
        <v>4369</v>
      </c>
      <c r="C2587" s="1">
        <v>5</v>
      </c>
      <c r="D2587" s="1">
        <f t="shared" si="40"/>
        <v>0.05</v>
      </c>
      <c r="F2587" s="1" t="s">
        <v>97</v>
      </c>
      <c r="H2587" s="1" t="s">
        <v>224</v>
      </c>
      <c r="I2587" s="1" t="s">
        <v>1368</v>
      </c>
      <c r="J2587" s="1" t="s">
        <v>3596</v>
      </c>
      <c r="K2587" s="1">
        <v>100</v>
      </c>
      <c r="N2587" s="1">
        <v>100</v>
      </c>
      <c r="O2587" s="1">
        <v>14.94</v>
      </c>
      <c r="P2587" s="1">
        <v>0</v>
      </c>
    </row>
    <row r="2588" spans="1:16" x14ac:dyDescent="0.2">
      <c r="A2588" s="2" t="s">
        <v>4370</v>
      </c>
      <c r="B2588" s="1" t="s">
        <v>4371</v>
      </c>
      <c r="C2588" s="1">
        <v>5</v>
      </c>
      <c r="D2588" s="1">
        <f t="shared" si="40"/>
        <v>0.05</v>
      </c>
      <c r="F2588" s="1" t="s">
        <v>97</v>
      </c>
      <c r="H2588" s="1" t="s">
        <v>224</v>
      </c>
      <c r="I2588" s="1" t="s">
        <v>1368</v>
      </c>
      <c r="J2588" s="1" t="s">
        <v>3596</v>
      </c>
      <c r="K2588" s="1">
        <v>100</v>
      </c>
      <c r="N2588" s="1">
        <v>100</v>
      </c>
      <c r="O2588" s="1">
        <v>14.94</v>
      </c>
      <c r="P2588" s="1">
        <v>0</v>
      </c>
    </row>
    <row r="2589" spans="1:16" x14ac:dyDescent="0.2">
      <c r="A2589" s="2" t="s">
        <v>4372</v>
      </c>
      <c r="B2589" s="1" t="s">
        <v>36</v>
      </c>
      <c r="C2589" s="1">
        <v>5</v>
      </c>
      <c r="D2589" s="1">
        <f t="shared" si="40"/>
        <v>0.05</v>
      </c>
      <c r="F2589" s="1" t="s">
        <v>97</v>
      </c>
      <c r="H2589" s="1" t="s">
        <v>224</v>
      </c>
      <c r="I2589" s="1" t="s">
        <v>1368</v>
      </c>
      <c r="J2589" s="1" t="s">
        <v>3596</v>
      </c>
      <c r="K2589" s="1">
        <v>100</v>
      </c>
      <c r="N2589" s="1">
        <v>100</v>
      </c>
      <c r="O2589" s="1">
        <v>14.94</v>
      </c>
      <c r="P2589" s="1">
        <v>0</v>
      </c>
    </row>
    <row r="2590" spans="1:16" x14ac:dyDescent="0.2">
      <c r="A2590" s="2" t="s">
        <v>4373</v>
      </c>
      <c r="B2590" s="1" t="s">
        <v>4374</v>
      </c>
      <c r="C2590" s="1">
        <v>5</v>
      </c>
      <c r="D2590" s="1">
        <f t="shared" si="40"/>
        <v>0.05</v>
      </c>
      <c r="F2590" s="1" t="s">
        <v>97</v>
      </c>
      <c r="H2590" s="1" t="s">
        <v>224</v>
      </c>
      <c r="I2590" s="1" t="s">
        <v>1368</v>
      </c>
      <c r="J2590" s="1" t="s">
        <v>3596</v>
      </c>
      <c r="K2590" s="1">
        <v>100</v>
      </c>
      <c r="N2590" s="1">
        <v>100</v>
      </c>
      <c r="O2590" s="1">
        <v>14.94</v>
      </c>
      <c r="P2590" s="1">
        <v>0</v>
      </c>
    </row>
    <row r="2591" spans="1:16" x14ac:dyDescent="0.2">
      <c r="A2591" s="2" t="s">
        <v>4375</v>
      </c>
      <c r="B2591" s="1" t="s">
        <v>4376</v>
      </c>
      <c r="C2591" s="1">
        <v>5</v>
      </c>
      <c r="D2591" s="1">
        <f t="shared" si="40"/>
        <v>0.05</v>
      </c>
      <c r="F2591" s="1" t="s">
        <v>97</v>
      </c>
      <c r="H2591" s="1" t="s">
        <v>224</v>
      </c>
      <c r="I2591" s="1" t="s">
        <v>1368</v>
      </c>
      <c r="J2591" s="1" t="s">
        <v>3596</v>
      </c>
      <c r="K2591" s="1">
        <v>100</v>
      </c>
      <c r="N2591" s="1">
        <v>100</v>
      </c>
      <c r="O2591" s="1">
        <v>14.94</v>
      </c>
      <c r="P2591" s="1">
        <v>0</v>
      </c>
    </row>
    <row r="2592" spans="1:16" x14ac:dyDescent="0.2">
      <c r="A2592" s="2" t="s">
        <v>4377</v>
      </c>
      <c r="B2592" s="1" t="s">
        <v>4378</v>
      </c>
      <c r="C2592" s="1">
        <v>5</v>
      </c>
      <c r="D2592" s="1">
        <f t="shared" si="40"/>
        <v>0.05</v>
      </c>
      <c r="F2592" s="1" t="s">
        <v>97</v>
      </c>
      <c r="H2592" s="1" t="s">
        <v>224</v>
      </c>
      <c r="I2592" s="1" t="s">
        <v>1368</v>
      </c>
      <c r="J2592" s="1" t="s">
        <v>3596</v>
      </c>
      <c r="K2592" s="1">
        <v>100</v>
      </c>
      <c r="N2592" s="1">
        <v>100</v>
      </c>
      <c r="O2592" s="1">
        <v>14.94</v>
      </c>
      <c r="P2592" s="1">
        <v>0</v>
      </c>
    </row>
    <row r="2593" spans="1:16" x14ac:dyDescent="0.2">
      <c r="A2593" s="2" t="s">
        <v>4379</v>
      </c>
      <c r="B2593" s="1" t="s">
        <v>36</v>
      </c>
      <c r="C2593" s="1">
        <v>5</v>
      </c>
      <c r="D2593" s="1">
        <f t="shared" si="40"/>
        <v>0.05</v>
      </c>
      <c r="F2593" s="1" t="s">
        <v>97</v>
      </c>
      <c r="H2593" s="1" t="s">
        <v>224</v>
      </c>
      <c r="I2593" s="1" t="s">
        <v>1368</v>
      </c>
      <c r="J2593" s="1" t="s">
        <v>3596</v>
      </c>
      <c r="K2593" s="1">
        <v>100</v>
      </c>
      <c r="N2593" s="1">
        <v>100</v>
      </c>
      <c r="O2593" s="1">
        <v>14.94</v>
      </c>
      <c r="P2593" s="1">
        <v>0</v>
      </c>
    </row>
    <row r="2594" spans="1:16" x14ac:dyDescent="0.2">
      <c r="A2594" s="2" t="s">
        <v>4380</v>
      </c>
      <c r="B2594" s="1" t="s">
        <v>4381</v>
      </c>
      <c r="C2594" s="1">
        <v>5</v>
      </c>
      <c r="D2594" s="1">
        <f t="shared" si="40"/>
        <v>0.05</v>
      </c>
      <c r="F2594" s="1" t="s">
        <v>97</v>
      </c>
      <c r="H2594" s="1" t="s">
        <v>224</v>
      </c>
      <c r="I2594" s="1" t="s">
        <v>1368</v>
      </c>
      <c r="J2594" s="1" t="s">
        <v>3596</v>
      </c>
      <c r="K2594" s="1">
        <v>100</v>
      </c>
      <c r="N2594" s="1">
        <v>100</v>
      </c>
      <c r="O2594" s="1">
        <v>14.94</v>
      </c>
      <c r="P2594" s="1">
        <v>0</v>
      </c>
    </row>
    <row r="2595" spans="1:16" x14ac:dyDescent="0.2">
      <c r="A2595" s="2" t="s">
        <v>4382</v>
      </c>
      <c r="B2595" s="1" t="s">
        <v>4383</v>
      </c>
      <c r="C2595" s="1">
        <v>5</v>
      </c>
      <c r="D2595" s="1">
        <f t="shared" si="40"/>
        <v>0.05</v>
      </c>
      <c r="F2595" s="1" t="s">
        <v>97</v>
      </c>
      <c r="H2595" s="1" t="s">
        <v>224</v>
      </c>
      <c r="I2595" s="1" t="s">
        <v>1368</v>
      </c>
      <c r="J2595" s="1" t="s">
        <v>3596</v>
      </c>
      <c r="K2595" s="1">
        <v>100</v>
      </c>
      <c r="N2595" s="1">
        <v>100</v>
      </c>
      <c r="O2595" s="1">
        <v>14.94</v>
      </c>
      <c r="P2595" s="1">
        <v>0</v>
      </c>
    </row>
    <row r="2596" spans="1:16" x14ac:dyDescent="0.2">
      <c r="A2596" s="2" t="s">
        <v>4384</v>
      </c>
      <c r="B2596" s="1" t="s">
        <v>4385</v>
      </c>
      <c r="C2596" s="1">
        <v>5</v>
      </c>
      <c r="D2596" s="1">
        <f t="shared" si="40"/>
        <v>0.05</v>
      </c>
      <c r="F2596" s="1" t="s">
        <v>97</v>
      </c>
      <c r="H2596" s="1" t="s">
        <v>19</v>
      </c>
      <c r="I2596" s="1" t="s">
        <v>20</v>
      </c>
      <c r="J2596" s="1" t="s">
        <v>21</v>
      </c>
      <c r="K2596" s="1">
        <v>100</v>
      </c>
      <c r="N2596" s="1">
        <v>100</v>
      </c>
      <c r="O2596" s="1">
        <v>14.94</v>
      </c>
      <c r="P2596" s="1">
        <v>0</v>
      </c>
    </row>
    <row r="2597" spans="1:16" x14ac:dyDescent="0.2">
      <c r="A2597" s="2" t="s">
        <v>4386</v>
      </c>
      <c r="B2597" s="1" t="s">
        <v>4383</v>
      </c>
      <c r="C2597" s="1">
        <v>10</v>
      </c>
      <c r="D2597" s="1">
        <f t="shared" si="40"/>
        <v>0.1</v>
      </c>
      <c r="F2597" s="1" t="s">
        <v>97</v>
      </c>
      <c r="H2597" s="1" t="s">
        <v>224</v>
      </c>
      <c r="I2597" s="1" t="s">
        <v>1368</v>
      </c>
      <c r="J2597" s="1" t="s">
        <v>3596</v>
      </c>
      <c r="K2597" s="1">
        <v>100</v>
      </c>
      <c r="L2597" s="1">
        <v>100</v>
      </c>
      <c r="M2597" s="1" t="s">
        <v>641</v>
      </c>
      <c r="N2597" s="1">
        <v>100</v>
      </c>
      <c r="O2597" s="1">
        <v>14.94</v>
      </c>
      <c r="P2597" s="1">
        <v>0.05</v>
      </c>
    </row>
    <row r="2598" spans="1:16" x14ac:dyDescent="0.2">
      <c r="A2598" s="2" t="s">
        <v>4387</v>
      </c>
      <c r="B2598" s="1" t="s">
        <v>4385</v>
      </c>
      <c r="C2598" s="1">
        <v>5</v>
      </c>
      <c r="D2598" s="1">
        <f t="shared" si="40"/>
        <v>0.05</v>
      </c>
      <c r="F2598" s="1" t="s">
        <v>97</v>
      </c>
      <c r="H2598" s="1" t="s">
        <v>19</v>
      </c>
      <c r="I2598" s="1" t="s">
        <v>20</v>
      </c>
      <c r="J2598" s="1" t="s">
        <v>21</v>
      </c>
      <c r="K2598" s="1">
        <v>100</v>
      </c>
      <c r="L2598" s="1">
        <v>100</v>
      </c>
      <c r="M2598" s="1" t="s">
        <v>641</v>
      </c>
      <c r="N2598" s="1">
        <v>100</v>
      </c>
      <c r="O2598" s="1">
        <v>14.94</v>
      </c>
      <c r="P2598" s="1">
        <v>0</v>
      </c>
    </row>
    <row r="2599" spans="1:16" x14ac:dyDescent="0.2">
      <c r="A2599" s="2" t="s">
        <v>4388</v>
      </c>
      <c r="B2599" s="1" t="s">
        <v>4333</v>
      </c>
      <c r="C2599" s="1">
        <v>0</v>
      </c>
      <c r="D2599" s="1">
        <f t="shared" si="40"/>
        <v>0</v>
      </c>
      <c r="F2599" s="1" t="s">
        <v>97</v>
      </c>
      <c r="H2599" s="1" t="s">
        <v>224</v>
      </c>
      <c r="I2599" s="1" t="s">
        <v>1368</v>
      </c>
      <c r="J2599" s="1" t="s">
        <v>3596</v>
      </c>
      <c r="K2599" s="1">
        <v>100</v>
      </c>
      <c r="L2599" s="1">
        <v>100</v>
      </c>
      <c r="M2599" s="1" t="s">
        <v>641</v>
      </c>
      <c r="N2599" s="1">
        <v>100</v>
      </c>
      <c r="O2599" s="1">
        <v>14.94</v>
      </c>
      <c r="P2599" s="1">
        <v>0</v>
      </c>
    </row>
    <row r="2600" spans="1:16" x14ac:dyDescent="0.2">
      <c r="A2600" s="2" t="s">
        <v>4389</v>
      </c>
      <c r="B2600" s="1" t="s">
        <v>25</v>
      </c>
      <c r="C2600" s="1">
        <v>10</v>
      </c>
      <c r="D2600" s="1">
        <f t="shared" si="40"/>
        <v>0.1</v>
      </c>
      <c r="F2600" s="1" t="s">
        <v>97</v>
      </c>
      <c r="H2600" s="1" t="s">
        <v>224</v>
      </c>
      <c r="I2600" s="1" t="s">
        <v>1368</v>
      </c>
      <c r="J2600" s="1" t="s">
        <v>3596</v>
      </c>
      <c r="K2600" s="1">
        <v>100</v>
      </c>
      <c r="L2600" s="1">
        <v>100</v>
      </c>
      <c r="M2600" s="1" t="s">
        <v>641</v>
      </c>
      <c r="N2600" s="1">
        <v>100</v>
      </c>
      <c r="O2600" s="1">
        <v>14.94</v>
      </c>
      <c r="P2600" s="1">
        <v>0.05</v>
      </c>
    </row>
    <row r="2601" spans="1:16" x14ac:dyDescent="0.2">
      <c r="A2601" s="2" t="s">
        <v>4390</v>
      </c>
      <c r="B2601" s="1" t="s">
        <v>4385</v>
      </c>
      <c r="C2601" s="1">
        <v>10</v>
      </c>
      <c r="D2601" s="1">
        <f t="shared" si="40"/>
        <v>0.1</v>
      </c>
      <c r="F2601" s="1" t="s">
        <v>97</v>
      </c>
      <c r="H2601" s="1" t="s">
        <v>19</v>
      </c>
      <c r="I2601" s="1" t="s">
        <v>20</v>
      </c>
      <c r="J2601" s="1" t="s">
        <v>21</v>
      </c>
      <c r="K2601" s="1">
        <v>100</v>
      </c>
      <c r="L2601" s="1">
        <v>100</v>
      </c>
      <c r="M2601" s="1" t="s">
        <v>641</v>
      </c>
      <c r="N2601" s="1">
        <v>100</v>
      </c>
      <c r="O2601" s="1">
        <v>14.94</v>
      </c>
      <c r="P2601" s="1">
        <v>0.05</v>
      </c>
    </row>
    <row r="2602" spans="1:16" x14ac:dyDescent="0.2">
      <c r="A2602" s="2" t="s">
        <v>4391</v>
      </c>
      <c r="B2602" s="1" t="s">
        <v>4371</v>
      </c>
      <c r="C2602" s="1">
        <v>10</v>
      </c>
      <c r="D2602" s="1">
        <f t="shared" si="40"/>
        <v>0.1</v>
      </c>
      <c r="F2602" s="1" t="s">
        <v>97</v>
      </c>
      <c r="H2602" s="1" t="s">
        <v>224</v>
      </c>
      <c r="I2602" s="1" t="s">
        <v>1368</v>
      </c>
      <c r="J2602" s="1" t="s">
        <v>3596</v>
      </c>
      <c r="K2602" s="1">
        <v>100</v>
      </c>
      <c r="N2602" s="1">
        <v>100</v>
      </c>
      <c r="O2602" s="1">
        <v>14.94</v>
      </c>
      <c r="P2602" s="1">
        <v>0.05</v>
      </c>
    </row>
    <row r="2603" spans="1:16" x14ac:dyDescent="0.2">
      <c r="A2603" s="2" t="s">
        <v>4392</v>
      </c>
      <c r="B2603" s="1" t="s">
        <v>4393</v>
      </c>
      <c r="C2603" s="1">
        <v>0</v>
      </c>
      <c r="D2603" s="1">
        <f t="shared" si="40"/>
        <v>0</v>
      </c>
      <c r="F2603" s="1" t="s">
        <v>97</v>
      </c>
      <c r="H2603" s="1" t="s">
        <v>224</v>
      </c>
      <c r="I2603" s="1" t="s">
        <v>1368</v>
      </c>
      <c r="J2603" s="1" t="s">
        <v>3596</v>
      </c>
      <c r="K2603" s="1">
        <v>100</v>
      </c>
      <c r="L2603" s="1">
        <v>100</v>
      </c>
      <c r="M2603" s="1" t="s">
        <v>641</v>
      </c>
      <c r="N2603" s="1">
        <v>100</v>
      </c>
      <c r="O2603" s="1">
        <v>14.94</v>
      </c>
      <c r="P2603" s="1">
        <v>0</v>
      </c>
    </row>
    <row r="2604" spans="1:16" x14ac:dyDescent="0.2">
      <c r="A2604" s="2" t="s">
        <v>4394</v>
      </c>
      <c r="B2604" s="1" t="s">
        <v>74</v>
      </c>
      <c r="C2604" s="1">
        <v>10</v>
      </c>
      <c r="D2604" s="1">
        <f t="shared" si="40"/>
        <v>0.1</v>
      </c>
      <c r="F2604" s="1" t="s">
        <v>97</v>
      </c>
      <c r="H2604" s="1" t="s">
        <v>224</v>
      </c>
      <c r="I2604" s="1" t="s">
        <v>1368</v>
      </c>
      <c r="J2604" s="1" t="s">
        <v>3596</v>
      </c>
      <c r="K2604" s="1">
        <v>100</v>
      </c>
      <c r="L2604" s="1">
        <v>100</v>
      </c>
      <c r="M2604" s="1" t="s">
        <v>641</v>
      </c>
      <c r="N2604" s="1">
        <v>100</v>
      </c>
      <c r="O2604" s="1">
        <v>14.94</v>
      </c>
      <c r="P2604" s="1">
        <v>0.05</v>
      </c>
    </row>
    <row r="2605" spans="1:16" x14ac:dyDescent="0.2">
      <c r="A2605" s="2" t="s">
        <v>4395</v>
      </c>
      <c r="B2605" s="1" t="s">
        <v>4311</v>
      </c>
      <c r="C2605" s="1">
        <v>5</v>
      </c>
      <c r="D2605" s="1">
        <f t="shared" si="40"/>
        <v>0.05</v>
      </c>
      <c r="F2605" s="1" t="s">
        <v>97</v>
      </c>
      <c r="H2605" s="1" t="s">
        <v>19</v>
      </c>
      <c r="I2605" s="1" t="s">
        <v>20</v>
      </c>
      <c r="J2605" s="1" t="s">
        <v>21</v>
      </c>
      <c r="K2605" s="1">
        <v>100</v>
      </c>
      <c r="L2605" s="1">
        <v>100</v>
      </c>
      <c r="M2605" s="1" t="s">
        <v>641</v>
      </c>
      <c r="N2605" s="1">
        <v>100</v>
      </c>
      <c r="O2605" s="1">
        <v>14.94</v>
      </c>
      <c r="P2605" s="1">
        <v>0</v>
      </c>
    </row>
    <row r="2606" spans="1:16" x14ac:dyDescent="0.2">
      <c r="A2606" s="2" t="s">
        <v>4396</v>
      </c>
      <c r="B2606" s="1" t="s">
        <v>4393</v>
      </c>
      <c r="C2606" s="1">
        <v>0</v>
      </c>
      <c r="D2606" s="1">
        <f t="shared" si="40"/>
        <v>0</v>
      </c>
      <c r="F2606" s="1" t="s">
        <v>97</v>
      </c>
      <c r="H2606" s="1" t="s">
        <v>224</v>
      </c>
      <c r="I2606" s="1" t="s">
        <v>1368</v>
      </c>
      <c r="J2606" s="1" t="s">
        <v>3596</v>
      </c>
      <c r="K2606" s="1">
        <v>100</v>
      </c>
      <c r="L2606" s="1">
        <v>100</v>
      </c>
      <c r="M2606" s="1" t="s">
        <v>641</v>
      </c>
      <c r="N2606" s="1">
        <v>100</v>
      </c>
      <c r="O2606" s="1">
        <v>14.94</v>
      </c>
      <c r="P2606" s="1">
        <v>0</v>
      </c>
    </row>
    <row r="2607" spans="1:16" x14ac:dyDescent="0.2">
      <c r="A2607" s="2" t="s">
        <v>4397</v>
      </c>
      <c r="B2607" s="1" t="s">
        <v>74</v>
      </c>
      <c r="C2607" s="1">
        <v>10</v>
      </c>
      <c r="D2607" s="1">
        <f t="shared" si="40"/>
        <v>0.1</v>
      </c>
      <c r="F2607" s="1" t="s">
        <v>97</v>
      </c>
      <c r="H2607" s="1" t="s">
        <v>224</v>
      </c>
      <c r="I2607" s="1" t="s">
        <v>1368</v>
      </c>
      <c r="J2607" s="1" t="s">
        <v>3596</v>
      </c>
      <c r="K2607" s="1">
        <v>100</v>
      </c>
      <c r="L2607" s="1">
        <v>100</v>
      </c>
      <c r="M2607" s="1" t="s">
        <v>641</v>
      </c>
      <c r="N2607" s="1">
        <v>100</v>
      </c>
      <c r="O2607" s="1">
        <v>14.94</v>
      </c>
      <c r="P2607" s="1">
        <v>0.05</v>
      </c>
    </row>
    <row r="2608" spans="1:16" x14ac:dyDescent="0.2">
      <c r="A2608" s="2" t="s">
        <v>4398</v>
      </c>
      <c r="B2608" s="1" t="s">
        <v>4311</v>
      </c>
      <c r="C2608" s="1">
        <v>5</v>
      </c>
      <c r="D2608" s="1">
        <f t="shared" si="40"/>
        <v>0.05</v>
      </c>
      <c r="F2608" s="1" t="s">
        <v>97</v>
      </c>
      <c r="H2608" s="1" t="s">
        <v>19</v>
      </c>
      <c r="I2608" s="1" t="s">
        <v>20</v>
      </c>
      <c r="J2608" s="1" t="s">
        <v>21</v>
      </c>
      <c r="K2608" s="1">
        <v>100</v>
      </c>
      <c r="L2608" s="1">
        <v>100</v>
      </c>
      <c r="M2608" s="1" t="s">
        <v>641</v>
      </c>
      <c r="N2608" s="1">
        <v>100</v>
      </c>
      <c r="O2608" s="1">
        <v>14.94</v>
      </c>
      <c r="P2608" s="1">
        <v>0</v>
      </c>
    </row>
    <row r="2609" spans="1:16" x14ac:dyDescent="0.2">
      <c r="A2609" s="2" t="s">
        <v>4399</v>
      </c>
      <c r="B2609" s="1" t="s">
        <v>4400</v>
      </c>
      <c r="C2609" s="1">
        <v>10</v>
      </c>
      <c r="D2609" s="1">
        <f t="shared" si="40"/>
        <v>0.1</v>
      </c>
      <c r="F2609" s="1" t="s">
        <v>97</v>
      </c>
      <c r="H2609" s="1" t="s">
        <v>224</v>
      </c>
      <c r="I2609" s="1" t="s">
        <v>1368</v>
      </c>
      <c r="J2609" s="1" t="s">
        <v>3596</v>
      </c>
      <c r="K2609" s="1">
        <v>100</v>
      </c>
      <c r="N2609" s="1">
        <v>100</v>
      </c>
      <c r="O2609" s="1">
        <v>14.94</v>
      </c>
      <c r="P2609" s="1">
        <v>0.05</v>
      </c>
    </row>
    <row r="2610" spans="1:16" x14ac:dyDescent="0.2">
      <c r="A2610" s="2" t="s">
        <v>4401</v>
      </c>
      <c r="B2610" s="1" t="s">
        <v>4311</v>
      </c>
      <c r="C2610" s="1">
        <v>5</v>
      </c>
      <c r="D2610" s="1">
        <f t="shared" si="40"/>
        <v>0.05</v>
      </c>
      <c r="F2610" s="1" t="s">
        <v>97</v>
      </c>
      <c r="H2610" s="1" t="s">
        <v>19</v>
      </c>
      <c r="I2610" s="1" t="s">
        <v>20</v>
      </c>
      <c r="J2610" s="1" t="s">
        <v>21</v>
      </c>
      <c r="K2610" s="1">
        <v>100</v>
      </c>
      <c r="N2610" s="1">
        <v>100</v>
      </c>
      <c r="O2610" s="1">
        <v>14.94</v>
      </c>
      <c r="P2610" s="1">
        <v>0</v>
      </c>
    </row>
    <row r="2611" spans="1:16" x14ac:dyDescent="0.2">
      <c r="A2611" s="2" t="s">
        <v>4402</v>
      </c>
      <c r="B2611" s="1" t="s">
        <v>4400</v>
      </c>
      <c r="C2611" s="1">
        <v>10</v>
      </c>
      <c r="D2611" s="1">
        <f t="shared" si="40"/>
        <v>0.1</v>
      </c>
      <c r="F2611" s="1" t="s">
        <v>97</v>
      </c>
      <c r="H2611" s="1" t="s">
        <v>224</v>
      </c>
      <c r="I2611" s="1" t="s">
        <v>1368</v>
      </c>
      <c r="J2611" s="1" t="s">
        <v>3596</v>
      </c>
      <c r="K2611" s="1">
        <v>100</v>
      </c>
      <c r="N2611" s="1">
        <v>100</v>
      </c>
      <c r="O2611" s="1">
        <v>14.94</v>
      </c>
      <c r="P2611" s="1">
        <v>0.05</v>
      </c>
    </row>
    <row r="2612" spans="1:16" x14ac:dyDescent="0.2">
      <c r="A2612" s="2" t="s">
        <v>4403</v>
      </c>
      <c r="B2612" s="1" t="s">
        <v>4311</v>
      </c>
      <c r="C2612" s="1">
        <v>5</v>
      </c>
      <c r="D2612" s="1">
        <f t="shared" si="40"/>
        <v>0.05</v>
      </c>
      <c r="F2612" s="1" t="s">
        <v>97</v>
      </c>
      <c r="H2612" s="1" t="s">
        <v>19</v>
      </c>
      <c r="I2612" s="1" t="s">
        <v>20</v>
      </c>
      <c r="J2612" s="1" t="s">
        <v>21</v>
      </c>
      <c r="K2612" s="1">
        <v>100</v>
      </c>
      <c r="N2612" s="1">
        <v>100</v>
      </c>
      <c r="O2612" s="1">
        <v>14.94</v>
      </c>
      <c r="P2612" s="1">
        <v>0</v>
      </c>
    </row>
    <row r="2613" spans="1:16" x14ac:dyDescent="0.2">
      <c r="A2613" s="2" t="s">
        <v>4404</v>
      </c>
      <c r="B2613" s="1" t="s">
        <v>4400</v>
      </c>
      <c r="C2613" s="1">
        <v>10</v>
      </c>
      <c r="D2613" s="1">
        <f t="shared" si="40"/>
        <v>0.1</v>
      </c>
      <c r="F2613" s="1" t="s">
        <v>97</v>
      </c>
      <c r="H2613" s="1" t="s">
        <v>224</v>
      </c>
      <c r="I2613" s="1" t="s">
        <v>1368</v>
      </c>
      <c r="J2613" s="1" t="s">
        <v>3596</v>
      </c>
      <c r="K2613" s="1">
        <v>100</v>
      </c>
      <c r="N2613" s="1">
        <v>100</v>
      </c>
      <c r="O2613" s="1">
        <v>14.94</v>
      </c>
      <c r="P2613" s="1">
        <v>0.05</v>
      </c>
    </row>
    <row r="2614" spans="1:16" x14ac:dyDescent="0.2">
      <c r="A2614" s="2" t="s">
        <v>4405</v>
      </c>
      <c r="B2614" s="1" t="s">
        <v>4311</v>
      </c>
      <c r="C2614" s="1">
        <v>5</v>
      </c>
      <c r="D2614" s="1">
        <f t="shared" si="40"/>
        <v>0.05</v>
      </c>
      <c r="F2614" s="1" t="s">
        <v>97</v>
      </c>
      <c r="H2614" s="1" t="s">
        <v>19</v>
      </c>
      <c r="I2614" s="1" t="s">
        <v>20</v>
      </c>
      <c r="J2614" s="1" t="s">
        <v>21</v>
      </c>
      <c r="K2614" s="1">
        <v>100</v>
      </c>
      <c r="N2614" s="1">
        <v>100</v>
      </c>
      <c r="O2614" s="1">
        <v>14.94</v>
      </c>
      <c r="P2614" s="1">
        <v>0</v>
      </c>
    </row>
    <row r="2615" spans="1:16" x14ac:dyDescent="0.2">
      <c r="A2615" s="2" t="s">
        <v>4406</v>
      </c>
      <c r="B2615" s="1" t="s">
        <v>4400</v>
      </c>
      <c r="C2615" s="1">
        <v>10</v>
      </c>
      <c r="D2615" s="1">
        <f t="shared" si="40"/>
        <v>0.1</v>
      </c>
      <c r="F2615" s="1" t="s">
        <v>97</v>
      </c>
      <c r="H2615" s="1" t="s">
        <v>224</v>
      </c>
      <c r="I2615" s="1" t="s">
        <v>1368</v>
      </c>
      <c r="J2615" s="1" t="s">
        <v>3596</v>
      </c>
      <c r="K2615" s="1">
        <v>100</v>
      </c>
      <c r="N2615" s="1">
        <v>100</v>
      </c>
      <c r="O2615" s="1">
        <v>14.94</v>
      </c>
      <c r="P2615" s="1">
        <v>0.05</v>
      </c>
    </row>
    <row r="2616" spans="1:16" x14ac:dyDescent="0.2">
      <c r="A2616" s="2" t="s">
        <v>4407</v>
      </c>
      <c r="B2616" s="1" t="s">
        <v>4311</v>
      </c>
      <c r="C2616" s="1">
        <v>5</v>
      </c>
      <c r="D2616" s="1">
        <f t="shared" si="40"/>
        <v>0.05</v>
      </c>
      <c r="F2616" s="1" t="s">
        <v>97</v>
      </c>
      <c r="H2616" s="1" t="s">
        <v>19</v>
      </c>
      <c r="I2616" s="1" t="s">
        <v>20</v>
      </c>
      <c r="J2616" s="1" t="s">
        <v>21</v>
      </c>
      <c r="K2616" s="1">
        <v>100</v>
      </c>
      <c r="N2616" s="1">
        <v>100</v>
      </c>
      <c r="O2616" s="1">
        <v>14.94</v>
      </c>
      <c r="P2616" s="1">
        <v>0</v>
      </c>
    </row>
    <row r="2617" spans="1:16" x14ac:dyDescent="0.2">
      <c r="A2617" s="2" t="s">
        <v>4408</v>
      </c>
      <c r="B2617" s="1" t="s">
        <v>4383</v>
      </c>
      <c r="C2617" s="1">
        <v>10</v>
      </c>
      <c r="D2617" s="1">
        <f t="shared" si="40"/>
        <v>0.1</v>
      </c>
      <c r="F2617" s="1" t="s">
        <v>97</v>
      </c>
      <c r="H2617" s="1" t="s">
        <v>224</v>
      </c>
      <c r="I2617" s="1" t="s">
        <v>1368</v>
      </c>
      <c r="J2617" s="1" t="s">
        <v>3596</v>
      </c>
      <c r="K2617" s="1">
        <v>100</v>
      </c>
      <c r="L2617" s="1">
        <v>100</v>
      </c>
      <c r="M2617" s="1" t="s">
        <v>641</v>
      </c>
      <c r="N2617" s="1">
        <v>100</v>
      </c>
      <c r="O2617" s="1">
        <v>14.94</v>
      </c>
      <c r="P2617" s="1">
        <v>0.05</v>
      </c>
    </row>
    <row r="2618" spans="1:16" x14ac:dyDescent="0.2">
      <c r="A2618" s="2" t="s">
        <v>4409</v>
      </c>
      <c r="B2618" s="1" t="s">
        <v>4385</v>
      </c>
      <c r="C2618" s="1">
        <v>5</v>
      </c>
      <c r="D2618" s="1">
        <f t="shared" si="40"/>
        <v>0.05</v>
      </c>
      <c r="F2618" s="1" t="s">
        <v>97</v>
      </c>
      <c r="H2618" s="1" t="s">
        <v>19</v>
      </c>
      <c r="I2618" s="1" t="s">
        <v>20</v>
      </c>
      <c r="J2618" s="1" t="s">
        <v>21</v>
      </c>
      <c r="K2618" s="1">
        <v>100</v>
      </c>
      <c r="L2618" s="1">
        <v>100</v>
      </c>
      <c r="M2618" s="1" t="s">
        <v>641</v>
      </c>
      <c r="N2618" s="1">
        <v>100</v>
      </c>
      <c r="O2618" s="1">
        <v>14.94</v>
      </c>
      <c r="P2618" s="1">
        <v>0</v>
      </c>
    </row>
    <row r="2619" spans="1:16" x14ac:dyDescent="0.2">
      <c r="A2619" s="2" t="s">
        <v>4410</v>
      </c>
      <c r="B2619" s="1" t="s">
        <v>4381</v>
      </c>
      <c r="C2619" s="1">
        <v>10</v>
      </c>
      <c r="D2619" s="1">
        <f t="shared" si="40"/>
        <v>0.1</v>
      </c>
      <c r="F2619" s="1" t="s">
        <v>97</v>
      </c>
      <c r="H2619" s="1" t="s">
        <v>224</v>
      </c>
      <c r="I2619" s="1" t="s">
        <v>1368</v>
      </c>
      <c r="J2619" s="1" t="s">
        <v>3596</v>
      </c>
      <c r="K2619" s="1">
        <v>100</v>
      </c>
      <c r="L2619" s="1">
        <v>100</v>
      </c>
      <c r="M2619" s="1" t="s">
        <v>641</v>
      </c>
      <c r="N2619" s="1">
        <v>100</v>
      </c>
      <c r="O2619" s="1">
        <v>14.94</v>
      </c>
      <c r="P2619" s="1">
        <v>0.05</v>
      </c>
    </row>
    <row r="2620" spans="1:16" x14ac:dyDescent="0.2">
      <c r="A2620" s="2" t="s">
        <v>4411</v>
      </c>
      <c r="B2620" s="1" t="s">
        <v>4412</v>
      </c>
      <c r="C2620" s="1">
        <v>10</v>
      </c>
      <c r="D2620" s="1">
        <f t="shared" si="40"/>
        <v>0.1</v>
      </c>
      <c r="F2620" s="1" t="s">
        <v>97</v>
      </c>
      <c r="H2620" s="1" t="s">
        <v>224</v>
      </c>
      <c r="I2620" s="1" t="s">
        <v>1368</v>
      </c>
      <c r="J2620" s="1" t="s">
        <v>3596</v>
      </c>
      <c r="K2620" s="1">
        <v>100</v>
      </c>
      <c r="L2620" s="1">
        <v>100</v>
      </c>
      <c r="M2620" s="1" t="s">
        <v>641</v>
      </c>
      <c r="N2620" s="1">
        <v>100</v>
      </c>
      <c r="O2620" s="1">
        <v>14.94</v>
      </c>
      <c r="P2620" s="1">
        <v>0.05</v>
      </c>
    </row>
    <row r="2621" spans="1:16" x14ac:dyDescent="0.2">
      <c r="A2621" s="2" t="s">
        <v>4413</v>
      </c>
      <c r="B2621" s="1" t="s">
        <v>4414</v>
      </c>
      <c r="C2621" s="1">
        <v>5</v>
      </c>
      <c r="D2621" s="1">
        <f t="shared" si="40"/>
        <v>0.05</v>
      </c>
      <c r="F2621" s="1" t="s">
        <v>97</v>
      </c>
      <c r="H2621" s="1" t="s">
        <v>224</v>
      </c>
      <c r="I2621" s="1" t="s">
        <v>1368</v>
      </c>
      <c r="J2621" s="1" t="s">
        <v>3596</v>
      </c>
      <c r="K2621" s="1">
        <v>100</v>
      </c>
      <c r="N2621" s="1">
        <v>100</v>
      </c>
      <c r="O2621" s="1">
        <v>14.94</v>
      </c>
      <c r="P2621" s="1">
        <v>0</v>
      </c>
    </row>
    <row r="2622" spans="1:16" x14ac:dyDescent="0.2">
      <c r="A2622" s="2" t="s">
        <v>4415</v>
      </c>
      <c r="B2622" s="1" t="s">
        <v>4416</v>
      </c>
      <c r="C2622" s="1">
        <v>10</v>
      </c>
      <c r="D2622" s="1">
        <f t="shared" si="40"/>
        <v>0.1</v>
      </c>
      <c r="F2622" s="1" t="s">
        <v>97</v>
      </c>
      <c r="H2622" s="1" t="s">
        <v>224</v>
      </c>
      <c r="I2622" s="1" t="s">
        <v>1368</v>
      </c>
      <c r="J2622" s="1" t="s">
        <v>3596</v>
      </c>
      <c r="K2622" s="1">
        <v>100</v>
      </c>
      <c r="N2622" s="1">
        <v>100</v>
      </c>
      <c r="O2622" s="1">
        <v>14.94</v>
      </c>
      <c r="P2622" s="1">
        <v>0.05</v>
      </c>
    </row>
    <row r="2623" spans="1:16" x14ac:dyDescent="0.2">
      <c r="A2623" s="2" t="s">
        <v>4417</v>
      </c>
      <c r="B2623" s="1" t="s">
        <v>4418</v>
      </c>
      <c r="C2623" s="1">
        <v>5</v>
      </c>
      <c r="D2623" s="1">
        <f t="shared" si="40"/>
        <v>0.05</v>
      </c>
      <c r="F2623" s="1" t="s">
        <v>97</v>
      </c>
      <c r="H2623" s="1" t="s">
        <v>224</v>
      </c>
      <c r="I2623" s="1" t="s">
        <v>1368</v>
      </c>
      <c r="J2623" s="1" t="s">
        <v>3596</v>
      </c>
      <c r="K2623" s="1">
        <v>100</v>
      </c>
      <c r="L2623" s="1">
        <v>100</v>
      </c>
      <c r="M2623" s="1" t="s">
        <v>641</v>
      </c>
      <c r="N2623" s="1">
        <v>100</v>
      </c>
      <c r="O2623" s="1">
        <v>14.94</v>
      </c>
      <c r="P2623" s="1">
        <v>0</v>
      </c>
    </row>
    <row r="2624" spans="1:16" x14ac:dyDescent="0.2">
      <c r="A2624" s="2" t="s">
        <v>4419</v>
      </c>
      <c r="B2624" s="1" t="s">
        <v>4333</v>
      </c>
      <c r="C2624" s="1">
        <v>0</v>
      </c>
      <c r="D2624" s="1">
        <f t="shared" si="40"/>
        <v>0</v>
      </c>
      <c r="F2624" s="1" t="s">
        <v>97</v>
      </c>
      <c r="H2624" s="1" t="s">
        <v>224</v>
      </c>
      <c r="I2624" s="1" t="s">
        <v>1368</v>
      </c>
      <c r="J2624" s="1" t="s">
        <v>3596</v>
      </c>
      <c r="K2624" s="1">
        <v>100</v>
      </c>
      <c r="L2624" s="1">
        <v>100</v>
      </c>
      <c r="M2624" s="1" t="s">
        <v>641</v>
      </c>
      <c r="N2624" s="1">
        <v>100</v>
      </c>
      <c r="O2624" s="1">
        <v>14.94</v>
      </c>
      <c r="P2624" s="1">
        <v>0</v>
      </c>
    </row>
    <row r="2625" spans="1:16" x14ac:dyDescent="0.2">
      <c r="A2625" s="2" t="s">
        <v>4420</v>
      </c>
      <c r="B2625" s="1" t="s">
        <v>25</v>
      </c>
      <c r="C2625" s="1">
        <v>10</v>
      </c>
      <c r="D2625" s="1">
        <f t="shared" si="40"/>
        <v>0.1</v>
      </c>
      <c r="F2625" s="1" t="s">
        <v>97</v>
      </c>
      <c r="H2625" s="1" t="s">
        <v>224</v>
      </c>
      <c r="I2625" s="1" t="s">
        <v>1368</v>
      </c>
      <c r="J2625" s="1" t="s">
        <v>3596</v>
      </c>
      <c r="K2625" s="1">
        <v>100</v>
      </c>
      <c r="L2625" s="1">
        <v>100</v>
      </c>
      <c r="M2625" s="1" t="s">
        <v>641</v>
      </c>
      <c r="N2625" s="1">
        <v>100</v>
      </c>
      <c r="O2625" s="1">
        <v>14.94</v>
      </c>
      <c r="P2625" s="1">
        <v>0.05</v>
      </c>
    </row>
    <row r="2626" spans="1:16" x14ac:dyDescent="0.2">
      <c r="A2626" s="2" t="s">
        <v>4421</v>
      </c>
      <c r="B2626" s="1" t="s">
        <v>4422</v>
      </c>
      <c r="C2626" s="1">
        <v>5</v>
      </c>
      <c r="D2626" s="1">
        <f t="shared" si="40"/>
        <v>0.05</v>
      </c>
      <c r="F2626" s="1" t="s">
        <v>97</v>
      </c>
      <c r="H2626" s="1" t="s">
        <v>19</v>
      </c>
      <c r="I2626" s="1" t="s">
        <v>20</v>
      </c>
      <c r="J2626" s="1" t="s">
        <v>21</v>
      </c>
      <c r="K2626" s="1">
        <v>100</v>
      </c>
      <c r="L2626" s="1">
        <v>100</v>
      </c>
      <c r="M2626" s="1" t="s">
        <v>641</v>
      </c>
      <c r="N2626" s="1">
        <v>100</v>
      </c>
      <c r="O2626" s="1">
        <v>14.94</v>
      </c>
      <c r="P2626" s="1">
        <v>0</v>
      </c>
    </row>
    <row r="2627" spans="1:16" x14ac:dyDescent="0.2">
      <c r="A2627" s="2" t="s">
        <v>4423</v>
      </c>
      <c r="B2627" s="1" t="s">
        <v>4424</v>
      </c>
      <c r="C2627" s="1">
        <v>10</v>
      </c>
      <c r="D2627" s="1">
        <f t="shared" ref="D2627:D2690" si="41">C2627/100</f>
        <v>0.1</v>
      </c>
      <c r="F2627" s="1" t="s">
        <v>97</v>
      </c>
      <c r="H2627" s="1" t="s">
        <v>224</v>
      </c>
      <c r="I2627" s="1" t="s">
        <v>1368</v>
      </c>
      <c r="J2627" s="1" t="s">
        <v>3596</v>
      </c>
      <c r="K2627" s="1">
        <v>100</v>
      </c>
      <c r="N2627" s="1">
        <v>100</v>
      </c>
      <c r="O2627" s="1">
        <v>14.94</v>
      </c>
      <c r="P2627" s="1">
        <v>0.05</v>
      </c>
    </row>
    <row r="2628" spans="1:16" x14ac:dyDescent="0.2">
      <c r="A2628" s="2" t="s">
        <v>4425</v>
      </c>
      <c r="B2628" s="1" t="s">
        <v>36</v>
      </c>
      <c r="C2628" s="1">
        <v>10</v>
      </c>
      <c r="D2628" s="1">
        <f t="shared" si="41"/>
        <v>0.1</v>
      </c>
      <c r="F2628" s="1" t="s">
        <v>97</v>
      </c>
      <c r="H2628" s="1" t="s">
        <v>224</v>
      </c>
      <c r="I2628" s="1" t="s">
        <v>1368</v>
      </c>
      <c r="J2628" s="1" t="s">
        <v>3596</v>
      </c>
      <c r="K2628" s="1">
        <v>100</v>
      </c>
      <c r="N2628" s="1">
        <v>100</v>
      </c>
      <c r="O2628" s="1">
        <v>14.94</v>
      </c>
      <c r="P2628" s="1">
        <v>0.05</v>
      </c>
    </row>
    <row r="2629" spans="1:16" x14ac:dyDescent="0.2">
      <c r="A2629" s="2" t="s">
        <v>4426</v>
      </c>
      <c r="B2629" s="1" t="s">
        <v>4427</v>
      </c>
      <c r="C2629" s="1">
        <v>15</v>
      </c>
      <c r="D2629" s="1">
        <f t="shared" si="41"/>
        <v>0.15</v>
      </c>
      <c r="F2629" s="1" t="s">
        <v>97</v>
      </c>
      <c r="H2629" s="1" t="s">
        <v>224</v>
      </c>
      <c r="I2629" s="1" t="s">
        <v>1368</v>
      </c>
      <c r="J2629" s="1" t="s">
        <v>3596</v>
      </c>
      <c r="K2629" s="1">
        <v>100</v>
      </c>
      <c r="N2629" s="1">
        <v>100</v>
      </c>
      <c r="O2629" s="1">
        <v>14.94</v>
      </c>
      <c r="P2629" s="1">
        <v>9.9999999999999992E-2</v>
      </c>
    </row>
    <row r="2630" spans="1:16" x14ac:dyDescent="0.2">
      <c r="A2630" s="2" t="s">
        <v>4428</v>
      </c>
      <c r="B2630" s="1" t="s">
        <v>4429</v>
      </c>
      <c r="C2630" s="1">
        <v>15</v>
      </c>
      <c r="D2630" s="1">
        <f t="shared" si="41"/>
        <v>0.15</v>
      </c>
      <c r="F2630" s="1" t="s">
        <v>97</v>
      </c>
      <c r="H2630" s="1" t="s">
        <v>224</v>
      </c>
      <c r="I2630" s="1" t="s">
        <v>1368</v>
      </c>
      <c r="J2630" s="1" t="s">
        <v>3596</v>
      </c>
      <c r="K2630" s="1">
        <v>100</v>
      </c>
      <c r="N2630" s="1">
        <v>100</v>
      </c>
      <c r="O2630" s="1">
        <v>14.94</v>
      </c>
      <c r="P2630" s="1">
        <v>9.9999999999999992E-2</v>
      </c>
    </row>
    <row r="2631" spans="1:16" x14ac:dyDescent="0.2">
      <c r="A2631" s="2" t="s">
        <v>4430</v>
      </c>
      <c r="B2631" s="1" t="s">
        <v>4431</v>
      </c>
      <c r="C2631" s="1">
        <v>15</v>
      </c>
      <c r="D2631" s="1">
        <f t="shared" si="41"/>
        <v>0.15</v>
      </c>
      <c r="F2631" s="1" t="s">
        <v>97</v>
      </c>
      <c r="H2631" s="1" t="s">
        <v>224</v>
      </c>
      <c r="I2631" s="1" t="s">
        <v>1368</v>
      </c>
      <c r="J2631" s="1" t="s">
        <v>3596</v>
      </c>
      <c r="K2631" s="1">
        <v>100</v>
      </c>
      <c r="N2631" s="1">
        <v>100</v>
      </c>
      <c r="O2631" s="1">
        <v>14.94</v>
      </c>
      <c r="P2631" s="1">
        <v>9.9999999999999992E-2</v>
      </c>
    </row>
    <row r="2632" spans="1:16" x14ac:dyDescent="0.2">
      <c r="A2632" s="2" t="s">
        <v>4432</v>
      </c>
      <c r="B2632" s="1" t="s">
        <v>118</v>
      </c>
      <c r="C2632" s="1">
        <v>15</v>
      </c>
      <c r="D2632" s="1">
        <f t="shared" si="41"/>
        <v>0.15</v>
      </c>
      <c r="F2632" s="1" t="s">
        <v>97</v>
      </c>
      <c r="H2632" s="1" t="s">
        <v>224</v>
      </c>
      <c r="I2632" s="1" t="s">
        <v>1368</v>
      </c>
      <c r="J2632" s="1" t="s">
        <v>3596</v>
      </c>
      <c r="K2632" s="1">
        <v>100</v>
      </c>
      <c r="N2632" s="1">
        <v>100</v>
      </c>
      <c r="O2632" s="1">
        <v>14.94</v>
      </c>
      <c r="P2632" s="1">
        <v>9.9999999999999992E-2</v>
      </c>
    </row>
    <row r="2633" spans="1:16" x14ac:dyDescent="0.2">
      <c r="A2633" s="2" t="s">
        <v>4433</v>
      </c>
      <c r="B2633" s="1" t="s">
        <v>36</v>
      </c>
      <c r="C2633" s="1">
        <v>15</v>
      </c>
      <c r="D2633" s="1">
        <f t="shared" si="41"/>
        <v>0.15</v>
      </c>
      <c r="F2633" s="1" t="s">
        <v>97</v>
      </c>
      <c r="H2633" s="1" t="s">
        <v>224</v>
      </c>
      <c r="I2633" s="1" t="s">
        <v>1368</v>
      </c>
      <c r="J2633" s="1" t="s">
        <v>3596</v>
      </c>
      <c r="K2633" s="1">
        <v>100</v>
      </c>
      <c r="N2633" s="1">
        <v>100</v>
      </c>
      <c r="O2633" s="1">
        <v>14.94</v>
      </c>
      <c r="P2633" s="1">
        <v>9.9999999999999992E-2</v>
      </c>
    </row>
    <row r="2634" spans="1:16" x14ac:dyDescent="0.2">
      <c r="A2634" s="2" t="s">
        <v>4434</v>
      </c>
      <c r="B2634" s="1" t="s">
        <v>4435</v>
      </c>
      <c r="C2634" s="1">
        <v>5</v>
      </c>
      <c r="D2634" s="1">
        <f t="shared" si="41"/>
        <v>0.05</v>
      </c>
      <c r="F2634" s="1" t="s">
        <v>97</v>
      </c>
      <c r="H2634" s="1" t="s">
        <v>224</v>
      </c>
      <c r="I2634" s="1" t="s">
        <v>1368</v>
      </c>
      <c r="J2634" s="1" t="s">
        <v>3596</v>
      </c>
      <c r="K2634" s="1">
        <v>100</v>
      </c>
      <c r="N2634" s="1">
        <v>100</v>
      </c>
      <c r="O2634" s="1">
        <v>14.94</v>
      </c>
      <c r="P2634" s="1">
        <v>0</v>
      </c>
    </row>
    <row r="2635" spans="1:16" x14ac:dyDescent="0.2">
      <c r="A2635" s="2" t="s">
        <v>4436</v>
      </c>
      <c r="B2635" s="1" t="s">
        <v>4437</v>
      </c>
      <c r="C2635" s="1">
        <v>15</v>
      </c>
      <c r="D2635" s="1">
        <f t="shared" si="41"/>
        <v>0.15</v>
      </c>
      <c r="F2635" s="1" t="s">
        <v>97</v>
      </c>
      <c r="H2635" s="1" t="s">
        <v>224</v>
      </c>
      <c r="I2635" s="1" t="s">
        <v>1368</v>
      </c>
      <c r="J2635" s="1" t="s">
        <v>3596</v>
      </c>
      <c r="K2635" s="1">
        <v>100</v>
      </c>
      <c r="N2635" s="1">
        <v>100</v>
      </c>
      <c r="O2635" s="1">
        <v>14.94</v>
      </c>
      <c r="P2635" s="1">
        <v>9.9999999999999992E-2</v>
      </c>
    </row>
    <row r="2636" spans="1:16" x14ac:dyDescent="0.2">
      <c r="A2636" s="2" t="s">
        <v>4438</v>
      </c>
      <c r="B2636" s="1" t="s">
        <v>36</v>
      </c>
      <c r="C2636" s="1">
        <v>10</v>
      </c>
      <c r="D2636" s="1">
        <f t="shared" si="41"/>
        <v>0.1</v>
      </c>
      <c r="F2636" s="1" t="s">
        <v>97</v>
      </c>
      <c r="H2636" s="1" t="s">
        <v>224</v>
      </c>
      <c r="I2636" s="1" t="s">
        <v>1368</v>
      </c>
      <c r="J2636" s="1" t="s">
        <v>3596</v>
      </c>
      <c r="K2636" s="1">
        <v>100</v>
      </c>
      <c r="N2636" s="1">
        <v>100</v>
      </c>
      <c r="O2636" s="1">
        <v>14.94</v>
      </c>
      <c r="P2636" s="1">
        <v>0.05</v>
      </c>
    </row>
    <row r="2637" spans="1:16" x14ac:dyDescent="0.2">
      <c r="A2637" s="2" t="s">
        <v>4439</v>
      </c>
      <c r="B2637" s="1" t="s">
        <v>4440</v>
      </c>
      <c r="C2637" s="1">
        <v>5</v>
      </c>
      <c r="D2637" s="1">
        <f t="shared" si="41"/>
        <v>0.05</v>
      </c>
      <c r="F2637" s="1" t="s">
        <v>97</v>
      </c>
      <c r="H2637" s="1" t="s">
        <v>224</v>
      </c>
      <c r="I2637" s="1" t="s">
        <v>1368</v>
      </c>
      <c r="J2637" s="1" t="s">
        <v>3596</v>
      </c>
      <c r="K2637" s="1">
        <v>100</v>
      </c>
      <c r="N2637" s="1">
        <v>100</v>
      </c>
      <c r="O2637" s="1">
        <v>14.94</v>
      </c>
      <c r="P2637" s="1">
        <v>0</v>
      </c>
    </row>
    <row r="2638" spans="1:16" x14ac:dyDescent="0.2">
      <c r="A2638" s="2" t="s">
        <v>4441</v>
      </c>
      <c r="B2638" s="1" t="s">
        <v>4442</v>
      </c>
      <c r="C2638" s="1">
        <v>5</v>
      </c>
      <c r="D2638" s="1">
        <f t="shared" si="41"/>
        <v>0.05</v>
      </c>
      <c r="F2638" s="1" t="s">
        <v>97</v>
      </c>
      <c r="H2638" s="1" t="s">
        <v>224</v>
      </c>
      <c r="I2638" s="1" t="s">
        <v>1368</v>
      </c>
      <c r="J2638" s="1" t="s">
        <v>3596</v>
      </c>
      <c r="K2638" s="1">
        <v>100</v>
      </c>
      <c r="N2638" s="1">
        <v>100</v>
      </c>
      <c r="O2638" s="1">
        <v>14.94</v>
      </c>
      <c r="P2638" s="1">
        <v>0</v>
      </c>
    </row>
    <row r="2639" spans="1:16" x14ac:dyDescent="0.2">
      <c r="A2639" s="2" t="s">
        <v>4443</v>
      </c>
      <c r="B2639" s="1" t="s">
        <v>4444</v>
      </c>
      <c r="C2639" s="1">
        <v>5</v>
      </c>
      <c r="D2639" s="1">
        <f t="shared" si="41"/>
        <v>0.05</v>
      </c>
      <c r="F2639" s="1" t="s">
        <v>97</v>
      </c>
      <c r="H2639" s="1" t="s">
        <v>224</v>
      </c>
      <c r="I2639" s="1" t="s">
        <v>1368</v>
      </c>
      <c r="J2639" s="1" t="s">
        <v>3596</v>
      </c>
      <c r="K2639" s="1">
        <v>100</v>
      </c>
      <c r="N2639" s="1">
        <v>100</v>
      </c>
      <c r="O2639" s="1">
        <v>14.94</v>
      </c>
      <c r="P2639" s="1">
        <v>0</v>
      </c>
    </row>
    <row r="2640" spans="1:16" x14ac:dyDescent="0.2">
      <c r="A2640" s="2" t="s">
        <v>4445</v>
      </c>
      <c r="B2640" s="1" t="s">
        <v>4446</v>
      </c>
      <c r="C2640" s="1">
        <v>10</v>
      </c>
      <c r="D2640" s="1">
        <f t="shared" si="41"/>
        <v>0.1</v>
      </c>
      <c r="F2640" s="1" t="s">
        <v>97</v>
      </c>
      <c r="H2640" s="1" t="s">
        <v>224</v>
      </c>
      <c r="I2640" s="1" t="s">
        <v>1368</v>
      </c>
      <c r="J2640" s="1" t="s">
        <v>3596</v>
      </c>
      <c r="K2640" s="1">
        <v>100</v>
      </c>
      <c r="N2640" s="1">
        <v>100</v>
      </c>
      <c r="O2640" s="1">
        <v>14.94</v>
      </c>
      <c r="P2640" s="1">
        <v>0.05</v>
      </c>
    </row>
    <row r="2641" spans="1:16" x14ac:dyDescent="0.2">
      <c r="A2641" s="2" t="s">
        <v>4447</v>
      </c>
      <c r="B2641" s="1" t="s">
        <v>4448</v>
      </c>
      <c r="C2641" s="1">
        <v>5</v>
      </c>
      <c r="D2641" s="1">
        <f t="shared" si="41"/>
        <v>0.05</v>
      </c>
      <c r="F2641" s="1" t="s">
        <v>97</v>
      </c>
      <c r="H2641" s="1" t="s">
        <v>224</v>
      </c>
      <c r="I2641" s="1" t="s">
        <v>1368</v>
      </c>
      <c r="J2641" s="1" t="s">
        <v>3596</v>
      </c>
      <c r="K2641" s="1">
        <v>100</v>
      </c>
      <c r="N2641" s="1">
        <v>100</v>
      </c>
      <c r="O2641" s="1">
        <v>14.94</v>
      </c>
      <c r="P2641" s="1">
        <v>0</v>
      </c>
    </row>
    <row r="2642" spans="1:16" x14ac:dyDescent="0.2">
      <c r="A2642" s="2" t="s">
        <v>4449</v>
      </c>
      <c r="B2642" s="1" t="s">
        <v>4450</v>
      </c>
      <c r="C2642" s="1">
        <v>15</v>
      </c>
      <c r="D2642" s="1">
        <f t="shared" si="41"/>
        <v>0.15</v>
      </c>
      <c r="F2642" s="1" t="s">
        <v>97</v>
      </c>
      <c r="H2642" s="1" t="s">
        <v>224</v>
      </c>
      <c r="I2642" s="1" t="s">
        <v>1368</v>
      </c>
      <c r="J2642" s="1" t="s">
        <v>3596</v>
      </c>
      <c r="K2642" s="1">
        <v>100</v>
      </c>
      <c r="N2642" s="1">
        <v>100</v>
      </c>
      <c r="O2642" s="1">
        <v>14.94</v>
      </c>
      <c r="P2642" s="1">
        <v>9.9999999999999992E-2</v>
      </c>
    </row>
    <row r="2643" spans="1:16" x14ac:dyDescent="0.2">
      <c r="A2643" s="2" t="s">
        <v>4451</v>
      </c>
      <c r="B2643" s="1" t="s">
        <v>4452</v>
      </c>
      <c r="C2643" s="1">
        <v>10</v>
      </c>
      <c r="D2643" s="1">
        <f t="shared" si="41"/>
        <v>0.1</v>
      </c>
      <c r="F2643" s="1" t="s">
        <v>97</v>
      </c>
      <c r="H2643" s="1" t="s">
        <v>224</v>
      </c>
      <c r="I2643" s="1" t="s">
        <v>1368</v>
      </c>
      <c r="J2643" s="1" t="s">
        <v>3596</v>
      </c>
      <c r="K2643" s="1">
        <v>100</v>
      </c>
      <c r="N2643" s="1">
        <v>100</v>
      </c>
      <c r="O2643" s="1">
        <v>14.94</v>
      </c>
      <c r="P2643" s="1">
        <v>0.05</v>
      </c>
    </row>
    <row r="2644" spans="1:16" x14ac:dyDescent="0.2">
      <c r="A2644" s="2" t="s">
        <v>4453</v>
      </c>
      <c r="B2644" s="1" t="s">
        <v>4454</v>
      </c>
      <c r="C2644" s="1">
        <v>5</v>
      </c>
      <c r="D2644" s="1">
        <f t="shared" si="41"/>
        <v>0.05</v>
      </c>
      <c r="F2644" s="1" t="s">
        <v>97</v>
      </c>
      <c r="H2644" s="1" t="s">
        <v>224</v>
      </c>
      <c r="I2644" s="1" t="s">
        <v>1368</v>
      </c>
      <c r="J2644" s="1" t="s">
        <v>3596</v>
      </c>
      <c r="K2644" s="1">
        <v>100</v>
      </c>
      <c r="L2644" s="1">
        <v>100</v>
      </c>
      <c r="M2644" s="1" t="s">
        <v>641</v>
      </c>
      <c r="N2644" s="1">
        <v>100</v>
      </c>
      <c r="O2644" s="1">
        <v>14.94</v>
      </c>
      <c r="P2644" s="1">
        <v>0</v>
      </c>
    </row>
    <row r="2645" spans="1:16" x14ac:dyDescent="0.2">
      <c r="A2645" s="2" t="s">
        <v>4455</v>
      </c>
      <c r="B2645" s="1" t="s">
        <v>4456</v>
      </c>
      <c r="C2645" s="1">
        <v>5</v>
      </c>
      <c r="D2645" s="1">
        <f t="shared" si="41"/>
        <v>0.05</v>
      </c>
      <c r="F2645" s="1" t="s">
        <v>97</v>
      </c>
      <c r="H2645" s="1" t="s">
        <v>224</v>
      </c>
      <c r="I2645" s="1" t="s">
        <v>1368</v>
      </c>
      <c r="J2645" s="1" t="s">
        <v>3596</v>
      </c>
      <c r="K2645" s="1">
        <v>100</v>
      </c>
      <c r="N2645" s="1">
        <v>100</v>
      </c>
      <c r="O2645" s="1">
        <v>14.94</v>
      </c>
      <c r="P2645" s="1">
        <v>0</v>
      </c>
    </row>
    <row r="2646" spans="1:16" x14ac:dyDescent="0.2">
      <c r="A2646" s="2" t="s">
        <v>4457</v>
      </c>
      <c r="B2646" s="1" t="s">
        <v>4458</v>
      </c>
      <c r="C2646" s="1">
        <v>15</v>
      </c>
      <c r="D2646" s="1">
        <f t="shared" si="41"/>
        <v>0.15</v>
      </c>
      <c r="F2646" s="1" t="s">
        <v>97</v>
      </c>
      <c r="H2646" s="1" t="s">
        <v>224</v>
      </c>
      <c r="I2646" s="1" t="s">
        <v>1368</v>
      </c>
      <c r="J2646" s="1" t="s">
        <v>3596</v>
      </c>
      <c r="K2646" s="1">
        <v>100</v>
      </c>
      <c r="N2646" s="1">
        <v>100</v>
      </c>
      <c r="O2646" s="1">
        <v>14.94</v>
      </c>
      <c r="P2646" s="1">
        <v>9.9999999999999992E-2</v>
      </c>
    </row>
    <row r="2647" spans="1:16" x14ac:dyDescent="0.2">
      <c r="A2647" s="2" t="s">
        <v>4459</v>
      </c>
      <c r="B2647" s="1" t="s">
        <v>4460</v>
      </c>
      <c r="C2647" s="1">
        <v>10</v>
      </c>
      <c r="D2647" s="1">
        <f t="shared" si="41"/>
        <v>0.1</v>
      </c>
      <c r="F2647" s="1" t="s">
        <v>97</v>
      </c>
      <c r="H2647" s="1" t="s">
        <v>224</v>
      </c>
      <c r="I2647" s="1" t="s">
        <v>1368</v>
      </c>
      <c r="J2647" s="1" t="s">
        <v>3596</v>
      </c>
      <c r="K2647" s="1">
        <v>100</v>
      </c>
      <c r="N2647" s="1">
        <v>100</v>
      </c>
      <c r="O2647" s="1">
        <v>14.94</v>
      </c>
      <c r="P2647" s="1">
        <v>0.05</v>
      </c>
    </row>
    <row r="2648" spans="1:16" x14ac:dyDescent="0.2">
      <c r="A2648" s="2" t="s">
        <v>4461</v>
      </c>
      <c r="B2648" s="1" t="s">
        <v>4462</v>
      </c>
      <c r="C2648" s="1">
        <v>0</v>
      </c>
      <c r="D2648" s="1">
        <f t="shared" si="41"/>
        <v>0</v>
      </c>
      <c r="F2648" s="1" t="s">
        <v>97</v>
      </c>
      <c r="H2648" s="1" t="s">
        <v>19</v>
      </c>
      <c r="I2648" s="1" t="s">
        <v>20</v>
      </c>
      <c r="J2648" s="1" t="s">
        <v>21</v>
      </c>
      <c r="K2648" s="1">
        <v>100</v>
      </c>
      <c r="N2648" s="1">
        <v>100</v>
      </c>
      <c r="O2648" s="1">
        <v>14.94</v>
      </c>
      <c r="P2648" s="1">
        <v>0</v>
      </c>
    </row>
    <row r="2649" spans="1:16" x14ac:dyDescent="0.2">
      <c r="A2649" s="2" t="s">
        <v>4463</v>
      </c>
      <c r="B2649" s="1" t="s">
        <v>29</v>
      </c>
      <c r="C2649" s="1">
        <v>0</v>
      </c>
      <c r="D2649" s="1">
        <f t="shared" si="41"/>
        <v>0</v>
      </c>
      <c r="F2649" s="1" t="s">
        <v>97</v>
      </c>
      <c r="H2649" s="1" t="s">
        <v>19</v>
      </c>
      <c r="I2649" s="1" t="s">
        <v>20</v>
      </c>
      <c r="J2649" s="1" t="s">
        <v>21</v>
      </c>
      <c r="K2649" s="1">
        <v>100</v>
      </c>
      <c r="N2649" s="1">
        <v>100</v>
      </c>
      <c r="O2649" s="1">
        <v>14.94</v>
      </c>
      <c r="P2649" s="1">
        <v>0</v>
      </c>
    </row>
    <row r="2650" spans="1:16" x14ac:dyDescent="0.2">
      <c r="A2650" s="2" t="s">
        <v>4464</v>
      </c>
      <c r="B2650" s="1" t="s">
        <v>4465</v>
      </c>
      <c r="C2650" s="1">
        <v>0</v>
      </c>
      <c r="D2650" s="1">
        <f t="shared" si="41"/>
        <v>0</v>
      </c>
      <c r="F2650" s="1" t="s">
        <v>97</v>
      </c>
      <c r="G2650" s="1" t="s">
        <v>614</v>
      </c>
      <c r="H2650" s="1" t="s">
        <v>224</v>
      </c>
      <c r="I2650" s="1" t="s">
        <v>20</v>
      </c>
      <c r="J2650" s="1" t="s">
        <v>225</v>
      </c>
      <c r="K2650" s="1">
        <v>100</v>
      </c>
      <c r="N2650" s="1">
        <v>100</v>
      </c>
      <c r="O2650" s="1">
        <v>14.94</v>
      </c>
      <c r="P2650" s="1">
        <v>0</v>
      </c>
    </row>
    <row r="2651" spans="1:16" x14ac:dyDescent="0.2">
      <c r="A2651" s="2" t="s">
        <v>4466</v>
      </c>
      <c r="B2651" s="1" t="s">
        <v>90</v>
      </c>
      <c r="C2651" s="1">
        <v>0</v>
      </c>
      <c r="D2651" s="1">
        <f t="shared" si="41"/>
        <v>0</v>
      </c>
      <c r="F2651" s="1" t="s">
        <v>97</v>
      </c>
      <c r="G2651" s="1" t="s">
        <v>614</v>
      </c>
      <c r="H2651" s="1" t="s">
        <v>224</v>
      </c>
      <c r="I2651" s="1" t="s">
        <v>20</v>
      </c>
      <c r="J2651" s="1" t="s">
        <v>225</v>
      </c>
      <c r="K2651" s="1">
        <v>100</v>
      </c>
      <c r="N2651" s="1">
        <v>100</v>
      </c>
      <c r="O2651" s="1">
        <v>14.94</v>
      </c>
      <c r="P2651" s="1">
        <v>0</v>
      </c>
    </row>
    <row r="2652" spans="1:16" x14ac:dyDescent="0.2">
      <c r="A2652" s="2" t="s">
        <v>4467</v>
      </c>
      <c r="B2652" s="1" t="s">
        <v>4468</v>
      </c>
      <c r="C2652" s="1">
        <v>0</v>
      </c>
      <c r="D2652" s="1">
        <f t="shared" si="41"/>
        <v>0</v>
      </c>
      <c r="F2652" s="1" t="s">
        <v>97</v>
      </c>
      <c r="H2652" s="1" t="s">
        <v>224</v>
      </c>
      <c r="I2652" s="1" t="s">
        <v>20</v>
      </c>
      <c r="J2652" s="1" t="s">
        <v>225</v>
      </c>
      <c r="K2652" s="1">
        <v>100</v>
      </c>
      <c r="N2652" s="1">
        <v>100</v>
      </c>
      <c r="O2652" s="1">
        <v>14.94</v>
      </c>
      <c r="P2652" s="1">
        <v>0</v>
      </c>
    </row>
    <row r="2653" spans="1:16" x14ac:dyDescent="0.2">
      <c r="A2653" s="2" t="s">
        <v>4469</v>
      </c>
      <c r="B2653" s="1" t="s">
        <v>90</v>
      </c>
      <c r="C2653" s="1">
        <v>0</v>
      </c>
      <c r="D2653" s="1">
        <f t="shared" si="41"/>
        <v>0</v>
      </c>
      <c r="F2653" s="1" t="s">
        <v>97</v>
      </c>
      <c r="H2653" s="1" t="s">
        <v>224</v>
      </c>
      <c r="I2653" s="1" t="s">
        <v>20</v>
      </c>
      <c r="J2653" s="1" t="s">
        <v>225</v>
      </c>
      <c r="K2653" s="1">
        <v>100</v>
      </c>
      <c r="N2653" s="1">
        <v>100</v>
      </c>
      <c r="O2653" s="1">
        <v>14.94</v>
      </c>
      <c r="P2653" s="1">
        <v>0</v>
      </c>
    </row>
    <row r="2654" spans="1:16" x14ac:dyDescent="0.2">
      <c r="A2654" s="2" t="s">
        <v>4470</v>
      </c>
      <c r="B2654" s="1" t="s">
        <v>4471</v>
      </c>
      <c r="C2654" s="1">
        <v>0</v>
      </c>
      <c r="D2654" s="1">
        <f t="shared" si="41"/>
        <v>0</v>
      </c>
      <c r="F2654" s="1" t="s">
        <v>97</v>
      </c>
      <c r="G2654" s="1" t="s">
        <v>614</v>
      </c>
      <c r="H2654" s="1" t="s">
        <v>224</v>
      </c>
      <c r="I2654" s="1" t="s">
        <v>20</v>
      </c>
      <c r="J2654" s="1" t="s">
        <v>225</v>
      </c>
      <c r="K2654" s="1">
        <v>100</v>
      </c>
      <c r="L2654" s="1">
        <v>100</v>
      </c>
      <c r="M2654" s="1" t="s">
        <v>603</v>
      </c>
      <c r="N2654" s="1">
        <v>100</v>
      </c>
      <c r="O2654" s="1">
        <v>14.94</v>
      </c>
      <c r="P2654" s="1">
        <v>0</v>
      </c>
    </row>
    <row r="2655" spans="1:16" x14ac:dyDescent="0.2">
      <c r="A2655" s="2" t="s">
        <v>4472</v>
      </c>
      <c r="B2655" s="1" t="s">
        <v>4473</v>
      </c>
      <c r="C2655" s="1">
        <v>0</v>
      </c>
      <c r="D2655" s="1">
        <f t="shared" si="41"/>
        <v>0</v>
      </c>
      <c r="F2655" s="1" t="s">
        <v>97</v>
      </c>
      <c r="H2655" s="1" t="s">
        <v>224</v>
      </c>
      <c r="I2655" s="1" t="s">
        <v>20</v>
      </c>
      <c r="J2655" s="1" t="s">
        <v>225</v>
      </c>
      <c r="K2655" s="1">
        <v>100</v>
      </c>
      <c r="N2655" s="1">
        <v>100</v>
      </c>
      <c r="O2655" s="1">
        <v>14.94</v>
      </c>
      <c r="P2655" s="1">
        <v>0</v>
      </c>
    </row>
    <row r="2656" spans="1:16" x14ac:dyDescent="0.2">
      <c r="A2656" s="2" t="s">
        <v>4474</v>
      </c>
      <c r="B2656" s="1" t="s">
        <v>4475</v>
      </c>
      <c r="C2656" s="1">
        <v>0</v>
      </c>
      <c r="D2656" s="1">
        <f t="shared" si="41"/>
        <v>0</v>
      </c>
      <c r="F2656" s="1" t="s">
        <v>97</v>
      </c>
      <c r="H2656" s="1" t="s">
        <v>224</v>
      </c>
      <c r="I2656" s="1" t="s">
        <v>20</v>
      </c>
      <c r="J2656" s="1" t="s">
        <v>225</v>
      </c>
      <c r="K2656" s="1">
        <v>100</v>
      </c>
      <c r="N2656" s="1">
        <v>100</v>
      </c>
      <c r="O2656" s="1">
        <v>14.94</v>
      </c>
      <c r="P2656" s="1">
        <v>0</v>
      </c>
    </row>
    <row r="2657" spans="1:16" x14ac:dyDescent="0.2">
      <c r="A2657" s="2" t="s">
        <v>4476</v>
      </c>
      <c r="B2657" s="1" t="s">
        <v>4477</v>
      </c>
      <c r="C2657" s="1">
        <v>0</v>
      </c>
      <c r="D2657" s="1">
        <f t="shared" si="41"/>
        <v>0</v>
      </c>
      <c r="F2657" s="1" t="s">
        <v>97</v>
      </c>
      <c r="H2657" s="1" t="s">
        <v>224</v>
      </c>
      <c r="I2657" s="1" t="s">
        <v>20</v>
      </c>
      <c r="J2657" s="1" t="s">
        <v>225</v>
      </c>
      <c r="K2657" s="1">
        <v>100</v>
      </c>
      <c r="N2657" s="1">
        <v>100</v>
      </c>
      <c r="O2657" s="1">
        <v>14.94</v>
      </c>
      <c r="P2657" s="1">
        <v>0</v>
      </c>
    </row>
    <row r="2658" spans="1:16" x14ac:dyDescent="0.2">
      <c r="A2658" s="2" t="s">
        <v>4478</v>
      </c>
      <c r="B2658" s="1" t="s">
        <v>4479</v>
      </c>
      <c r="C2658" s="1">
        <v>0</v>
      </c>
      <c r="D2658" s="1">
        <f t="shared" si="41"/>
        <v>0</v>
      </c>
      <c r="F2658" s="1" t="s">
        <v>97</v>
      </c>
      <c r="H2658" s="1" t="s">
        <v>224</v>
      </c>
      <c r="I2658" s="1" t="s">
        <v>20</v>
      </c>
      <c r="J2658" s="1" t="s">
        <v>225</v>
      </c>
      <c r="K2658" s="1">
        <v>100</v>
      </c>
      <c r="N2658" s="1">
        <v>100</v>
      </c>
      <c r="O2658" s="1">
        <v>14.94</v>
      </c>
      <c r="P2658" s="1">
        <v>0</v>
      </c>
    </row>
    <row r="2659" spans="1:16" x14ac:dyDescent="0.2">
      <c r="A2659" s="2" t="s">
        <v>4480</v>
      </c>
      <c r="B2659" s="1" t="s">
        <v>4481</v>
      </c>
      <c r="C2659" s="1">
        <v>0</v>
      </c>
      <c r="D2659" s="1">
        <f t="shared" si="41"/>
        <v>0</v>
      </c>
      <c r="F2659" s="1" t="s">
        <v>97</v>
      </c>
      <c r="H2659" s="1" t="s">
        <v>224</v>
      </c>
      <c r="I2659" s="1" t="s">
        <v>20</v>
      </c>
      <c r="J2659" s="1" t="s">
        <v>225</v>
      </c>
      <c r="K2659" s="1">
        <v>100</v>
      </c>
      <c r="N2659" s="1">
        <v>100</v>
      </c>
      <c r="O2659" s="1">
        <v>14.94</v>
      </c>
      <c r="P2659" s="1">
        <v>0</v>
      </c>
    </row>
    <row r="2660" spans="1:16" x14ac:dyDescent="0.2">
      <c r="A2660" s="2" t="s">
        <v>4482</v>
      </c>
      <c r="B2660" s="1" t="s">
        <v>36</v>
      </c>
      <c r="C2660" s="1">
        <v>0</v>
      </c>
      <c r="D2660" s="1">
        <f t="shared" si="41"/>
        <v>0</v>
      </c>
      <c r="F2660" s="1" t="s">
        <v>97</v>
      </c>
      <c r="H2660" s="1" t="s">
        <v>224</v>
      </c>
      <c r="I2660" s="1" t="s">
        <v>20</v>
      </c>
      <c r="J2660" s="1" t="s">
        <v>225</v>
      </c>
      <c r="K2660" s="1">
        <v>100</v>
      </c>
      <c r="N2660" s="1">
        <v>100</v>
      </c>
      <c r="O2660" s="1">
        <v>14.94</v>
      </c>
      <c r="P2660" s="1">
        <v>0</v>
      </c>
    </row>
    <row r="2661" spans="1:16" x14ac:dyDescent="0.2">
      <c r="A2661" s="2" t="s">
        <v>4483</v>
      </c>
      <c r="B2661" s="1" t="s">
        <v>4484</v>
      </c>
      <c r="C2661" s="1">
        <v>0</v>
      </c>
      <c r="D2661" s="1">
        <f t="shared" si="41"/>
        <v>0</v>
      </c>
      <c r="F2661" s="1" t="s">
        <v>97</v>
      </c>
      <c r="H2661" s="1" t="s">
        <v>224</v>
      </c>
      <c r="I2661" s="1" t="s">
        <v>20</v>
      </c>
      <c r="J2661" s="1" t="s">
        <v>225</v>
      </c>
      <c r="K2661" s="1">
        <v>100</v>
      </c>
      <c r="N2661" s="1">
        <v>100</v>
      </c>
      <c r="O2661" s="1">
        <v>14.94</v>
      </c>
      <c r="P2661" s="1">
        <v>0</v>
      </c>
    </row>
    <row r="2662" spans="1:16" x14ac:dyDescent="0.2">
      <c r="A2662" s="2" t="s">
        <v>4485</v>
      </c>
      <c r="B2662" s="1" t="s">
        <v>36</v>
      </c>
      <c r="C2662" s="1">
        <v>0</v>
      </c>
      <c r="D2662" s="1">
        <f t="shared" si="41"/>
        <v>0</v>
      </c>
      <c r="F2662" s="1" t="s">
        <v>97</v>
      </c>
      <c r="H2662" s="1" t="s">
        <v>224</v>
      </c>
      <c r="I2662" s="1" t="s">
        <v>20</v>
      </c>
      <c r="J2662" s="1" t="s">
        <v>225</v>
      </c>
      <c r="K2662" s="1">
        <v>100</v>
      </c>
      <c r="N2662" s="1">
        <v>100</v>
      </c>
      <c r="O2662" s="1">
        <v>14.94</v>
      </c>
      <c r="P2662" s="1">
        <v>0</v>
      </c>
    </row>
    <row r="2663" spans="1:16" x14ac:dyDescent="0.2">
      <c r="A2663" s="2" t="s">
        <v>4486</v>
      </c>
      <c r="B2663" s="1" t="s">
        <v>29</v>
      </c>
      <c r="C2663" s="1">
        <v>0</v>
      </c>
      <c r="D2663" s="1">
        <f t="shared" si="41"/>
        <v>0</v>
      </c>
      <c r="F2663" s="1" t="s">
        <v>97</v>
      </c>
      <c r="H2663" s="1" t="s">
        <v>224</v>
      </c>
      <c r="I2663" s="1" t="s">
        <v>20</v>
      </c>
      <c r="J2663" s="1" t="s">
        <v>225</v>
      </c>
      <c r="K2663" s="1">
        <v>100</v>
      </c>
      <c r="N2663" s="1">
        <v>100</v>
      </c>
      <c r="O2663" s="1">
        <v>14.94</v>
      </c>
      <c r="P2663" s="1">
        <v>0</v>
      </c>
    </row>
    <row r="2664" spans="1:16" x14ac:dyDescent="0.2">
      <c r="A2664" s="2" t="s">
        <v>4487</v>
      </c>
      <c r="B2664" s="1" t="s">
        <v>4488</v>
      </c>
      <c r="C2664" s="1">
        <v>0</v>
      </c>
      <c r="D2664" s="1">
        <f t="shared" si="41"/>
        <v>0</v>
      </c>
      <c r="F2664" s="1" t="s">
        <v>97</v>
      </c>
      <c r="H2664" s="1" t="s">
        <v>224</v>
      </c>
      <c r="I2664" s="1" t="s">
        <v>20</v>
      </c>
      <c r="J2664" s="1" t="s">
        <v>225</v>
      </c>
      <c r="K2664" s="1">
        <v>100</v>
      </c>
      <c r="N2664" s="1">
        <v>100</v>
      </c>
      <c r="O2664" s="1">
        <v>14.94</v>
      </c>
      <c r="P2664" s="1">
        <v>0</v>
      </c>
    </row>
    <row r="2665" spans="1:16" x14ac:dyDescent="0.2">
      <c r="A2665" s="2" t="s">
        <v>4489</v>
      </c>
      <c r="B2665" s="1" t="s">
        <v>90</v>
      </c>
      <c r="C2665" s="1">
        <v>0</v>
      </c>
      <c r="D2665" s="1">
        <f t="shared" si="41"/>
        <v>0</v>
      </c>
      <c r="F2665" s="1" t="s">
        <v>97</v>
      </c>
      <c r="H2665" s="1" t="s">
        <v>224</v>
      </c>
      <c r="I2665" s="1" t="s">
        <v>20</v>
      </c>
      <c r="J2665" s="1" t="s">
        <v>225</v>
      </c>
      <c r="K2665" s="1">
        <v>100</v>
      </c>
      <c r="N2665" s="1">
        <v>100</v>
      </c>
      <c r="O2665" s="1">
        <v>14.94</v>
      </c>
      <c r="P2665" s="1">
        <v>0</v>
      </c>
    </row>
    <row r="2666" spans="1:16" x14ac:dyDescent="0.2">
      <c r="A2666" s="2" t="s">
        <v>4490</v>
      </c>
      <c r="B2666" s="1" t="s">
        <v>4491</v>
      </c>
      <c r="C2666" s="1">
        <v>0</v>
      </c>
      <c r="D2666" s="1">
        <f t="shared" si="41"/>
        <v>0</v>
      </c>
      <c r="F2666" s="1" t="s">
        <v>97</v>
      </c>
      <c r="G2666" s="1" t="s">
        <v>614</v>
      </c>
      <c r="H2666" s="1" t="s">
        <v>224</v>
      </c>
      <c r="I2666" s="1" t="s">
        <v>20</v>
      </c>
      <c r="J2666" s="1" t="s">
        <v>225</v>
      </c>
      <c r="K2666" s="1">
        <v>100</v>
      </c>
      <c r="N2666" s="1">
        <v>100</v>
      </c>
      <c r="O2666" s="1">
        <v>14.94</v>
      </c>
      <c r="P2666" s="1">
        <v>0</v>
      </c>
    </row>
    <row r="2667" spans="1:16" x14ac:dyDescent="0.2">
      <c r="A2667" s="2" t="s">
        <v>4492</v>
      </c>
      <c r="B2667" s="1" t="s">
        <v>4493</v>
      </c>
      <c r="C2667" s="1">
        <v>0</v>
      </c>
      <c r="D2667" s="1">
        <f t="shared" si="41"/>
        <v>0</v>
      </c>
      <c r="F2667" s="1" t="s">
        <v>97</v>
      </c>
      <c r="H2667" s="1" t="s">
        <v>224</v>
      </c>
      <c r="I2667" s="1" t="s">
        <v>20</v>
      </c>
      <c r="J2667" s="1" t="s">
        <v>225</v>
      </c>
      <c r="K2667" s="1">
        <v>100</v>
      </c>
      <c r="N2667" s="1">
        <v>100</v>
      </c>
      <c r="O2667" s="1">
        <v>14.94</v>
      </c>
      <c r="P2667" s="1">
        <v>0</v>
      </c>
    </row>
    <row r="2668" spans="1:16" x14ac:dyDescent="0.2">
      <c r="A2668" s="2" t="s">
        <v>4494</v>
      </c>
      <c r="B2668" s="1" t="s">
        <v>36</v>
      </c>
      <c r="C2668" s="1">
        <v>0</v>
      </c>
      <c r="D2668" s="1">
        <f t="shared" si="41"/>
        <v>0</v>
      </c>
      <c r="F2668" s="1" t="s">
        <v>97</v>
      </c>
      <c r="H2668" s="1" t="s">
        <v>224</v>
      </c>
      <c r="I2668" s="1" t="s">
        <v>20</v>
      </c>
      <c r="J2668" s="1" t="s">
        <v>225</v>
      </c>
      <c r="K2668" s="1">
        <v>100</v>
      </c>
      <c r="N2668" s="1">
        <v>100</v>
      </c>
      <c r="O2668" s="1">
        <v>14.94</v>
      </c>
      <c r="P2668" s="1">
        <v>0</v>
      </c>
    </row>
    <row r="2669" spans="1:16" x14ac:dyDescent="0.2">
      <c r="A2669" s="2" t="s">
        <v>4495</v>
      </c>
      <c r="B2669" s="1" t="s">
        <v>4496</v>
      </c>
      <c r="C2669" s="1">
        <v>0</v>
      </c>
      <c r="D2669" s="1">
        <f t="shared" si="41"/>
        <v>0</v>
      </c>
      <c r="F2669" s="1" t="s">
        <v>97</v>
      </c>
      <c r="H2669" s="1" t="s">
        <v>224</v>
      </c>
      <c r="I2669" s="1" t="s">
        <v>20</v>
      </c>
      <c r="J2669" s="1" t="s">
        <v>225</v>
      </c>
      <c r="K2669" s="1">
        <v>100</v>
      </c>
      <c r="N2669" s="1">
        <v>100</v>
      </c>
      <c r="O2669" s="1">
        <v>14.94</v>
      </c>
      <c r="P2669" s="1">
        <v>0</v>
      </c>
    </row>
    <row r="2670" spans="1:16" x14ac:dyDescent="0.2">
      <c r="A2670" s="2" t="s">
        <v>4497</v>
      </c>
      <c r="B2670" s="1" t="s">
        <v>4498</v>
      </c>
      <c r="C2670" s="1">
        <v>0</v>
      </c>
      <c r="D2670" s="1">
        <f t="shared" si="41"/>
        <v>0</v>
      </c>
      <c r="F2670" s="1" t="s">
        <v>97</v>
      </c>
      <c r="H2670" s="1" t="s">
        <v>224</v>
      </c>
      <c r="I2670" s="1" t="s">
        <v>20</v>
      </c>
      <c r="J2670" s="1" t="s">
        <v>225</v>
      </c>
      <c r="K2670" s="1">
        <v>100</v>
      </c>
      <c r="N2670" s="1">
        <v>100</v>
      </c>
      <c r="O2670" s="1">
        <v>14.94</v>
      </c>
      <c r="P2670" s="1">
        <v>0</v>
      </c>
    </row>
    <row r="2671" spans="1:16" x14ac:dyDescent="0.2">
      <c r="A2671" s="2" t="s">
        <v>4499</v>
      </c>
      <c r="B2671" s="1" t="s">
        <v>4500</v>
      </c>
      <c r="C2671" s="1">
        <v>0</v>
      </c>
      <c r="D2671" s="1">
        <f t="shared" si="41"/>
        <v>0</v>
      </c>
      <c r="F2671" s="1" t="s">
        <v>97</v>
      </c>
      <c r="G2671" s="1" t="s">
        <v>614</v>
      </c>
      <c r="H2671" s="1" t="s">
        <v>224</v>
      </c>
      <c r="I2671" s="1" t="s">
        <v>20</v>
      </c>
      <c r="J2671" s="1" t="s">
        <v>225</v>
      </c>
      <c r="K2671" s="1">
        <v>100</v>
      </c>
      <c r="N2671" s="1">
        <v>100</v>
      </c>
      <c r="O2671" s="1">
        <v>14.94</v>
      </c>
      <c r="P2671" s="1">
        <v>0</v>
      </c>
    </row>
    <row r="2672" spans="1:16" x14ac:dyDescent="0.2">
      <c r="A2672" s="2" t="s">
        <v>4501</v>
      </c>
      <c r="B2672" s="1" t="s">
        <v>4502</v>
      </c>
      <c r="C2672" s="1">
        <v>0</v>
      </c>
      <c r="D2672" s="1">
        <f t="shared" si="41"/>
        <v>0</v>
      </c>
      <c r="F2672" s="1" t="s">
        <v>97</v>
      </c>
      <c r="G2672" s="1" t="s">
        <v>614</v>
      </c>
      <c r="H2672" s="1" t="s">
        <v>224</v>
      </c>
      <c r="I2672" s="1" t="s">
        <v>20</v>
      </c>
      <c r="J2672" s="1" t="s">
        <v>225</v>
      </c>
      <c r="K2672" s="1">
        <v>100</v>
      </c>
      <c r="N2672" s="1">
        <v>100</v>
      </c>
      <c r="O2672" s="1">
        <v>14.94</v>
      </c>
      <c r="P2672" s="1">
        <v>0</v>
      </c>
    </row>
    <row r="2673" spans="1:16" x14ac:dyDescent="0.2">
      <c r="A2673" s="2" t="s">
        <v>4503</v>
      </c>
      <c r="B2673" s="1" t="s">
        <v>4504</v>
      </c>
      <c r="C2673" s="1">
        <v>0</v>
      </c>
      <c r="D2673" s="1">
        <f t="shared" si="41"/>
        <v>0</v>
      </c>
      <c r="F2673" s="1" t="s">
        <v>97</v>
      </c>
      <c r="H2673" s="1" t="s">
        <v>224</v>
      </c>
      <c r="I2673" s="1" t="s">
        <v>20</v>
      </c>
      <c r="J2673" s="1" t="s">
        <v>225</v>
      </c>
      <c r="K2673" s="1">
        <v>100</v>
      </c>
      <c r="N2673" s="1">
        <v>100</v>
      </c>
      <c r="O2673" s="1">
        <v>14.94</v>
      </c>
      <c r="P2673" s="1">
        <v>0</v>
      </c>
    </row>
    <row r="2674" spans="1:16" x14ac:dyDescent="0.2">
      <c r="A2674" s="2" t="s">
        <v>4505</v>
      </c>
      <c r="B2674" s="1" t="s">
        <v>36</v>
      </c>
      <c r="C2674" s="1">
        <v>0</v>
      </c>
      <c r="D2674" s="1">
        <f t="shared" si="41"/>
        <v>0</v>
      </c>
      <c r="F2674" s="1" t="s">
        <v>97</v>
      </c>
      <c r="H2674" s="1" t="s">
        <v>224</v>
      </c>
      <c r="I2674" s="1" t="s">
        <v>20</v>
      </c>
      <c r="J2674" s="1" t="s">
        <v>225</v>
      </c>
      <c r="K2674" s="1">
        <v>100</v>
      </c>
      <c r="N2674" s="1">
        <v>100</v>
      </c>
      <c r="O2674" s="1">
        <v>14.94</v>
      </c>
      <c r="P2674" s="1">
        <v>0</v>
      </c>
    </row>
    <row r="2675" spans="1:16" x14ac:dyDescent="0.2">
      <c r="A2675" s="2" t="s">
        <v>4506</v>
      </c>
      <c r="B2675" s="1" t="s">
        <v>4507</v>
      </c>
      <c r="C2675" s="1">
        <v>0</v>
      </c>
      <c r="D2675" s="1">
        <f t="shared" si="41"/>
        <v>0</v>
      </c>
      <c r="F2675" s="1" t="s">
        <v>97</v>
      </c>
      <c r="H2675" s="1" t="s">
        <v>224</v>
      </c>
      <c r="I2675" s="1" t="s">
        <v>20</v>
      </c>
      <c r="J2675" s="1" t="s">
        <v>225</v>
      </c>
      <c r="K2675" s="1">
        <v>100</v>
      </c>
      <c r="N2675" s="1">
        <v>100</v>
      </c>
      <c r="O2675" s="1">
        <v>14.94</v>
      </c>
      <c r="P2675" s="1">
        <v>0</v>
      </c>
    </row>
    <row r="2676" spans="1:16" x14ac:dyDescent="0.2">
      <c r="A2676" s="2" t="s">
        <v>4508</v>
      </c>
      <c r="B2676" s="1" t="s">
        <v>4509</v>
      </c>
      <c r="C2676" s="1">
        <v>0</v>
      </c>
      <c r="D2676" s="1">
        <f t="shared" si="41"/>
        <v>0</v>
      </c>
      <c r="F2676" s="1" t="s">
        <v>97</v>
      </c>
      <c r="G2676" s="1" t="s">
        <v>614</v>
      </c>
      <c r="H2676" s="1" t="s">
        <v>224</v>
      </c>
      <c r="I2676" s="1" t="s">
        <v>20</v>
      </c>
      <c r="J2676" s="1" t="s">
        <v>225</v>
      </c>
      <c r="K2676" s="1">
        <v>100</v>
      </c>
      <c r="N2676" s="1">
        <v>100</v>
      </c>
      <c r="O2676" s="1">
        <v>14.94</v>
      </c>
      <c r="P2676" s="1">
        <v>0</v>
      </c>
    </row>
    <row r="2677" spans="1:16" x14ac:dyDescent="0.2">
      <c r="A2677" s="2" t="s">
        <v>4510</v>
      </c>
      <c r="B2677" s="1" t="s">
        <v>4511</v>
      </c>
      <c r="C2677" s="1">
        <v>0</v>
      </c>
      <c r="D2677" s="1">
        <f t="shared" si="41"/>
        <v>0</v>
      </c>
      <c r="F2677" s="1" t="s">
        <v>97</v>
      </c>
      <c r="G2677" s="1" t="s">
        <v>614</v>
      </c>
      <c r="H2677" s="1" t="s">
        <v>224</v>
      </c>
      <c r="I2677" s="1" t="s">
        <v>20</v>
      </c>
      <c r="J2677" s="1" t="s">
        <v>225</v>
      </c>
      <c r="K2677" s="1">
        <v>100</v>
      </c>
      <c r="N2677" s="1">
        <v>100</v>
      </c>
      <c r="O2677" s="1">
        <v>14.94</v>
      </c>
      <c r="P2677" s="1">
        <v>0</v>
      </c>
    </row>
    <row r="2678" spans="1:16" x14ac:dyDescent="0.2">
      <c r="A2678" s="2" t="s">
        <v>4512</v>
      </c>
      <c r="B2678" s="1" t="s">
        <v>36</v>
      </c>
      <c r="C2678" s="1">
        <v>0</v>
      </c>
      <c r="D2678" s="1">
        <f t="shared" si="41"/>
        <v>0</v>
      </c>
      <c r="F2678" s="1" t="s">
        <v>97</v>
      </c>
      <c r="G2678" s="1" t="s">
        <v>614</v>
      </c>
      <c r="H2678" s="1" t="s">
        <v>224</v>
      </c>
      <c r="I2678" s="1" t="s">
        <v>20</v>
      </c>
      <c r="J2678" s="1" t="s">
        <v>225</v>
      </c>
      <c r="K2678" s="1">
        <v>100</v>
      </c>
      <c r="N2678" s="1">
        <v>100</v>
      </c>
      <c r="O2678" s="1">
        <v>14.94</v>
      </c>
      <c r="P2678" s="1">
        <v>0</v>
      </c>
    </row>
    <row r="2679" spans="1:16" x14ac:dyDescent="0.2">
      <c r="A2679" s="2" t="s">
        <v>4513</v>
      </c>
      <c r="B2679" s="1" t="s">
        <v>4514</v>
      </c>
      <c r="C2679" s="1">
        <v>5</v>
      </c>
      <c r="D2679" s="1">
        <f t="shared" si="41"/>
        <v>0.05</v>
      </c>
      <c r="F2679" s="1" t="s">
        <v>97</v>
      </c>
      <c r="H2679" s="1" t="s">
        <v>224</v>
      </c>
      <c r="I2679" s="1" t="s">
        <v>20</v>
      </c>
      <c r="J2679" s="1" t="s">
        <v>225</v>
      </c>
      <c r="K2679" s="1">
        <v>100</v>
      </c>
      <c r="N2679" s="1">
        <v>100</v>
      </c>
      <c r="O2679" s="1">
        <v>14.94</v>
      </c>
      <c r="P2679" s="1">
        <v>0</v>
      </c>
    </row>
    <row r="2680" spans="1:16" x14ac:dyDescent="0.2">
      <c r="A2680" s="2" t="s">
        <v>4515</v>
      </c>
      <c r="B2680" s="1" t="s">
        <v>4516</v>
      </c>
      <c r="C2680" s="1">
        <v>5</v>
      </c>
      <c r="D2680" s="1">
        <f t="shared" si="41"/>
        <v>0.05</v>
      </c>
      <c r="F2680" s="1" t="s">
        <v>97</v>
      </c>
      <c r="H2680" s="1" t="s">
        <v>224</v>
      </c>
      <c r="I2680" s="1" t="s">
        <v>20</v>
      </c>
      <c r="J2680" s="1" t="s">
        <v>225</v>
      </c>
      <c r="K2680" s="1">
        <v>100</v>
      </c>
      <c r="N2680" s="1">
        <v>100</v>
      </c>
      <c r="O2680" s="1">
        <v>14.94</v>
      </c>
      <c r="P2680" s="1">
        <v>0</v>
      </c>
    </row>
    <row r="2681" spans="1:16" x14ac:dyDescent="0.2">
      <c r="A2681" s="2" t="s">
        <v>4517</v>
      </c>
      <c r="B2681" s="1" t="s">
        <v>4518</v>
      </c>
      <c r="C2681" s="1">
        <v>5</v>
      </c>
      <c r="D2681" s="1">
        <f t="shared" si="41"/>
        <v>0.05</v>
      </c>
      <c r="F2681" s="1" t="s">
        <v>97</v>
      </c>
      <c r="H2681" s="1" t="s">
        <v>224</v>
      </c>
      <c r="I2681" s="1" t="s">
        <v>20</v>
      </c>
      <c r="J2681" s="1" t="s">
        <v>225</v>
      </c>
      <c r="K2681" s="1">
        <v>100</v>
      </c>
      <c r="N2681" s="1">
        <v>100</v>
      </c>
      <c r="O2681" s="1">
        <v>14.94</v>
      </c>
      <c r="P2681" s="1">
        <v>0</v>
      </c>
    </row>
    <row r="2682" spans="1:16" x14ac:dyDescent="0.2">
      <c r="A2682" s="2" t="s">
        <v>4519</v>
      </c>
      <c r="B2682" s="1" t="s">
        <v>4520</v>
      </c>
      <c r="C2682" s="1">
        <v>5</v>
      </c>
      <c r="D2682" s="1">
        <f t="shared" si="41"/>
        <v>0.05</v>
      </c>
      <c r="F2682" s="1" t="s">
        <v>97</v>
      </c>
      <c r="H2682" s="1" t="s">
        <v>224</v>
      </c>
      <c r="I2682" s="1" t="s">
        <v>20</v>
      </c>
      <c r="J2682" s="1" t="s">
        <v>225</v>
      </c>
      <c r="K2682" s="1">
        <v>100</v>
      </c>
      <c r="N2682" s="1">
        <v>100</v>
      </c>
      <c r="O2682" s="1">
        <v>14.94</v>
      </c>
      <c r="P2682" s="1">
        <v>0</v>
      </c>
    </row>
    <row r="2683" spans="1:16" x14ac:dyDescent="0.2">
      <c r="A2683" s="2" t="s">
        <v>4521</v>
      </c>
      <c r="B2683" s="1" t="s">
        <v>36</v>
      </c>
      <c r="C2683" s="1">
        <v>10</v>
      </c>
      <c r="D2683" s="1">
        <f t="shared" si="41"/>
        <v>0.1</v>
      </c>
      <c r="F2683" s="1" t="s">
        <v>97</v>
      </c>
      <c r="H2683" s="1" t="s">
        <v>224</v>
      </c>
      <c r="I2683" s="1" t="s">
        <v>20</v>
      </c>
      <c r="J2683" s="1" t="s">
        <v>225</v>
      </c>
      <c r="K2683" s="1">
        <v>100</v>
      </c>
      <c r="N2683" s="1">
        <v>100</v>
      </c>
      <c r="O2683" s="1">
        <v>14.94</v>
      </c>
      <c r="P2683" s="1">
        <v>0.05</v>
      </c>
    </row>
    <row r="2684" spans="1:16" x14ac:dyDescent="0.2">
      <c r="A2684" s="2" t="s">
        <v>4522</v>
      </c>
      <c r="B2684" s="1" t="s">
        <v>4523</v>
      </c>
      <c r="C2684" s="1">
        <v>10</v>
      </c>
      <c r="D2684" s="1">
        <f t="shared" si="41"/>
        <v>0.1</v>
      </c>
      <c r="F2684" s="1" t="s">
        <v>97</v>
      </c>
      <c r="K2684" s="1">
        <v>100</v>
      </c>
      <c r="N2684" s="1">
        <v>100</v>
      </c>
      <c r="O2684" s="1">
        <v>14.94</v>
      </c>
      <c r="P2684" s="1">
        <v>0.05</v>
      </c>
    </row>
    <row r="2685" spans="1:16" x14ac:dyDescent="0.2">
      <c r="A2685" s="2" t="s">
        <v>4524</v>
      </c>
      <c r="B2685" s="1" t="s">
        <v>4525</v>
      </c>
      <c r="C2685" s="1">
        <v>10</v>
      </c>
      <c r="D2685" s="1">
        <f t="shared" si="41"/>
        <v>0.1</v>
      </c>
      <c r="F2685" s="1" t="s">
        <v>97</v>
      </c>
      <c r="K2685" s="1">
        <v>100</v>
      </c>
      <c r="L2685" s="1">
        <v>100</v>
      </c>
      <c r="M2685" s="1" t="s">
        <v>603</v>
      </c>
      <c r="N2685" s="1">
        <v>100</v>
      </c>
      <c r="O2685" s="1">
        <v>14.94</v>
      </c>
      <c r="P2685" s="1">
        <v>0.05</v>
      </c>
    </row>
    <row r="2686" spans="1:16" x14ac:dyDescent="0.2">
      <c r="A2686" s="2" t="s">
        <v>4526</v>
      </c>
      <c r="B2686" s="1" t="s">
        <v>4527</v>
      </c>
      <c r="C2686" s="1">
        <v>10</v>
      </c>
      <c r="D2686" s="1">
        <f t="shared" si="41"/>
        <v>0.1</v>
      </c>
      <c r="F2686" s="1" t="s">
        <v>97</v>
      </c>
      <c r="K2686" s="1">
        <v>100</v>
      </c>
      <c r="L2686" s="1">
        <v>100</v>
      </c>
      <c r="M2686" s="1" t="s">
        <v>603</v>
      </c>
      <c r="N2686" s="1">
        <v>100</v>
      </c>
      <c r="O2686" s="1">
        <v>14.94</v>
      </c>
      <c r="P2686" s="1">
        <v>0.05</v>
      </c>
    </row>
    <row r="2687" spans="1:16" x14ac:dyDescent="0.2">
      <c r="A2687" s="2" t="s">
        <v>4528</v>
      </c>
      <c r="B2687" s="1" t="s">
        <v>25</v>
      </c>
      <c r="C2687" s="1">
        <v>10</v>
      </c>
      <c r="D2687" s="1">
        <f t="shared" si="41"/>
        <v>0.1</v>
      </c>
      <c r="F2687" s="1" t="s">
        <v>97</v>
      </c>
      <c r="K2687" s="1">
        <v>100</v>
      </c>
      <c r="N2687" s="1">
        <v>100</v>
      </c>
      <c r="O2687" s="1">
        <v>14.94</v>
      </c>
      <c r="P2687" s="1">
        <v>0.05</v>
      </c>
    </row>
    <row r="2688" spans="1:16" x14ac:dyDescent="0.2">
      <c r="A2688" s="2" t="s">
        <v>4529</v>
      </c>
      <c r="B2688" s="1" t="s">
        <v>4530</v>
      </c>
      <c r="C2688" s="1">
        <v>5</v>
      </c>
      <c r="D2688" s="1">
        <f t="shared" si="41"/>
        <v>0.05</v>
      </c>
      <c r="F2688" s="1" t="s">
        <v>97</v>
      </c>
      <c r="H2688" s="1" t="s">
        <v>224</v>
      </c>
      <c r="I2688" s="1" t="s">
        <v>20</v>
      </c>
      <c r="J2688" s="1" t="s">
        <v>225</v>
      </c>
      <c r="K2688" s="1">
        <v>100</v>
      </c>
      <c r="N2688" s="1">
        <v>100</v>
      </c>
      <c r="O2688" s="1">
        <v>14.94</v>
      </c>
      <c r="P2688" s="1">
        <v>0</v>
      </c>
    </row>
    <row r="2689" spans="1:16" x14ac:dyDescent="0.2">
      <c r="A2689" s="2" t="s">
        <v>4531</v>
      </c>
      <c r="B2689" s="1" t="s">
        <v>4532</v>
      </c>
      <c r="C2689" s="1">
        <v>5</v>
      </c>
      <c r="D2689" s="1">
        <f t="shared" si="41"/>
        <v>0.05</v>
      </c>
      <c r="F2689" s="1" t="s">
        <v>97</v>
      </c>
      <c r="H2689" s="1" t="s">
        <v>224</v>
      </c>
      <c r="I2689" s="1" t="s">
        <v>20</v>
      </c>
      <c r="J2689" s="1" t="s">
        <v>225</v>
      </c>
      <c r="K2689" s="1">
        <v>100</v>
      </c>
      <c r="N2689" s="1">
        <v>100</v>
      </c>
      <c r="O2689" s="1">
        <v>14.94</v>
      </c>
      <c r="P2689" s="1">
        <v>0</v>
      </c>
    </row>
    <row r="2690" spans="1:16" x14ac:dyDescent="0.2">
      <c r="A2690" s="2" t="s">
        <v>4533</v>
      </c>
      <c r="B2690" s="1" t="s">
        <v>4534</v>
      </c>
      <c r="C2690" s="1">
        <v>5</v>
      </c>
      <c r="D2690" s="1">
        <f t="shared" si="41"/>
        <v>0.05</v>
      </c>
      <c r="F2690" s="1" t="s">
        <v>97</v>
      </c>
      <c r="H2690" s="1" t="s">
        <v>224</v>
      </c>
      <c r="I2690" s="1" t="s">
        <v>20</v>
      </c>
      <c r="J2690" s="1" t="s">
        <v>225</v>
      </c>
      <c r="K2690" s="1">
        <v>100</v>
      </c>
      <c r="N2690" s="1">
        <v>100</v>
      </c>
      <c r="O2690" s="1">
        <v>14.94</v>
      </c>
      <c r="P2690" s="1">
        <v>0</v>
      </c>
    </row>
    <row r="2691" spans="1:16" x14ac:dyDescent="0.2">
      <c r="A2691" s="2" t="s">
        <v>4535</v>
      </c>
      <c r="B2691" s="1" t="s">
        <v>4536</v>
      </c>
      <c r="C2691" s="1">
        <v>10</v>
      </c>
      <c r="D2691" s="1">
        <f t="shared" ref="D2691:D2754" si="42">C2691/100</f>
        <v>0.1</v>
      </c>
      <c r="F2691" s="1" t="s">
        <v>97</v>
      </c>
      <c r="H2691" s="1" t="s">
        <v>224</v>
      </c>
      <c r="I2691" s="1" t="s">
        <v>20</v>
      </c>
      <c r="J2691" s="1" t="s">
        <v>225</v>
      </c>
      <c r="K2691" s="1">
        <v>100</v>
      </c>
      <c r="N2691" s="1">
        <v>100</v>
      </c>
      <c r="O2691" s="1">
        <v>14.94</v>
      </c>
      <c r="P2691" s="1">
        <v>0.05</v>
      </c>
    </row>
    <row r="2692" spans="1:16" x14ac:dyDescent="0.2">
      <c r="A2692" s="2" t="s">
        <v>4537</v>
      </c>
      <c r="B2692" s="1" t="s">
        <v>4538</v>
      </c>
      <c r="C2692" s="1">
        <v>10</v>
      </c>
      <c r="D2692" s="1">
        <f t="shared" si="42"/>
        <v>0.1</v>
      </c>
      <c r="F2692" s="1" t="s">
        <v>97</v>
      </c>
      <c r="H2692" s="1" t="s">
        <v>224</v>
      </c>
      <c r="I2692" s="1" t="s">
        <v>20</v>
      </c>
      <c r="J2692" s="1" t="s">
        <v>225</v>
      </c>
      <c r="K2692" s="1">
        <v>100</v>
      </c>
      <c r="N2692" s="1">
        <v>100</v>
      </c>
      <c r="O2692" s="1">
        <v>14.94</v>
      </c>
      <c r="P2692" s="1">
        <v>0.05</v>
      </c>
    </row>
    <row r="2693" spans="1:16" x14ac:dyDescent="0.2">
      <c r="A2693" s="2" t="s">
        <v>4539</v>
      </c>
      <c r="B2693" s="1" t="s">
        <v>4540</v>
      </c>
      <c r="C2693" s="1">
        <v>10</v>
      </c>
      <c r="D2693" s="1">
        <f t="shared" si="42"/>
        <v>0.1</v>
      </c>
      <c r="F2693" s="1" t="s">
        <v>97</v>
      </c>
      <c r="H2693" s="1" t="s">
        <v>224</v>
      </c>
      <c r="I2693" s="1" t="s">
        <v>20</v>
      </c>
      <c r="J2693" s="1" t="s">
        <v>225</v>
      </c>
      <c r="K2693" s="1">
        <v>100</v>
      </c>
      <c r="N2693" s="1">
        <v>100</v>
      </c>
      <c r="O2693" s="1">
        <v>14.94</v>
      </c>
      <c r="P2693" s="1">
        <v>0.05</v>
      </c>
    </row>
    <row r="2694" spans="1:16" x14ac:dyDescent="0.2">
      <c r="A2694" s="2" t="s">
        <v>4541</v>
      </c>
      <c r="B2694" s="1" t="s">
        <v>4542</v>
      </c>
      <c r="C2694" s="1">
        <v>10</v>
      </c>
      <c r="D2694" s="1">
        <f t="shared" si="42"/>
        <v>0.1</v>
      </c>
      <c r="F2694" s="1" t="s">
        <v>97</v>
      </c>
      <c r="H2694" s="1" t="s">
        <v>224</v>
      </c>
      <c r="I2694" s="1" t="s">
        <v>20</v>
      </c>
      <c r="J2694" s="1" t="s">
        <v>225</v>
      </c>
      <c r="K2694" s="1">
        <v>100</v>
      </c>
      <c r="N2694" s="1">
        <v>100</v>
      </c>
      <c r="O2694" s="1">
        <v>14.94</v>
      </c>
      <c r="P2694" s="1">
        <v>0.05</v>
      </c>
    </row>
    <row r="2695" spans="1:16" x14ac:dyDescent="0.2">
      <c r="A2695" s="2" t="s">
        <v>4543</v>
      </c>
      <c r="B2695" s="1" t="s">
        <v>90</v>
      </c>
      <c r="C2695" s="1">
        <v>10</v>
      </c>
      <c r="D2695" s="1">
        <f t="shared" si="42"/>
        <v>0.1</v>
      </c>
      <c r="F2695" s="1" t="s">
        <v>97</v>
      </c>
      <c r="H2695" s="1" t="s">
        <v>224</v>
      </c>
      <c r="I2695" s="1" t="s">
        <v>20</v>
      </c>
      <c r="J2695" s="1" t="s">
        <v>225</v>
      </c>
      <c r="K2695" s="1">
        <v>100</v>
      </c>
      <c r="N2695" s="1">
        <v>100</v>
      </c>
      <c r="O2695" s="1">
        <v>14.94</v>
      </c>
      <c r="P2695" s="1">
        <v>0.05</v>
      </c>
    </row>
    <row r="2696" spans="1:16" x14ac:dyDescent="0.2">
      <c r="A2696" s="2" t="s">
        <v>4544</v>
      </c>
      <c r="B2696" s="1" t="s">
        <v>4545</v>
      </c>
      <c r="C2696" s="1">
        <v>10</v>
      </c>
      <c r="D2696" s="1">
        <f t="shared" si="42"/>
        <v>0.1</v>
      </c>
      <c r="F2696" s="1" t="s">
        <v>97</v>
      </c>
      <c r="H2696" s="1" t="s">
        <v>224</v>
      </c>
      <c r="I2696" s="1" t="s">
        <v>20</v>
      </c>
      <c r="J2696" s="1" t="s">
        <v>225</v>
      </c>
      <c r="K2696" s="1">
        <v>100</v>
      </c>
      <c r="N2696" s="1">
        <v>100</v>
      </c>
      <c r="O2696" s="1">
        <v>14.94</v>
      </c>
      <c r="P2696" s="1">
        <v>0.05</v>
      </c>
    </row>
    <row r="2697" spans="1:16" x14ac:dyDescent="0.2">
      <c r="A2697" s="2" t="s">
        <v>4546</v>
      </c>
      <c r="B2697" s="1" t="s">
        <v>90</v>
      </c>
      <c r="C2697" s="1">
        <v>5</v>
      </c>
      <c r="D2697" s="1">
        <f t="shared" si="42"/>
        <v>0.05</v>
      </c>
      <c r="F2697" s="1" t="s">
        <v>97</v>
      </c>
      <c r="H2697" s="1" t="s">
        <v>224</v>
      </c>
      <c r="I2697" s="1" t="s">
        <v>20</v>
      </c>
      <c r="J2697" s="1" t="s">
        <v>225</v>
      </c>
      <c r="K2697" s="1">
        <v>100</v>
      </c>
      <c r="N2697" s="1">
        <v>100</v>
      </c>
      <c r="O2697" s="1">
        <v>14.94</v>
      </c>
      <c r="P2697" s="1">
        <v>0</v>
      </c>
    </row>
    <row r="2698" spans="1:16" x14ac:dyDescent="0.2">
      <c r="A2698" s="2" t="s">
        <v>4547</v>
      </c>
      <c r="B2698" s="1" t="s">
        <v>4548</v>
      </c>
      <c r="C2698" s="1">
        <v>10</v>
      </c>
      <c r="D2698" s="1">
        <f t="shared" si="42"/>
        <v>0.1</v>
      </c>
      <c r="F2698" s="1" t="s">
        <v>97</v>
      </c>
      <c r="K2698" s="1">
        <v>100</v>
      </c>
      <c r="N2698" s="1">
        <v>100</v>
      </c>
      <c r="O2698" s="1">
        <v>14.94</v>
      </c>
      <c r="P2698" s="1">
        <v>0.05</v>
      </c>
    </row>
    <row r="2699" spans="1:16" x14ac:dyDescent="0.2">
      <c r="A2699" s="2" t="s">
        <v>4549</v>
      </c>
      <c r="B2699" s="1" t="s">
        <v>4550</v>
      </c>
      <c r="C2699" s="1">
        <v>10</v>
      </c>
      <c r="D2699" s="1">
        <f t="shared" si="42"/>
        <v>0.1</v>
      </c>
      <c r="F2699" s="1" t="s">
        <v>97</v>
      </c>
      <c r="K2699" s="1">
        <v>100</v>
      </c>
      <c r="N2699" s="1">
        <v>100</v>
      </c>
      <c r="O2699" s="1">
        <v>14.94</v>
      </c>
      <c r="P2699" s="1">
        <v>0.05</v>
      </c>
    </row>
    <row r="2700" spans="1:16" x14ac:dyDescent="0.2">
      <c r="A2700" s="2" t="s">
        <v>4551</v>
      </c>
      <c r="B2700" s="1" t="s">
        <v>4552</v>
      </c>
      <c r="C2700" s="1">
        <v>10</v>
      </c>
      <c r="D2700" s="1">
        <f t="shared" si="42"/>
        <v>0.1</v>
      </c>
      <c r="F2700" s="1" t="s">
        <v>97</v>
      </c>
      <c r="K2700" s="1">
        <v>100</v>
      </c>
      <c r="N2700" s="1">
        <v>100</v>
      </c>
      <c r="O2700" s="1">
        <v>14.94</v>
      </c>
      <c r="P2700" s="1">
        <v>0.05</v>
      </c>
    </row>
    <row r="2701" spans="1:16" x14ac:dyDescent="0.2">
      <c r="A2701" s="2" t="s">
        <v>4553</v>
      </c>
      <c r="B2701" s="1" t="s">
        <v>4554</v>
      </c>
      <c r="C2701" s="1">
        <v>5</v>
      </c>
      <c r="D2701" s="1">
        <f t="shared" si="42"/>
        <v>0.05</v>
      </c>
      <c r="F2701" s="1" t="s">
        <v>97</v>
      </c>
      <c r="K2701" s="1">
        <v>100</v>
      </c>
      <c r="N2701" s="1">
        <v>100</v>
      </c>
      <c r="O2701" s="1">
        <v>14.94</v>
      </c>
      <c r="P2701" s="1">
        <v>0</v>
      </c>
    </row>
    <row r="2702" spans="1:16" x14ac:dyDescent="0.2">
      <c r="A2702" s="2" t="s">
        <v>4555</v>
      </c>
      <c r="B2702" s="1" t="s">
        <v>4556</v>
      </c>
      <c r="C2702" s="1">
        <v>5</v>
      </c>
      <c r="D2702" s="1">
        <f t="shared" si="42"/>
        <v>0.05</v>
      </c>
      <c r="F2702" s="1" t="s">
        <v>97</v>
      </c>
      <c r="K2702" s="1">
        <v>100</v>
      </c>
      <c r="N2702" s="1">
        <v>100</v>
      </c>
      <c r="O2702" s="1">
        <v>14.94</v>
      </c>
      <c r="P2702" s="1">
        <v>0</v>
      </c>
    </row>
    <row r="2703" spans="1:16" x14ac:dyDescent="0.2">
      <c r="A2703" s="2" t="s">
        <v>4557</v>
      </c>
      <c r="B2703" s="1" t="s">
        <v>25</v>
      </c>
      <c r="C2703" s="1">
        <v>5</v>
      </c>
      <c r="D2703" s="1">
        <f t="shared" si="42"/>
        <v>0.05</v>
      </c>
      <c r="F2703" s="1" t="s">
        <v>97</v>
      </c>
      <c r="K2703" s="1">
        <v>100</v>
      </c>
      <c r="N2703" s="1">
        <v>100</v>
      </c>
      <c r="O2703" s="1">
        <v>14.94</v>
      </c>
      <c r="P2703" s="1">
        <v>0</v>
      </c>
    </row>
    <row r="2704" spans="1:16" x14ac:dyDescent="0.2">
      <c r="A2704" s="2" t="s">
        <v>4558</v>
      </c>
      <c r="B2704" s="1" t="s">
        <v>4559</v>
      </c>
      <c r="C2704" s="1">
        <v>10</v>
      </c>
      <c r="D2704" s="1">
        <f t="shared" si="42"/>
        <v>0.1</v>
      </c>
      <c r="F2704" s="1" t="s">
        <v>97</v>
      </c>
      <c r="K2704" s="1">
        <v>100</v>
      </c>
      <c r="N2704" s="1">
        <v>100</v>
      </c>
      <c r="O2704" s="1">
        <v>14.94</v>
      </c>
      <c r="P2704" s="1">
        <v>0.05</v>
      </c>
    </row>
    <row r="2705" spans="1:16" x14ac:dyDescent="0.2">
      <c r="A2705" s="2" t="s">
        <v>4560</v>
      </c>
      <c r="B2705" s="1" t="s">
        <v>4561</v>
      </c>
      <c r="C2705" s="1">
        <v>10</v>
      </c>
      <c r="D2705" s="1">
        <f t="shared" si="42"/>
        <v>0.1</v>
      </c>
      <c r="F2705" s="1" t="s">
        <v>97</v>
      </c>
      <c r="K2705" s="1">
        <v>100</v>
      </c>
      <c r="N2705" s="1">
        <v>100</v>
      </c>
      <c r="O2705" s="1">
        <v>14.94</v>
      </c>
      <c r="P2705" s="1">
        <v>0.05</v>
      </c>
    </row>
    <row r="2706" spans="1:16" x14ac:dyDescent="0.2">
      <c r="A2706" s="2" t="s">
        <v>4562</v>
      </c>
      <c r="B2706" s="1" t="s">
        <v>4563</v>
      </c>
      <c r="C2706" s="1">
        <v>5</v>
      </c>
      <c r="D2706" s="1">
        <f t="shared" si="42"/>
        <v>0.05</v>
      </c>
      <c r="F2706" s="1" t="s">
        <v>97</v>
      </c>
      <c r="K2706" s="1">
        <v>100</v>
      </c>
      <c r="N2706" s="1">
        <v>100</v>
      </c>
      <c r="O2706" s="1">
        <v>14.94</v>
      </c>
      <c r="P2706" s="1">
        <v>0</v>
      </c>
    </row>
    <row r="2707" spans="1:16" x14ac:dyDescent="0.2">
      <c r="A2707" s="2" t="s">
        <v>4564</v>
      </c>
      <c r="B2707" s="1" t="s">
        <v>4565</v>
      </c>
      <c r="C2707" s="1">
        <v>5</v>
      </c>
      <c r="D2707" s="1">
        <f t="shared" si="42"/>
        <v>0.05</v>
      </c>
      <c r="F2707" s="1" t="s">
        <v>97</v>
      </c>
      <c r="K2707" s="1">
        <v>100</v>
      </c>
      <c r="N2707" s="1">
        <v>100</v>
      </c>
      <c r="O2707" s="1">
        <v>14.94</v>
      </c>
      <c r="P2707" s="1">
        <v>0</v>
      </c>
    </row>
    <row r="2708" spans="1:16" x14ac:dyDescent="0.2">
      <c r="A2708" s="2" t="s">
        <v>4566</v>
      </c>
      <c r="B2708" s="1" t="s">
        <v>4567</v>
      </c>
      <c r="C2708" s="1">
        <v>5</v>
      </c>
      <c r="D2708" s="1">
        <f t="shared" si="42"/>
        <v>0.05</v>
      </c>
      <c r="F2708" s="1" t="s">
        <v>97</v>
      </c>
      <c r="K2708" s="1">
        <v>100</v>
      </c>
      <c r="N2708" s="1">
        <v>100</v>
      </c>
      <c r="O2708" s="1">
        <v>14.94</v>
      </c>
      <c r="P2708" s="1">
        <v>0</v>
      </c>
    </row>
    <row r="2709" spans="1:16" x14ac:dyDescent="0.2">
      <c r="A2709" s="2" t="s">
        <v>4568</v>
      </c>
      <c r="B2709" s="1" t="s">
        <v>29</v>
      </c>
      <c r="C2709" s="1">
        <v>10</v>
      </c>
      <c r="D2709" s="1">
        <f t="shared" si="42"/>
        <v>0.1</v>
      </c>
      <c r="F2709" s="1" t="s">
        <v>97</v>
      </c>
      <c r="K2709" s="1">
        <v>100</v>
      </c>
      <c r="N2709" s="1">
        <v>100</v>
      </c>
      <c r="O2709" s="1">
        <v>14.94</v>
      </c>
      <c r="P2709" s="1">
        <v>0.05</v>
      </c>
    </row>
    <row r="2710" spans="1:16" x14ac:dyDescent="0.2">
      <c r="A2710" s="2" t="s">
        <v>4569</v>
      </c>
      <c r="B2710" s="1" t="s">
        <v>4570</v>
      </c>
      <c r="C2710" s="1">
        <v>10</v>
      </c>
      <c r="D2710" s="1">
        <f t="shared" si="42"/>
        <v>0.1</v>
      </c>
      <c r="F2710" s="1" t="s">
        <v>97</v>
      </c>
      <c r="K2710" s="1">
        <v>100</v>
      </c>
      <c r="N2710" s="1">
        <v>100</v>
      </c>
      <c r="O2710" s="1">
        <v>14.94</v>
      </c>
      <c r="P2710" s="1">
        <v>0.05</v>
      </c>
    </row>
    <row r="2711" spans="1:16" x14ac:dyDescent="0.2">
      <c r="A2711" s="2" t="s">
        <v>4571</v>
      </c>
      <c r="B2711" s="1" t="s">
        <v>4572</v>
      </c>
      <c r="C2711" s="1">
        <v>10</v>
      </c>
      <c r="D2711" s="1">
        <f t="shared" si="42"/>
        <v>0.1</v>
      </c>
      <c r="F2711" s="1" t="s">
        <v>97</v>
      </c>
      <c r="K2711" s="1">
        <v>100</v>
      </c>
      <c r="N2711" s="1">
        <v>100</v>
      </c>
      <c r="O2711" s="1">
        <v>14.94</v>
      </c>
      <c r="P2711" s="1">
        <v>0.05</v>
      </c>
    </row>
    <row r="2712" spans="1:16" x14ac:dyDescent="0.2">
      <c r="A2712" s="2" t="s">
        <v>4573</v>
      </c>
      <c r="B2712" s="1" t="s">
        <v>36</v>
      </c>
      <c r="C2712" s="1">
        <v>5</v>
      </c>
      <c r="D2712" s="1">
        <f t="shared" si="42"/>
        <v>0.05</v>
      </c>
      <c r="F2712" s="1" t="s">
        <v>97</v>
      </c>
      <c r="K2712" s="1">
        <v>100</v>
      </c>
      <c r="N2712" s="1">
        <v>100</v>
      </c>
      <c r="O2712" s="1">
        <v>14.94</v>
      </c>
      <c r="P2712" s="1">
        <v>0</v>
      </c>
    </row>
    <row r="2713" spans="1:16" x14ac:dyDescent="0.2">
      <c r="A2713" s="2" t="s">
        <v>4574</v>
      </c>
      <c r="B2713" s="1" t="s">
        <v>4575</v>
      </c>
      <c r="C2713" s="1">
        <v>5</v>
      </c>
      <c r="D2713" s="1">
        <f t="shared" si="42"/>
        <v>0.05</v>
      </c>
      <c r="F2713" s="1" t="s">
        <v>97</v>
      </c>
      <c r="K2713" s="1">
        <v>100</v>
      </c>
      <c r="N2713" s="1">
        <v>100</v>
      </c>
      <c r="O2713" s="1">
        <v>14.94</v>
      </c>
      <c r="P2713" s="1">
        <v>0</v>
      </c>
    </row>
    <row r="2714" spans="1:16" x14ac:dyDescent="0.2">
      <c r="A2714" s="2" t="s">
        <v>4576</v>
      </c>
      <c r="B2714" s="1" t="s">
        <v>4577</v>
      </c>
      <c r="C2714" s="1">
        <v>5</v>
      </c>
      <c r="D2714" s="1">
        <f t="shared" si="42"/>
        <v>0.05</v>
      </c>
      <c r="F2714" s="1" t="s">
        <v>97</v>
      </c>
      <c r="K2714" s="1">
        <v>100</v>
      </c>
      <c r="N2714" s="1">
        <v>100</v>
      </c>
      <c r="O2714" s="1">
        <v>14.94</v>
      </c>
      <c r="P2714" s="1">
        <v>0</v>
      </c>
    </row>
    <row r="2715" spans="1:16" x14ac:dyDescent="0.2">
      <c r="A2715" s="2" t="s">
        <v>4578</v>
      </c>
      <c r="B2715" s="1" t="s">
        <v>4579</v>
      </c>
      <c r="C2715" s="1">
        <v>5</v>
      </c>
      <c r="D2715" s="1">
        <f t="shared" si="42"/>
        <v>0.05</v>
      </c>
      <c r="F2715" s="1" t="s">
        <v>97</v>
      </c>
      <c r="K2715" s="1">
        <v>100</v>
      </c>
      <c r="N2715" s="1">
        <v>100</v>
      </c>
      <c r="O2715" s="1">
        <v>14.94</v>
      </c>
      <c r="P2715" s="1">
        <v>0</v>
      </c>
    </row>
    <row r="2716" spans="1:16" x14ac:dyDescent="0.2">
      <c r="A2716" s="2" t="s">
        <v>4580</v>
      </c>
      <c r="B2716" s="1" t="s">
        <v>4581</v>
      </c>
      <c r="C2716" s="1">
        <v>5</v>
      </c>
      <c r="D2716" s="1">
        <f t="shared" si="42"/>
        <v>0.05</v>
      </c>
      <c r="F2716" s="1" t="s">
        <v>97</v>
      </c>
      <c r="K2716" s="1">
        <v>100</v>
      </c>
      <c r="N2716" s="1">
        <v>100</v>
      </c>
      <c r="O2716" s="1">
        <v>14.94</v>
      </c>
      <c r="P2716" s="1">
        <v>0</v>
      </c>
    </row>
    <row r="2717" spans="1:16" x14ac:dyDescent="0.2">
      <c r="A2717" s="2" t="s">
        <v>4582</v>
      </c>
      <c r="B2717" s="1" t="s">
        <v>4583</v>
      </c>
      <c r="C2717" s="1">
        <v>5</v>
      </c>
      <c r="D2717" s="1">
        <f t="shared" si="42"/>
        <v>0.05</v>
      </c>
      <c r="F2717" s="1" t="s">
        <v>97</v>
      </c>
      <c r="K2717" s="1">
        <v>100</v>
      </c>
      <c r="N2717" s="1">
        <v>100</v>
      </c>
      <c r="O2717" s="1">
        <v>14.94</v>
      </c>
      <c r="P2717" s="1">
        <v>0</v>
      </c>
    </row>
    <row r="2718" spans="1:16" x14ac:dyDescent="0.2">
      <c r="A2718" s="2" t="s">
        <v>4584</v>
      </c>
      <c r="B2718" s="1" t="s">
        <v>4585</v>
      </c>
      <c r="C2718" s="1">
        <v>5</v>
      </c>
      <c r="D2718" s="1">
        <f t="shared" si="42"/>
        <v>0.05</v>
      </c>
      <c r="F2718" s="1" t="s">
        <v>97</v>
      </c>
      <c r="K2718" s="1">
        <v>100</v>
      </c>
      <c r="N2718" s="1">
        <v>100</v>
      </c>
      <c r="O2718" s="1">
        <v>14.94</v>
      </c>
      <c r="P2718" s="1">
        <v>0</v>
      </c>
    </row>
    <row r="2719" spans="1:16" x14ac:dyDescent="0.2">
      <c r="A2719" s="2" t="s">
        <v>4586</v>
      </c>
      <c r="B2719" s="1" t="s">
        <v>25</v>
      </c>
      <c r="C2719" s="1">
        <v>5</v>
      </c>
      <c r="D2719" s="1">
        <f t="shared" si="42"/>
        <v>0.05</v>
      </c>
      <c r="F2719" s="1" t="s">
        <v>97</v>
      </c>
      <c r="K2719" s="1">
        <v>100</v>
      </c>
      <c r="N2719" s="1">
        <v>100</v>
      </c>
      <c r="O2719" s="1">
        <v>14.94</v>
      </c>
      <c r="P2719" s="1">
        <v>0</v>
      </c>
    </row>
    <row r="2720" spans="1:16" x14ac:dyDescent="0.2">
      <c r="A2720" s="2" t="s">
        <v>4587</v>
      </c>
      <c r="B2720" s="1" t="s">
        <v>4588</v>
      </c>
      <c r="C2720" s="1">
        <v>5</v>
      </c>
      <c r="D2720" s="1">
        <f t="shared" si="42"/>
        <v>0.05</v>
      </c>
      <c r="F2720" s="1" t="s">
        <v>97</v>
      </c>
      <c r="K2720" s="1">
        <v>100</v>
      </c>
      <c r="N2720" s="1">
        <v>100</v>
      </c>
      <c r="O2720" s="1">
        <v>14.94</v>
      </c>
      <c r="P2720" s="1">
        <v>0</v>
      </c>
    </row>
    <row r="2721" spans="1:16" x14ac:dyDescent="0.2">
      <c r="A2721" s="2" t="s">
        <v>4589</v>
      </c>
      <c r="B2721" s="1" t="s">
        <v>4590</v>
      </c>
      <c r="C2721" s="1">
        <v>10</v>
      </c>
      <c r="D2721" s="1">
        <f t="shared" si="42"/>
        <v>0.1</v>
      </c>
      <c r="F2721" s="1" t="s">
        <v>97</v>
      </c>
      <c r="K2721" s="1">
        <v>100</v>
      </c>
      <c r="N2721" s="1">
        <v>100</v>
      </c>
      <c r="O2721" s="1">
        <v>14.94</v>
      </c>
      <c r="P2721" s="1">
        <v>0.05</v>
      </c>
    </row>
    <row r="2722" spans="1:16" x14ac:dyDescent="0.2">
      <c r="A2722" s="2" t="s">
        <v>4591</v>
      </c>
      <c r="B2722" s="1" t="s">
        <v>4592</v>
      </c>
      <c r="C2722" s="1">
        <v>10</v>
      </c>
      <c r="D2722" s="1">
        <f t="shared" si="42"/>
        <v>0.1</v>
      </c>
      <c r="F2722" s="1" t="s">
        <v>97</v>
      </c>
      <c r="K2722" s="1">
        <v>100</v>
      </c>
      <c r="N2722" s="1">
        <v>100</v>
      </c>
      <c r="O2722" s="1">
        <v>14.94</v>
      </c>
      <c r="P2722" s="1">
        <v>0.05</v>
      </c>
    </row>
    <row r="2723" spans="1:16" x14ac:dyDescent="0.2">
      <c r="A2723" s="2" t="s">
        <v>4593</v>
      </c>
      <c r="B2723" s="1" t="s">
        <v>36</v>
      </c>
      <c r="C2723" s="1">
        <v>10</v>
      </c>
      <c r="D2723" s="1">
        <f t="shared" si="42"/>
        <v>0.1</v>
      </c>
      <c r="F2723" s="1" t="s">
        <v>97</v>
      </c>
      <c r="K2723" s="1">
        <v>100</v>
      </c>
      <c r="N2723" s="1">
        <v>100</v>
      </c>
      <c r="O2723" s="1">
        <v>14.94</v>
      </c>
      <c r="P2723" s="1">
        <v>0.05</v>
      </c>
    </row>
    <row r="2724" spans="1:16" x14ac:dyDescent="0.2">
      <c r="A2724" s="2" t="s">
        <v>4594</v>
      </c>
      <c r="B2724" s="1" t="s">
        <v>4595</v>
      </c>
      <c r="C2724" s="1">
        <v>10</v>
      </c>
      <c r="D2724" s="1">
        <f t="shared" si="42"/>
        <v>0.1</v>
      </c>
      <c r="F2724" s="1" t="s">
        <v>97</v>
      </c>
      <c r="K2724" s="1">
        <v>100</v>
      </c>
      <c r="N2724" s="1">
        <v>100</v>
      </c>
      <c r="O2724" s="1">
        <v>14.94</v>
      </c>
      <c r="P2724" s="1">
        <v>0.05</v>
      </c>
    </row>
    <row r="2725" spans="1:16" x14ac:dyDescent="0.2">
      <c r="A2725" s="2" t="s">
        <v>4596</v>
      </c>
      <c r="B2725" s="1" t="s">
        <v>4597</v>
      </c>
      <c r="C2725" s="1">
        <v>10</v>
      </c>
      <c r="D2725" s="1">
        <f t="shared" si="42"/>
        <v>0.1</v>
      </c>
      <c r="F2725" s="1" t="s">
        <v>97</v>
      </c>
      <c r="K2725" s="1">
        <v>100</v>
      </c>
      <c r="L2725" s="1">
        <v>100</v>
      </c>
      <c r="M2725" s="1" t="s">
        <v>603</v>
      </c>
      <c r="N2725" s="1">
        <v>100</v>
      </c>
      <c r="O2725" s="1">
        <v>14.94</v>
      </c>
      <c r="P2725" s="1">
        <v>0.05</v>
      </c>
    </row>
    <row r="2726" spans="1:16" x14ac:dyDescent="0.2">
      <c r="A2726" s="2" t="s">
        <v>4598</v>
      </c>
      <c r="B2726" s="1" t="s">
        <v>36</v>
      </c>
      <c r="C2726" s="1">
        <v>10</v>
      </c>
      <c r="D2726" s="1">
        <f t="shared" si="42"/>
        <v>0.1</v>
      </c>
      <c r="F2726" s="1" t="s">
        <v>97</v>
      </c>
      <c r="K2726" s="1">
        <v>100</v>
      </c>
      <c r="N2726" s="1">
        <v>100</v>
      </c>
      <c r="O2726" s="1">
        <v>14.94</v>
      </c>
      <c r="P2726" s="1">
        <v>0.05</v>
      </c>
    </row>
    <row r="2727" spans="1:16" x14ac:dyDescent="0.2">
      <c r="A2727" s="2" t="s">
        <v>4599</v>
      </c>
      <c r="B2727" s="1" t="s">
        <v>4600</v>
      </c>
      <c r="C2727" s="1">
        <v>5</v>
      </c>
      <c r="D2727" s="1">
        <f t="shared" si="42"/>
        <v>0.05</v>
      </c>
      <c r="F2727" s="1" t="s">
        <v>97</v>
      </c>
      <c r="K2727" s="1">
        <v>100</v>
      </c>
      <c r="N2727" s="1">
        <v>100</v>
      </c>
      <c r="O2727" s="1">
        <v>14.94</v>
      </c>
      <c r="P2727" s="1">
        <v>0</v>
      </c>
    </row>
    <row r="2728" spans="1:16" x14ac:dyDescent="0.2">
      <c r="A2728" s="2" t="s">
        <v>4601</v>
      </c>
      <c r="B2728" s="1" t="s">
        <v>4602</v>
      </c>
      <c r="C2728" s="1">
        <v>5</v>
      </c>
      <c r="D2728" s="1">
        <f t="shared" si="42"/>
        <v>0.05</v>
      </c>
      <c r="F2728" s="1" t="s">
        <v>97</v>
      </c>
      <c r="K2728" s="1">
        <v>100</v>
      </c>
      <c r="N2728" s="1">
        <v>100</v>
      </c>
      <c r="O2728" s="1">
        <v>14.94</v>
      </c>
      <c r="P2728" s="1">
        <v>0</v>
      </c>
    </row>
    <row r="2729" spans="1:16" x14ac:dyDescent="0.2">
      <c r="A2729" s="2" t="s">
        <v>4603</v>
      </c>
      <c r="B2729" s="1" t="s">
        <v>29</v>
      </c>
      <c r="C2729" s="1">
        <v>10</v>
      </c>
      <c r="D2729" s="1">
        <f t="shared" si="42"/>
        <v>0.1</v>
      </c>
      <c r="F2729" s="1" t="s">
        <v>97</v>
      </c>
      <c r="K2729" s="1">
        <v>100</v>
      </c>
      <c r="N2729" s="1">
        <v>100</v>
      </c>
      <c r="O2729" s="1">
        <v>14.94</v>
      </c>
      <c r="P2729" s="1">
        <v>0.05</v>
      </c>
    </row>
    <row r="2730" spans="1:16" x14ac:dyDescent="0.2">
      <c r="A2730" s="2" t="s">
        <v>4604</v>
      </c>
      <c r="B2730" s="1" t="s">
        <v>4602</v>
      </c>
      <c r="C2730" s="1">
        <v>10</v>
      </c>
      <c r="D2730" s="1">
        <f t="shared" si="42"/>
        <v>0.1</v>
      </c>
      <c r="F2730" s="1" t="s">
        <v>97</v>
      </c>
      <c r="K2730" s="1">
        <v>100</v>
      </c>
      <c r="N2730" s="1">
        <v>100</v>
      </c>
      <c r="O2730" s="1">
        <v>14.94</v>
      </c>
      <c r="P2730" s="1">
        <v>0.05</v>
      </c>
    </row>
    <row r="2731" spans="1:16" x14ac:dyDescent="0.2">
      <c r="A2731" s="2" t="s">
        <v>4605</v>
      </c>
      <c r="B2731" s="1" t="s">
        <v>29</v>
      </c>
      <c r="C2731" s="1">
        <v>10</v>
      </c>
      <c r="D2731" s="1">
        <f t="shared" si="42"/>
        <v>0.1</v>
      </c>
      <c r="F2731" s="1" t="s">
        <v>97</v>
      </c>
      <c r="K2731" s="1">
        <v>100</v>
      </c>
      <c r="N2731" s="1">
        <v>100</v>
      </c>
      <c r="O2731" s="1">
        <v>14.94</v>
      </c>
      <c r="P2731" s="1">
        <v>0.05</v>
      </c>
    </row>
    <row r="2732" spans="1:16" x14ac:dyDescent="0.2">
      <c r="A2732" s="2" t="s">
        <v>4606</v>
      </c>
      <c r="B2732" s="1" t="s">
        <v>4607</v>
      </c>
      <c r="C2732" s="1">
        <v>10</v>
      </c>
      <c r="D2732" s="1">
        <f t="shared" si="42"/>
        <v>0.1</v>
      </c>
      <c r="F2732" s="1" t="s">
        <v>97</v>
      </c>
      <c r="K2732" s="1">
        <v>100</v>
      </c>
      <c r="N2732" s="1">
        <v>100</v>
      </c>
      <c r="O2732" s="1">
        <v>14.94</v>
      </c>
      <c r="P2732" s="1">
        <v>0.05</v>
      </c>
    </row>
    <row r="2733" spans="1:16" x14ac:dyDescent="0.2">
      <c r="A2733" s="2" t="s">
        <v>4608</v>
      </c>
      <c r="B2733" s="1" t="s">
        <v>4609</v>
      </c>
      <c r="C2733" s="1">
        <v>15</v>
      </c>
      <c r="D2733" s="1">
        <f t="shared" si="42"/>
        <v>0.15</v>
      </c>
      <c r="F2733" s="1" t="s">
        <v>97</v>
      </c>
      <c r="K2733" s="1">
        <v>100</v>
      </c>
      <c r="N2733" s="1">
        <v>100</v>
      </c>
      <c r="O2733" s="1">
        <v>14.94</v>
      </c>
      <c r="P2733" s="1">
        <v>9.9999999999999992E-2</v>
      </c>
    </row>
    <row r="2734" spans="1:16" x14ac:dyDescent="0.2">
      <c r="A2734" s="2" t="s">
        <v>4610</v>
      </c>
      <c r="B2734" s="1" t="s">
        <v>29</v>
      </c>
      <c r="C2734" s="1">
        <v>15</v>
      </c>
      <c r="D2734" s="1">
        <f t="shared" si="42"/>
        <v>0.15</v>
      </c>
      <c r="F2734" s="1" t="s">
        <v>97</v>
      </c>
      <c r="K2734" s="1">
        <v>100</v>
      </c>
      <c r="N2734" s="1">
        <v>100</v>
      </c>
      <c r="O2734" s="1">
        <v>14.94</v>
      </c>
      <c r="P2734" s="1">
        <v>9.9999999999999992E-2</v>
      </c>
    </row>
    <row r="2735" spans="1:16" x14ac:dyDescent="0.2">
      <c r="A2735" s="2" t="s">
        <v>4611</v>
      </c>
      <c r="B2735" s="1" t="s">
        <v>4612</v>
      </c>
      <c r="C2735" s="1">
        <v>10</v>
      </c>
      <c r="D2735" s="1">
        <f t="shared" si="42"/>
        <v>0.1</v>
      </c>
      <c r="F2735" s="1" t="s">
        <v>97</v>
      </c>
      <c r="K2735" s="1">
        <v>100</v>
      </c>
      <c r="N2735" s="1">
        <v>100</v>
      </c>
      <c r="O2735" s="1">
        <v>14.94</v>
      </c>
      <c r="P2735" s="1">
        <v>0.05</v>
      </c>
    </row>
    <row r="2736" spans="1:16" x14ac:dyDescent="0.2">
      <c r="A2736" s="2" t="s">
        <v>4613</v>
      </c>
      <c r="B2736" s="1" t="s">
        <v>4614</v>
      </c>
      <c r="C2736" s="1">
        <v>10</v>
      </c>
      <c r="D2736" s="1">
        <f t="shared" si="42"/>
        <v>0.1</v>
      </c>
      <c r="F2736" s="1" t="s">
        <v>97</v>
      </c>
      <c r="K2736" s="1">
        <v>100</v>
      </c>
      <c r="N2736" s="1">
        <v>100</v>
      </c>
      <c r="O2736" s="1">
        <v>14.94</v>
      </c>
      <c r="P2736" s="1">
        <v>0.05</v>
      </c>
    </row>
    <row r="2737" spans="1:16" x14ac:dyDescent="0.2">
      <c r="A2737" s="2" t="s">
        <v>4615</v>
      </c>
      <c r="B2737" s="1" t="s">
        <v>4616</v>
      </c>
      <c r="C2737" s="1">
        <v>10</v>
      </c>
      <c r="D2737" s="1">
        <f t="shared" si="42"/>
        <v>0.1</v>
      </c>
      <c r="F2737" s="1" t="s">
        <v>97</v>
      </c>
      <c r="K2737" s="1">
        <v>100</v>
      </c>
      <c r="N2737" s="1">
        <v>100</v>
      </c>
      <c r="O2737" s="1">
        <v>14.94</v>
      </c>
      <c r="P2737" s="1">
        <v>0.05</v>
      </c>
    </row>
    <row r="2738" spans="1:16" x14ac:dyDescent="0.2">
      <c r="A2738" s="2" t="s">
        <v>4617</v>
      </c>
      <c r="B2738" s="1" t="s">
        <v>4618</v>
      </c>
      <c r="C2738" s="1">
        <v>15</v>
      </c>
      <c r="D2738" s="1">
        <f t="shared" si="42"/>
        <v>0.15</v>
      </c>
      <c r="F2738" s="1" t="s">
        <v>97</v>
      </c>
      <c r="K2738" s="1">
        <v>100</v>
      </c>
      <c r="N2738" s="1">
        <v>100</v>
      </c>
      <c r="O2738" s="1">
        <v>14.94</v>
      </c>
      <c r="P2738" s="1">
        <v>9.9999999999999992E-2</v>
      </c>
    </row>
    <row r="2739" spans="1:16" x14ac:dyDescent="0.2">
      <c r="A2739" s="2" t="s">
        <v>4619</v>
      </c>
      <c r="B2739" s="1" t="s">
        <v>4620</v>
      </c>
      <c r="C2739" s="1">
        <v>15</v>
      </c>
      <c r="D2739" s="1">
        <f t="shared" si="42"/>
        <v>0.15</v>
      </c>
      <c r="F2739" s="1" t="s">
        <v>97</v>
      </c>
      <c r="K2739" s="1">
        <v>100</v>
      </c>
      <c r="N2739" s="1">
        <v>100</v>
      </c>
      <c r="O2739" s="1">
        <v>14.94</v>
      </c>
      <c r="P2739" s="1">
        <v>9.9999999999999992E-2</v>
      </c>
    </row>
    <row r="2740" spans="1:16" x14ac:dyDescent="0.2">
      <c r="A2740" s="2" t="s">
        <v>4621</v>
      </c>
      <c r="B2740" s="1" t="s">
        <v>36</v>
      </c>
      <c r="C2740" s="1">
        <v>10</v>
      </c>
      <c r="D2740" s="1">
        <f t="shared" si="42"/>
        <v>0.1</v>
      </c>
      <c r="F2740" s="1" t="s">
        <v>97</v>
      </c>
      <c r="K2740" s="1">
        <v>100</v>
      </c>
      <c r="N2740" s="1">
        <v>100</v>
      </c>
      <c r="O2740" s="1">
        <v>14.94</v>
      </c>
      <c r="P2740" s="1">
        <v>0.05</v>
      </c>
    </row>
    <row r="2741" spans="1:16" x14ac:dyDescent="0.2">
      <c r="A2741" s="2" t="s">
        <v>4622</v>
      </c>
      <c r="B2741" s="1" t="s">
        <v>29</v>
      </c>
      <c r="C2741" s="1">
        <v>15</v>
      </c>
      <c r="D2741" s="1">
        <f t="shared" si="42"/>
        <v>0.15</v>
      </c>
      <c r="F2741" s="1" t="s">
        <v>97</v>
      </c>
      <c r="K2741" s="1">
        <v>100</v>
      </c>
      <c r="N2741" s="1">
        <v>100</v>
      </c>
      <c r="O2741" s="1">
        <v>14.94</v>
      </c>
      <c r="P2741" s="1">
        <v>9.9999999999999992E-2</v>
      </c>
    </row>
    <row r="2742" spans="1:16" x14ac:dyDescent="0.2">
      <c r="A2742" s="2" t="s">
        <v>4623</v>
      </c>
      <c r="B2742" s="1" t="s">
        <v>4624</v>
      </c>
      <c r="C2742" s="1">
        <v>15</v>
      </c>
      <c r="D2742" s="1">
        <f t="shared" si="42"/>
        <v>0.15</v>
      </c>
      <c r="F2742" s="1" t="s">
        <v>97</v>
      </c>
      <c r="K2742" s="1">
        <v>100</v>
      </c>
      <c r="N2742" s="1">
        <v>100</v>
      </c>
      <c r="O2742" s="1">
        <v>14.94</v>
      </c>
      <c r="P2742" s="1">
        <v>9.9999999999999992E-2</v>
      </c>
    </row>
    <row r="2743" spans="1:16" x14ac:dyDescent="0.2">
      <c r="A2743" s="2" t="s">
        <v>4625</v>
      </c>
      <c r="B2743" s="1" t="s">
        <v>4626</v>
      </c>
      <c r="C2743" s="1">
        <v>15</v>
      </c>
      <c r="D2743" s="1">
        <f t="shared" si="42"/>
        <v>0.15</v>
      </c>
      <c r="F2743" s="1" t="s">
        <v>97</v>
      </c>
      <c r="K2743" s="1">
        <v>100</v>
      </c>
      <c r="N2743" s="1">
        <v>100</v>
      </c>
      <c r="O2743" s="1">
        <v>14.94</v>
      </c>
      <c r="P2743" s="1">
        <v>9.9999999999999992E-2</v>
      </c>
    </row>
    <row r="2744" spans="1:16" x14ac:dyDescent="0.2">
      <c r="A2744" s="2" t="s">
        <v>4627</v>
      </c>
      <c r="B2744" s="1" t="s">
        <v>29</v>
      </c>
      <c r="C2744" s="1">
        <v>20</v>
      </c>
      <c r="D2744" s="1">
        <f t="shared" si="42"/>
        <v>0.2</v>
      </c>
      <c r="F2744" s="1" t="s">
        <v>97</v>
      </c>
      <c r="K2744" s="1">
        <v>100</v>
      </c>
      <c r="N2744" s="1">
        <v>100</v>
      </c>
      <c r="O2744" s="1">
        <v>14.94</v>
      </c>
      <c r="P2744" s="1">
        <v>0.15000000000000002</v>
      </c>
    </row>
    <row r="2745" spans="1:16" x14ac:dyDescent="0.2">
      <c r="A2745" s="2" t="s">
        <v>4628</v>
      </c>
      <c r="B2745" s="1" t="s">
        <v>4629</v>
      </c>
      <c r="C2745" s="1">
        <v>10</v>
      </c>
      <c r="D2745" s="1">
        <f t="shared" si="42"/>
        <v>0.1</v>
      </c>
      <c r="F2745" s="1" t="s">
        <v>97</v>
      </c>
      <c r="K2745" s="1">
        <v>100</v>
      </c>
      <c r="N2745" s="1">
        <v>100</v>
      </c>
      <c r="O2745" s="1">
        <v>14.94</v>
      </c>
      <c r="P2745" s="1">
        <v>0.05</v>
      </c>
    </row>
    <row r="2746" spans="1:16" x14ac:dyDescent="0.2">
      <c r="A2746" s="2" t="s">
        <v>4630</v>
      </c>
      <c r="B2746" s="1" t="s">
        <v>90</v>
      </c>
      <c r="C2746" s="1">
        <v>10</v>
      </c>
      <c r="D2746" s="1">
        <f t="shared" si="42"/>
        <v>0.1</v>
      </c>
      <c r="F2746" s="1" t="s">
        <v>97</v>
      </c>
      <c r="K2746" s="1">
        <v>100</v>
      </c>
      <c r="L2746" s="1">
        <v>50</v>
      </c>
      <c r="M2746" s="1" t="s">
        <v>641</v>
      </c>
      <c r="N2746" s="1">
        <v>100</v>
      </c>
      <c r="O2746" s="1">
        <v>14.94</v>
      </c>
      <c r="P2746" s="1">
        <v>0.05</v>
      </c>
    </row>
    <row r="2747" spans="1:16" x14ac:dyDescent="0.2">
      <c r="A2747" s="2" t="s">
        <v>4631</v>
      </c>
      <c r="B2747" s="1" t="s">
        <v>4632</v>
      </c>
      <c r="C2747" s="1">
        <v>15</v>
      </c>
      <c r="D2747" s="1">
        <f t="shared" si="42"/>
        <v>0.15</v>
      </c>
      <c r="F2747" s="1" t="s">
        <v>97</v>
      </c>
      <c r="K2747" s="1">
        <v>100</v>
      </c>
      <c r="N2747" s="1">
        <v>100</v>
      </c>
      <c r="O2747" s="1">
        <v>14.94</v>
      </c>
      <c r="P2747" s="1">
        <v>9.9999999999999992E-2</v>
      </c>
    </row>
    <row r="2748" spans="1:16" x14ac:dyDescent="0.2">
      <c r="A2748" s="2" t="s">
        <v>4633</v>
      </c>
      <c r="B2748" s="1" t="s">
        <v>4634</v>
      </c>
      <c r="C2748" s="1">
        <v>15</v>
      </c>
      <c r="D2748" s="1">
        <f t="shared" si="42"/>
        <v>0.15</v>
      </c>
      <c r="F2748" s="1" t="s">
        <v>97</v>
      </c>
      <c r="K2748" s="1">
        <v>100</v>
      </c>
      <c r="N2748" s="1">
        <v>100</v>
      </c>
      <c r="O2748" s="1">
        <v>14.94</v>
      </c>
      <c r="P2748" s="1">
        <v>9.9999999999999992E-2</v>
      </c>
    </row>
    <row r="2749" spans="1:16" x14ac:dyDescent="0.2">
      <c r="A2749" s="2" t="s">
        <v>4635</v>
      </c>
      <c r="B2749" s="1" t="s">
        <v>90</v>
      </c>
      <c r="C2749" s="1">
        <v>10</v>
      </c>
      <c r="D2749" s="1">
        <f t="shared" si="42"/>
        <v>0.1</v>
      </c>
      <c r="F2749" s="1" t="s">
        <v>97</v>
      </c>
      <c r="K2749" s="1">
        <v>100</v>
      </c>
      <c r="N2749" s="1">
        <v>100</v>
      </c>
      <c r="O2749" s="1">
        <v>14.94</v>
      </c>
      <c r="P2749" s="1">
        <v>0.05</v>
      </c>
    </row>
    <row r="2750" spans="1:16" x14ac:dyDescent="0.2">
      <c r="A2750" s="2" t="s">
        <v>4636</v>
      </c>
      <c r="B2750" s="1" t="s">
        <v>4637</v>
      </c>
      <c r="C2750" s="1">
        <v>5</v>
      </c>
      <c r="D2750" s="1">
        <f t="shared" si="42"/>
        <v>0.05</v>
      </c>
      <c r="F2750" s="1" t="s">
        <v>97</v>
      </c>
      <c r="H2750" s="1" t="s">
        <v>224</v>
      </c>
      <c r="I2750" s="1" t="s">
        <v>20</v>
      </c>
      <c r="J2750" s="1" t="s">
        <v>225</v>
      </c>
      <c r="K2750" s="1">
        <v>100</v>
      </c>
      <c r="N2750" s="1">
        <v>100</v>
      </c>
      <c r="O2750" s="1">
        <v>14.94</v>
      </c>
      <c r="P2750" s="1">
        <v>0</v>
      </c>
    </row>
    <row r="2751" spans="1:16" x14ac:dyDescent="0.2">
      <c r="A2751" s="2" t="s">
        <v>4638</v>
      </c>
      <c r="B2751" s="1" t="s">
        <v>4639</v>
      </c>
      <c r="C2751" s="1">
        <v>15</v>
      </c>
      <c r="D2751" s="1">
        <f t="shared" si="42"/>
        <v>0.15</v>
      </c>
      <c r="F2751" s="1" t="s">
        <v>97</v>
      </c>
      <c r="H2751" s="1" t="s">
        <v>224</v>
      </c>
      <c r="I2751" s="1" t="s">
        <v>20</v>
      </c>
      <c r="J2751" s="1" t="s">
        <v>225</v>
      </c>
      <c r="K2751" s="1">
        <v>100</v>
      </c>
      <c r="N2751" s="1">
        <v>100</v>
      </c>
      <c r="O2751" s="1">
        <v>14.94</v>
      </c>
      <c r="P2751" s="1">
        <v>9.9999999999999992E-2</v>
      </c>
    </row>
    <row r="2752" spans="1:16" x14ac:dyDescent="0.2">
      <c r="A2752" s="2" t="s">
        <v>4640</v>
      </c>
      <c r="B2752" s="1" t="s">
        <v>4641</v>
      </c>
      <c r="C2752" s="1">
        <v>5</v>
      </c>
      <c r="D2752" s="1">
        <f t="shared" si="42"/>
        <v>0.05</v>
      </c>
      <c r="F2752" s="1" t="s">
        <v>97</v>
      </c>
      <c r="H2752" s="1" t="s">
        <v>224</v>
      </c>
      <c r="I2752" s="1" t="s">
        <v>20</v>
      </c>
      <c r="J2752" s="1" t="s">
        <v>225</v>
      </c>
      <c r="K2752" s="1">
        <v>100</v>
      </c>
      <c r="N2752" s="1">
        <v>100</v>
      </c>
      <c r="O2752" s="1">
        <v>14.94</v>
      </c>
      <c r="P2752" s="1">
        <v>0</v>
      </c>
    </row>
    <row r="2753" spans="1:16" x14ac:dyDescent="0.2">
      <c r="A2753" s="2" t="s">
        <v>4642</v>
      </c>
      <c r="B2753" s="1" t="s">
        <v>25</v>
      </c>
      <c r="C2753" s="1">
        <v>5</v>
      </c>
      <c r="D2753" s="1">
        <f t="shared" si="42"/>
        <v>0.05</v>
      </c>
      <c r="F2753" s="1" t="s">
        <v>97</v>
      </c>
      <c r="H2753" s="1" t="s">
        <v>224</v>
      </c>
      <c r="I2753" s="1" t="s">
        <v>20</v>
      </c>
      <c r="J2753" s="1" t="s">
        <v>225</v>
      </c>
      <c r="K2753" s="1">
        <v>100</v>
      </c>
      <c r="N2753" s="1">
        <v>100</v>
      </c>
      <c r="O2753" s="1">
        <v>14.94</v>
      </c>
      <c r="P2753" s="1">
        <v>0</v>
      </c>
    </row>
    <row r="2754" spans="1:16" x14ac:dyDescent="0.2">
      <c r="A2754" s="2" t="s">
        <v>4643</v>
      </c>
      <c r="B2754" s="1" t="s">
        <v>4644</v>
      </c>
      <c r="C2754" s="1">
        <v>5</v>
      </c>
      <c r="D2754" s="1">
        <f t="shared" si="42"/>
        <v>0.05</v>
      </c>
      <c r="F2754" s="1" t="s">
        <v>97</v>
      </c>
      <c r="H2754" s="1" t="s">
        <v>224</v>
      </c>
      <c r="I2754" s="1" t="s">
        <v>20</v>
      </c>
      <c r="J2754" s="1" t="s">
        <v>225</v>
      </c>
      <c r="K2754" s="1">
        <v>100</v>
      </c>
      <c r="N2754" s="1">
        <v>100</v>
      </c>
      <c r="O2754" s="1">
        <v>14.94</v>
      </c>
      <c r="P2754" s="1">
        <v>0</v>
      </c>
    </row>
    <row r="2755" spans="1:16" x14ac:dyDescent="0.2">
      <c r="A2755" s="2" t="s">
        <v>4645</v>
      </c>
      <c r="B2755" s="1" t="s">
        <v>4646</v>
      </c>
      <c r="C2755" s="1">
        <v>5</v>
      </c>
      <c r="D2755" s="1">
        <f t="shared" ref="D2755:D2818" si="43">C2755/100</f>
        <v>0.05</v>
      </c>
      <c r="F2755" s="1" t="s">
        <v>97</v>
      </c>
      <c r="H2755" s="1" t="s">
        <v>224</v>
      </c>
      <c r="I2755" s="1" t="s">
        <v>20</v>
      </c>
      <c r="J2755" s="1" t="s">
        <v>225</v>
      </c>
      <c r="K2755" s="1">
        <v>100</v>
      </c>
      <c r="N2755" s="1">
        <v>100</v>
      </c>
      <c r="O2755" s="1">
        <v>14.94</v>
      </c>
      <c r="P2755" s="1">
        <v>0</v>
      </c>
    </row>
    <row r="2756" spans="1:16" x14ac:dyDescent="0.2">
      <c r="A2756" s="2" t="s">
        <v>4647</v>
      </c>
      <c r="B2756" s="1" t="s">
        <v>2038</v>
      </c>
      <c r="C2756" s="1">
        <v>5</v>
      </c>
      <c r="D2756" s="1">
        <f t="shared" si="43"/>
        <v>0.05</v>
      </c>
      <c r="F2756" s="1" t="s">
        <v>97</v>
      </c>
      <c r="H2756" s="1" t="s">
        <v>224</v>
      </c>
      <c r="I2756" s="1" t="s">
        <v>20</v>
      </c>
      <c r="J2756" s="1" t="s">
        <v>225</v>
      </c>
      <c r="K2756" s="1">
        <v>100</v>
      </c>
      <c r="N2756" s="1">
        <v>100</v>
      </c>
      <c r="O2756" s="1">
        <v>14.94</v>
      </c>
      <c r="P2756" s="1">
        <v>0</v>
      </c>
    </row>
    <row r="2757" spans="1:16" x14ac:dyDescent="0.2">
      <c r="A2757" s="2" t="s">
        <v>4648</v>
      </c>
      <c r="B2757" s="1" t="s">
        <v>4649</v>
      </c>
      <c r="C2757" s="1">
        <v>10</v>
      </c>
      <c r="D2757" s="1">
        <f t="shared" si="43"/>
        <v>0.1</v>
      </c>
      <c r="F2757" s="1" t="s">
        <v>97</v>
      </c>
      <c r="H2757" s="1" t="s">
        <v>224</v>
      </c>
      <c r="I2757" s="1" t="s">
        <v>20</v>
      </c>
      <c r="J2757" s="1" t="s">
        <v>225</v>
      </c>
      <c r="K2757" s="1">
        <v>100</v>
      </c>
      <c r="N2757" s="1">
        <v>100</v>
      </c>
      <c r="O2757" s="1">
        <v>14.94</v>
      </c>
      <c r="P2757" s="1">
        <v>0.05</v>
      </c>
    </row>
    <row r="2758" spans="1:16" x14ac:dyDescent="0.2">
      <c r="A2758" s="2" t="s">
        <v>4650</v>
      </c>
      <c r="B2758" s="1" t="s">
        <v>4651</v>
      </c>
      <c r="C2758" s="1">
        <v>5</v>
      </c>
      <c r="D2758" s="1">
        <f t="shared" si="43"/>
        <v>0.05</v>
      </c>
      <c r="F2758" s="1" t="s">
        <v>97</v>
      </c>
      <c r="H2758" s="1" t="s">
        <v>224</v>
      </c>
      <c r="I2758" s="1" t="s">
        <v>20</v>
      </c>
      <c r="J2758" s="1" t="s">
        <v>225</v>
      </c>
      <c r="K2758" s="1">
        <v>100</v>
      </c>
      <c r="N2758" s="1">
        <v>100</v>
      </c>
      <c r="O2758" s="1">
        <v>14.94</v>
      </c>
      <c r="P2758" s="1">
        <v>0</v>
      </c>
    </row>
    <row r="2759" spans="1:16" x14ac:dyDescent="0.2">
      <c r="A2759" s="2" t="s">
        <v>4652</v>
      </c>
      <c r="B2759" s="1" t="s">
        <v>25</v>
      </c>
      <c r="C2759" s="1">
        <v>5</v>
      </c>
      <c r="D2759" s="1">
        <f t="shared" si="43"/>
        <v>0.05</v>
      </c>
      <c r="F2759" s="1" t="s">
        <v>97</v>
      </c>
      <c r="H2759" s="1" t="s">
        <v>224</v>
      </c>
      <c r="I2759" s="1" t="s">
        <v>20</v>
      </c>
      <c r="J2759" s="1" t="s">
        <v>225</v>
      </c>
      <c r="K2759" s="1">
        <v>100</v>
      </c>
      <c r="N2759" s="1">
        <v>100</v>
      </c>
      <c r="O2759" s="1">
        <v>14.94</v>
      </c>
      <c r="P2759" s="1">
        <v>0</v>
      </c>
    </row>
    <row r="2760" spans="1:16" x14ac:dyDescent="0.2">
      <c r="A2760" s="2" t="s">
        <v>4653</v>
      </c>
      <c r="B2760" s="1" t="s">
        <v>4654</v>
      </c>
      <c r="C2760" s="1">
        <v>5</v>
      </c>
      <c r="D2760" s="1">
        <f t="shared" si="43"/>
        <v>0.05</v>
      </c>
      <c r="F2760" s="1" t="s">
        <v>97</v>
      </c>
      <c r="H2760" s="1" t="s">
        <v>224</v>
      </c>
      <c r="I2760" s="1" t="s">
        <v>20</v>
      </c>
      <c r="J2760" s="1" t="s">
        <v>225</v>
      </c>
      <c r="K2760" s="1">
        <v>100</v>
      </c>
      <c r="N2760" s="1">
        <v>100</v>
      </c>
      <c r="O2760" s="1">
        <v>14.94</v>
      </c>
      <c r="P2760" s="1">
        <v>0</v>
      </c>
    </row>
    <row r="2761" spans="1:16" x14ac:dyDescent="0.2">
      <c r="A2761" s="2" t="s">
        <v>4655</v>
      </c>
      <c r="B2761" s="1" t="s">
        <v>4656</v>
      </c>
      <c r="C2761" s="1">
        <v>10</v>
      </c>
      <c r="D2761" s="1">
        <f t="shared" si="43"/>
        <v>0.1</v>
      </c>
      <c r="F2761" s="1" t="s">
        <v>97</v>
      </c>
      <c r="H2761" s="1" t="s">
        <v>224</v>
      </c>
      <c r="I2761" s="1" t="s">
        <v>20</v>
      </c>
      <c r="J2761" s="1" t="s">
        <v>225</v>
      </c>
      <c r="K2761" s="1">
        <v>100</v>
      </c>
      <c r="N2761" s="1">
        <v>100</v>
      </c>
      <c r="O2761" s="1">
        <v>14.94</v>
      </c>
      <c r="P2761" s="1">
        <v>0.05</v>
      </c>
    </row>
    <row r="2762" spans="1:16" x14ac:dyDescent="0.2">
      <c r="A2762" s="2" t="s">
        <v>4657</v>
      </c>
      <c r="B2762" s="1" t="s">
        <v>4658</v>
      </c>
      <c r="C2762" s="1">
        <v>10</v>
      </c>
      <c r="D2762" s="1">
        <f t="shared" si="43"/>
        <v>0.1</v>
      </c>
      <c r="F2762" s="1" t="s">
        <v>97</v>
      </c>
      <c r="H2762" s="1" t="s">
        <v>224</v>
      </c>
      <c r="I2762" s="1" t="s">
        <v>20</v>
      </c>
      <c r="J2762" s="1" t="s">
        <v>225</v>
      </c>
      <c r="K2762" s="1">
        <v>100</v>
      </c>
      <c r="N2762" s="1">
        <v>100</v>
      </c>
      <c r="O2762" s="1">
        <v>14.94</v>
      </c>
      <c r="P2762" s="1">
        <v>0.05</v>
      </c>
    </row>
    <row r="2763" spans="1:16" x14ac:dyDescent="0.2">
      <c r="A2763" s="2" t="s">
        <v>4659</v>
      </c>
      <c r="B2763" s="1" t="s">
        <v>36</v>
      </c>
      <c r="C2763" s="1">
        <v>5</v>
      </c>
      <c r="D2763" s="1">
        <f t="shared" si="43"/>
        <v>0.05</v>
      </c>
      <c r="F2763" s="1" t="s">
        <v>97</v>
      </c>
      <c r="H2763" s="1" t="s">
        <v>224</v>
      </c>
      <c r="I2763" s="1" t="s">
        <v>20</v>
      </c>
      <c r="J2763" s="1" t="s">
        <v>225</v>
      </c>
      <c r="K2763" s="1">
        <v>100</v>
      </c>
      <c r="N2763" s="1">
        <v>100</v>
      </c>
      <c r="O2763" s="1">
        <v>14.94</v>
      </c>
      <c r="P2763" s="1">
        <v>0</v>
      </c>
    </row>
    <row r="2764" spans="1:16" x14ac:dyDescent="0.2">
      <c r="A2764" s="2" t="s">
        <v>4660</v>
      </c>
      <c r="B2764" s="1" t="s">
        <v>4661</v>
      </c>
      <c r="C2764" s="1">
        <v>10</v>
      </c>
      <c r="D2764" s="1">
        <f t="shared" si="43"/>
        <v>0.1</v>
      </c>
      <c r="F2764" s="1" t="s">
        <v>97</v>
      </c>
      <c r="H2764" s="1" t="s">
        <v>224</v>
      </c>
      <c r="I2764" s="1" t="s">
        <v>20</v>
      </c>
      <c r="J2764" s="1" t="s">
        <v>225</v>
      </c>
      <c r="K2764" s="1">
        <v>100</v>
      </c>
      <c r="L2764" s="1">
        <v>100</v>
      </c>
      <c r="M2764" s="1" t="s">
        <v>603</v>
      </c>
      <c r="N2764" s="1">
        <v>100</v>
      </c>
      <c r="O2764" s="1">
        <v>14.94</v>
      </c>
      <c r="P2764" s="1">
        <v>0.05</v>
      </c>
    </row>
    <row r="2765" spans="1:16" x14ac:dyDescent="0.2">
      <c r="A2765" s="2" t="s">
        <v>4662</v>
      </c>
      <c r="B2765" s="1" t="s">
        <v>90</v>
      </c>
      <c r="C2765" s="1">
        <v>10</v>
      </c>
      <c r="D2765" s="1">
        <f t="shared" si="43"/>
        <v>0.1</v>
      </c>
      <c r="F2765" s="1" t="s">
        <v>97</v>
      </c>
      <c r="H2765" s="1" t="s">
        <v>224</v>
      </c>
      <c r="I2765" s="1" t="s">
        <v>20</v>
      </c>
      <c r="J2765" s="1" t="s">
        <v>225</v>
      </c>
      <c r="K2765" s="1">
        <v>100</v>
      </c>
      <c r="L2765" s="1">
        <v>100</v>
      </c>
      <c r="M2765" s="1" t="s">
        <v>603</v>
      </c>
      <c r="N2765" s="1">
        <v>100</v>
      </c>
      <c r="O2765" s="1">
        <v>14.94</v>
      </c>
      <c r="P2765" s="1">
        <v>0.05</v>
      </c>
    </row>
    <row r="2766" spans="1:16" x14ac:dyDescent="0.2">
      <c r="A2766" s="2" t="s">
        <v>4663</v>
      </c>
      <c r="B2766" s="1" t="s">
        <v>200</v>
      </c>
      <c r="C2766" s="1">
        <v>10</v>
      </c>
      <c r="D2766" s="1">
        <f t="shared" si="43"/>
        <v>0.1</v>
      </c>
      <c r="F2766" s="1" t="s">
        <v>97</v>
      </c>
      <c r="K2766" s="1">
        <v>100</v>
      </c>
      <c r="N2766" s="1">
        <v>100</v>
      </c>
      <c r="O2766" s="1">
        <v>14.94</v>
      </c>
      <c r="P2766" s="1">
        <v>0.05</v>
      </c>
    </row>
    <row r="2767" spans="1:16" x14ac:dyDescent="0.2">
      <c r="A2767" s="2" t="s">
        <v>4664</v>
      </c>
      <c r="B2767" s="1" t="s">
        <v>4665</v>
      </c>
      <c r="C2767" s="1">
        <v>10</v>
      </c>
      <c r="D2767" s="1">
        <f t="shared" si="43"/>
        <v>0.1</v>
      </c>
      <c r="F2767" s="1" t="s">
        <v>97</v>
      </c>
      <c r="H2767" s="1" t="s">
        <v>224</v>
      </c>
      <c r="I2767" s="1" t="s">
        <v>1368</v>
      </c>
      <c r="J2767" s="1" t="s">
        <v>3596</v>
      </c>
      <c r="K2767" s="1">
        <v>100</v>
      </c>
      <c r="L2767" s="1">
        <v>100</v>
      </c>
      <c r="M2767" s="1" t="s">
        <v>603</v>
      </c>
      <c r="N2767" s="1">
        <v>100</v>
      </c>
      <c r="O2767" s="1">
        <v>14.94</v>
      </c>
      <c r="P2767" s="1">
        <v>0.05</v>
      </c>
    </row>
    <row r="2768" spans="1:16" x14ac:dyDescent="0.2">
      <c r="A2768" s="2" t="s">
        <v>4666</v>
      </c>
      <c r="B2768" s="1" t="s">
        <v>4667</v>
      </c>
      <c r="C2768" s="1">
        <v>10</v>
      </c>
      <c r="D2768" s="1">
        <f t="shared" si="43"/>
        <v>0.1</v>
      </c>
      <c r="F2768" s="1" t="s">
        <v>97</v>
      </c>
      <c r="H2768" s="1" t="s">
        <v>224</v>
      </c>
      <c r="I2768" s="1" t="s">
        <v>1368</v>
      </c>
      <c r="J2768" s="1" t="s">
        <v>3596</v>
      </c>
      <c r="K2768" s="1">
        <v>100</v>
      </c>
      <c r="L2768" s="1">
        <v>100</v>
      </c>
      <c r="M2768" s="1" t="s">
        <v>603</v>
      </c>
      <c r="N2768" s="1">
        <v>100</v>
      </c>
      <c r="O2768" s="1">
        <v>14.94</v>
      </c>
      <c r="P2768" s="1">
        <v>0.05</v>
      </c>
    </row>
    <row r="2769" spans="1:16" x14ac:dyDescent="0.2">
      <c r="A2769" s="2" t="s">
        <v>4668</v>
      </c>
      <c r="B2769" s="1" t="s">
        <v>4669</v>
      </c>
      <c r="C2769" s="1">
        <v>10</v>
      </c>
      <c r="D2769" s="1">
        <f t="shared" si="43"/>
        <v>0.1</v>
      </c>
      <c r="F2769" s="1" t="s">
        <v>97</v>
      </c>
      <c r="H2769" s="1" t="s">
        <v>224</v>
      </c>
      <c r="I2769" s="1" t="s">
        <v>1368</v>
      </c>
      <c r="J2769" s="1" t="s">
        <v>3596</v>
      </c>
      <c r="K2769" s="1">
        <v>100</v>
      </c>
      <c r="L2769" s="1">
        <v>100</v>
      </c>
      <c r="M2769" s="1" t="s">
        <v>603</v>
      </c>
      <c r="N2769" s="1">
        <v>100</v>
      </c>
      <c r="O2769" s="1">
        <v>14.94</v>
      </c>
      <c r="P2769" s="1">
        <v>0.05</v>
      </c>
    </row>
    <row r="2770" spans="1:16" x14ac:dyDescent="0.2">
      <c r="A2770" s="2" t="s">
        <v>4670</v>
      </c>
      <c r="B2770" s="1" t="s">
        <v>4671</v>
      </c>
      <c r="C2770" s="1">
        <v>10</v>
      </c>
      <c r="D2770" s="1">
        <f t="shared" si="43"/>
        <v>0.1</v>
      </c>
      <c r="F2770" s="1" t="s">
        <v>97</v>
      </c>
      <c r="H2770" s="1" t="s">
        <v>224</v>
      </c>
      <c r="I2770" s="1" t="s">
        <v>1368</v>
      </c>
      <c r="J2770" s="1" t="s">
        <v>3596</v>
      </c>
      <c r="K2770" s="1">
        <v>100</v>
      </c>
      <c r="N2770" s="1">
        <v>100</v>
      </c>
      <c r="O2770" s="1">
        <v>14.94</v>
      </c>
      <c r="P2770" s="1">
        <v>0.05</v>
      </c>
    </row>
    <row r="2771" spans="1:16" x14ac:dyDescent="0.2">
      <c r="A2771" s="2" t="s">
        <v>4672</v>
      </c>
      <c r="B2771" s="1" t="s">
        <v>4673</v>
      </c>
      <c r="C2771" s="1">
        <v>10</v>
      </c>
      <c r="D2771" s="1">
        <f t="shared" si="43"/>
        <v>0.1</v>
      </c>
      <c r="F2771" s="1" t="s">
        <v>97</v>
      </c>
      <c r="H2771" s="1" t="s">
        <v>224</v>
      </c>
      <c r="I2771" s="1" t="s">
        <v>1368</v>
      </c>
      <c r="J2771" s="1" t="s">
        <v>3596</v>
      </c>
      <c r="K2771" s="1">
        <v>100</v>
      </c>
      <c r="N2771" s="1">
        <v>100</v>
      </c>
      <c r="O2771" s="1">
        <v>14.94</v>
      </c>
      <c r="P2771" s="1">
        <v>0.05</v>
      </c>
    </row>
    <row r="2772" spans="1:16" x14ac:dyDescent="0.2">
      <c r="A2772" s="2" t="s">
        <v>4674</v>
      </c>
      <c r="B2772" s="1" t="s">
        <v>90</v>
      </c>
      <c r="C2772" s="1">
        <v>10</v>
      </c>
      <c r="D2772" s="1">
        <f t="shared" si="43"/>
        <v>0.1</v>
      </c>
      <c r="F2772" s="1" t="s">
        <v>97</v>
      </c>
      <c r="H2772" s="1" t="s">
        <v>224</v>
      </c>
      <c r="I2772" s="1" t="s">
        <v>1368</v>
      </c>
      <c r="J2772" s="1" t="s">
        <v>3596</v>
      </c>
      <c r="K2772" s="1">
        <v>100</v>
      </c>
      <c r="L2772" s="1">
        <v>100</v>
      </c>
      <c r="M2772" s="1" t="s">
        <v>603</v>
      </c>
      <c r="N2772" s="1">
        <v>100</v>
      </c>
      <c r="O2772" s="1">
        <v>14.94</v>
      </c>
      <c r="P2772" s="1">
        <v>0.05</v>
      </c>
    </row>
    <row r="2773" spans="1:16" x14ac:dyDescent="0.2">
      <c r="A2773" s="2" t="s">
        <v>4675</v>
      </c>
      <c r="B2773" s="1" t="s">
        <v>4676</v>
      </c>
      <c r="C2773" s="1">
        <v>10</v>
      </c>
      <c r="D2773" s="1">
        <f t="shared" si="43"/>
        <v>0.1</v>
      </c>
      <c r="F2773" s="1" t="s">
        <v>97</v>
      </c>
      <c r="H2773" s="1" t="s">
        <v>224</v>
      </c>
      <c r="I2773" s="1" t="s">
        <v>1368</v>
      </c>
      <c r="J2773" s="1" t="s">
        <v>3596</v>
      </c>
      <c r="K2773" s="1">
        <v>100</v>
      </c>
      <c r="N2773" s="1">
        <v>100</v>
      </c>
      <c r="O2773" s="1">
        <v>14.94</v>
      </c>
      <c r="P2773" s="1">
        <v>0.05</v>
      </c>
    </row>
    <row r="2774" spans="1:16" x14ac:dyDescent="0.2">
      <c r="A2774" s="2" t="s">
        <v>4677</v>
      </c>
      <c r="B2774" s="1" t="s">
        <v>4678</v>
      </c>
      <c r="C2774" s="1">
        <v>20</v>
      </c>
      <c r="D2774" s="1">
        <f t="shared" si="43"/>
        <v>0.2</v>
      </c>
      <c r="F2774" s="1" t="s">
        <v>97</v>
      </c>
      <c r="H2774" s="1" t="s">
        <v>224</v>
      </c>
      <c r="I2774" s="1" t="s">
        <v>1368</v>
      </c>
      <c r="J2774" s="1" t="s">
        <v>3596</v>
      </c>
      <c r="K2774" s="1">
        <v>100</v>
      </c>
      <c r="N2774" s="1">
        <v>100</v>
      </c>
      <c r="O2774" s="1">
        <v>14.94</v>
      </c>
      <c r="P2774" s="1">
        <v>0.15000000000000002</v>
      </c>
    </row>
    <row r="2775" spans="1:16" x14ac:dyDescent="0.2">
      <c r="A2775" s="2" t="s">
        <v>4679</v>
      </c>
      <c r="B2775" s="1" t="s">
        <v>4680</v>
      </c>
      <c r="C2775" s="1">
        <v>10</v>
      </c>
      <c r="D2775" s="1">
        <f t="shared" si="43"/>
        <v>0.1</v>
      </c>
      <c r="F2775" s="1" t="s">
        <v>97</v>
      </c>
      <c r="H2775" s="1" t="s">
        <v>224</v>
      </c>
      <c r="I2775" s="1" t="s">
        <v>1368</v>
      </c>
      <c r="J2775" s="1" t="s">
        <v>3596</v>
      </c>
      <c r="K2775" s="1">
        <v>100</v>
      </c>
      <c r="N2775" s="1">
        <v>100</v>
      </c>
      <c r="O2775" s="1">
        <v>14.94</v>
      </c>
      <c r="P2775" s="1">
        <v>0.05</v>
      </c>
    </row>
    <row r="2776" spans="1:16" x14ac:dyDescent="0.2">
      <c r="A2776" s="2" t="s">
        <v>4681</v>
      </c>
      <c r="B2776" s="1" t="s">
        <v>200</v>
      </c>
      <c r="C2776" s="1">
        <v>10</v>
      </c>
      <c r="D2776" s="1">
        <f t="shared" si="43"/>
        <v>0.1</v>
      </c>
      <c r="F2776" s="1" t="s">
        <v>97</v>
      </c>
      <c r="H2776" s="1" t="s">
        <v>224</v>
      </c>
      <c r="I2776" s="1" t="s">
        <v>1368</v>
      </c>
      <c r="J2776" s="1" t="s">
        <v>3596</v>
      </c>
      <c r="K2776" s="1">
        <v>100</v>
      </c>
      <c r="N2776" s="1">
        <v>100</v>
      </c>
      <c r="O2776" s="1">
        <v>14.94</v>
      </c>
      <c r="P2776" s="1">
        <v>0.05</v>
      </c>
    </row>
    <row r="2777" spans="1:16" x14ac:dyDescent="0.2">
      <c r="A2777" s="2" t="s">
        <v>4682</v>
      </c>
      <c r="B2777" s="1" t="s">
        <v>4683</v>
      </c>
      <c r="C2777" s="1">
        <v>10</v>
      </c>
      <c r="D2777" s="1">
        <f t="shared" si="43"/>
        <v>0.1</v>
      </c>
      <c r="F2777" s="1" t="s">
        <v>97</v>
      </c>
      <c r="H2777" s="1" t="s">
        <v>224</v>
      </c>
      <c r="I2777" s="1" t="s">
        <v>1368</v>
      </c>
      <c r="J2777" s="1" t="s">
        <v>3596</v>
      </c>
      <c r="K2777" s="1">
        <v>100</v>
      </c>
      <c r="N2777" s="1">
        <v>100</v>
      </c>
      <c r="O2777" s="1">
        <v>14.94</v>
      </c>
      <c r="P2777" s="1">
        <v>0.05</v>
      </c>
    </row>
    <row r="2778" spans="1:16" x14ac:dyDescent="0.2">
      <c r="A2778" s="2" t="s">
        <v>4684</v>
      </c>
      <c r="B2778" s="1" t="s">
        <v>4685</v>
      </c>
      <c r="C2778" s="1">
        <v>15</v>
      </c>
      <c r="D2778" s="1">
        <f t="shared" si="43"/>
        <v>0.15</v>
      </c>
      <c r="F2778" s="1" t="s">
        <v>97</v>
      </c>
      <c r="H2778" s="1" t="s">
        <v>224</v>
      </c>
      <c r="I2778" s="1" t="s">
        <v>1368</v>
      </c>
      <c r="J2778" s="1" t="s">
        <v>3596</v>
      </c>
      <c r="K2778" s="1">
        <v>100</v>
      </c>
      <c r="N2778" s="1">
        <v>100</v>
      </c>
      <c r="O2778" s="1">
        <v>14.94</v>
      </c>
      <c r="P2778" s="1">
        <v>9.9999999999999992E-2</v>
      </c>
    </row>
    <row r="2779" spans="1:16" x14ac:dyDescent="0.2">
      <c r="A2779" s="2" t="s">
        <v>4686</v>
      </c>
      <c r="B2779" s="1" t="s">
        <v>29</v>
      </c>
      <c r="C2779" s="1">
        <v>10</v>
      </c>
      <c r="D2779" s="1">
        <f t="shared" si="43"/>
        <v>0.1</v>
      </c>
      <c r="F2779" s="1" t="s">
        <v>97</v>
      </c>
      <c r="H2779" s="1" t="s">
        <v>224</v>
      </c>
      <c r="I2779" s="1" t="s">
        <v>1368</v>
      </c>
      <c r="J2779" s="1" t="s">
        <v>3596</v>
      </c>
      <c r="K2779" s="1">
        <v>100</v>
      </c>
      <c r="N2779" s="1">
        <v>100</v>
      </c>
      <c r="O2779" s="1">
        <v>14.94</v>
      </c>
      <c r="P2779" s="1">
        <v>0.05</v>
      </c>
    </row>
    <row r="2780" spans="1:16" x14ac:dyDescent="0.2">
      <c r="A2780" s="2" t="s">
        <v>4687</v>
      </c>
      <c r="B2780" s="1" t="s">
        <v>4688</v>
      </c>
      <c r="C2780" s="1">
        <v>10</v>
      </c>
      <c r="D2780" s="1">
        <f t="shared" si="43"/>
        <v>0.1</v>
      </c>
      <c r="F2780" s="1" t="s">
        <v>97</v>
      </c>
      <c r="H2780" s="1" t="s">
        <v>224</v>
      </c>
      <c r="I2780" s="1" t="s">
        <v>1368</v>
      </c>
      <c r="J2780" s="1" t="s">
        <v>3596</v>
      </c>
      <c r="K2780" s="1">
        <v>100</v>
      </c>
      <c r="N2780" s="1">
        <v>100</v>
      </c>
      <c r="O2780" s="1">
        <v>14.94</v>
      </c>
      <c r="P2780" s="1">
        <v>0.05</v>
      </c>
    </row>
    <row r="2781" spans="1:16" x14ac:dyDescent="0.2">
      <c r="A2781" s="2" t="s">
        <v>4689</v>
      </c>
      <c r="B2781" s="1" t="s">
        <v>4690</v>
      </c>
      <c r="C2781" s="1">
        <v>20</v>
      </c>
      <c r="D2781" s="1">
        <f t="shared" si="43"/>
        <v>0.2</v>
      </c>
      <c r="F2781" s="1" t="s">
        <v>97</v>
      </c>
      <c r="H2781" s="1" t="s">
        <v>224</v>
      </c>
      <c r="I2781" s="1" t="s">
        <v>1368</v>
      </c>
      <c r="J2781" s="1" t="s">
        <v>3596</v>
      </c>
      <c r="K2781" s="1">
        <v>100</v>
      </c>
      <c r="L2781" s="1">
        <v>100</v>
      </c>
      <c r="M2781" s="1" t="s">
        <v>603</v>
      </c>
      <c r="N2781" s="1">
        <v>100</v>
      </c>
      <c r="O2781" s="1">
        <v>14.94</v>
      </c>
      <c r="P2781" s="1">
        <v>0.15000000000000002</v>
      </c>
    </row>
    <row r="2782" spans="1:16" x14ac:dyDescent="0.2">
      <c r="A2782" s="2" t="s">
        <v>4691</v>
      </c>
      <c r="B2782" s="1" t="s">
        <v>4692</v>
      </c>
      <c r="C2782" s="1">
        <v>20</v>
      </c>
      <c r="D2782" s="1">
        <f t="shared" si="43"/>
        <v>0.2</v>
      </c>
      <c r="F2782" s="1" t="s">
        <v>97</v>
      </c>
      <c r="H2782" s="1" t="s">
        <v>224</v>
      </c>
      <c r="I2782" s="1" t="s">
        <v>1368</v>
      </c>
      <c r="J2782" s="1" t="s">
        <v>3596</v>
      </c>
      <c r="K2782" s="1">
        <v>100</v>
      </c>
      <c r="N2782" s="1">
        <v>100</v>
      </c>
      <c r="O2782" s="1">
        <v>14.94</v>
      </c>
      <c r="P2782" s="1">
        <v>0.15000000000000002</v>
      </c>
    </row>
    <row r="2783" spans="1:16" x14ac:dyDescent="0.2">
      <c r="A2783" s="2" t="s">
        <v>4693</v>
      </c>
      <c r="B2783" s="1" t="s">
        <v>4694</v>
      </c>
      <c r="C2783" s="1">
        <v>20</v>
      </c>
      <c r="D2783" s="1">
        <f t="shared" si="43"/>
        <v>0.2</v>
      </c>
      <c r="F2783" s="1" t="s">
        <v>97</v>
      </c>
      <c r="K2783" s="1">
        <v>100</v>
      </c>
      <c r="N2783" s="1">
        <v>100</v>
      </c>
      <c r="O2783" s="1">
        <v>14.94</v>
      </c>
      <c r="P2783" s="1">
        <v>0.15000000000000002</v>
      </c>
    </row>
    <row r="2784" spans="1:16" x14ac:dyDescent="0.2">
      <c r="A2784" s="2" t="s">
        <v>4695</v>
      </c>
      <c r="B2784" s="1" t="s">
        <v>90</v>
      </c>
      <c r="C2784" s="1">
        <v>20</v>
      </c>
      <c r="D2784" s="1">
        <f t="shared" si="43"/>
        <v>0.2</v>
      </c>
      <c r="F2784" s="1" t="s">
        <v>97</v>
      </c>
      <c r="K2784" s="1">
        <v>100</v>
      </c>
      <c r="N2784" s="1">
        <v>100</v>
      </c>
      <c r="O2784" s="1">
        <v>14.94</v>
      </c>
      <c r="P2784" s="1">
        <v>0.15000000000000002</v>
      </c>
    </row>
    <row r="2785" spans="1:16" x14ac:dyDescent="0.2">
      <c r="A2785" s="2" t="s">
        <v>4696</v>
      </c>
      <c r="B2785" s="1" t="s">
        <v>4697</v>
      </c>
      <c r="C2785" s="1">
        <v>20</v>
      </c>
      <c r="D2785" s="1">
        <f t="shared" si="43"/>
        <v>0.2</v>
      </c>
      <c r="F2785" s="1" t="s">
        <v>97</v>
      </c>
      <c r="H2785" s="1" t="s">
        <v>224</v>
      </c>
      <c r="I2785" s="1" t="s">
        <v>1368</v>
      </c>
      <c r="J2785" s="1" t="s">
        <v>3596</v>
      </c>
      <c r="K2785" s="1">
        <v>100</v>
      </c>
      <c r="N2785" s="1">
        <v>100</v>
      </c>
      <c r="O2785" s="1">
        <v>14.94</v>
      </c>
      <c r="P2785" s="1">
        <v>0.15000000000000002</v>
      </c>
    </row>
    <row r="2786" spans="1:16" x14ac:dyDescent="0.2">
      <c r="A2786" s="2" t="s">
        <v>4698</v>
      </c>
      <c r="B2786" s="1" t="s">
        <v>36</v>
      </c>
      <c r="C2786" s="1">
        <v>20</v>
      </c>
      <c r="D2786" s="1">
        <f t="shared" si="43"/>
        <v>0.2</v>
      </c>
      <c r="F2786" s="1" t="s">
        <v>97</v>
      </c>
      <c r="K2786" s="1">
        <v>100</v>
      </c>
      <c r="N2786" s="1">
        <v>100</v>
      </c>
      <c r="O2786" s="1">
        <v>14.94</v>
      </c>
      <c r="P2786" s="1">
        <v>0.15000000000000002</v>
      </c>
    </row>
    <row r="2787" spans="1:16" x14ac:dyDescent="0.2">
      <c r="A2787" s="2" t="s">
        <v>4699</v>
      </c>
      <c r="B2787" s="1" t="s">
        <v>4700</v>
      </c>
      <c r="C2787" s="1">
        <v>20</v>
      </c>
      <c r="D2787" s="1">
        <f t="shared" si="43"/>
        <v>0.2</v>
      </c>
      <c r="F2787" s="1" t="s">
        <v>97</v>
      </c>
      <c r="H2787" s="1" t="s">
        <v>224</v>
      </c>
      <c r="I2787" s="1" t="s">
        <v>1368</v>
      </c>
      <c r="J2787" s="1" t="s">
        <v>3596</v>
      </c>
      <c r="K2787" s="1">
        <v>100</v>
      </c>
      <c r="N2787" s="1">
        <v>100</v>
      </c>
      <c r="O2787" s="1">
        <v>14.94</v>
      </c>
      <c r="P2787" s="1">
        <v>0.15000000000000002</v>
      </c>
    </row>
    <row r="2788" spans="1:16" x14ac:dyDescent="0.2">
      <c r="A2788" s="2" t="s">
        <v>4701</v>
      </c>
      <c r="B2788" s="1" t="s">
        <v>4702</v>
      </c>
      <c r="C2788" s="1">
        <v>20</v>
      </c>
      <c r="D2788" s="1">
        <f t="shared" si="43"/>
        <v>0.2</v>
      </c>
      <c r="F2788" s="1" t="s">
        <v>97</v>
      </c>
      <c r="H2788" s="1" t="s">
        <v>224</v>
      </c>
      <c r="I2788" s="1" t="s">
        <v>1368</v>
      </c>
      <c r="J2788" s="1" t="s">
        <v>3596</v>
      </c>
      <c r="K2788" s="1">
        <v>100</v>
      </c>
      <c r="N2788" s="1">
        <v>100</v>
      </c>
      <c r="O2788" s="1">
        <v>14.94</v>
      </c>
      <c r="P2788" s="1">
        <v>0.15000000000000002</v>
      </c>
    </row>
    <row r="2789" spans="1:16" x14ac:dyDescent="0.2">
      <c r="A2789" s="2" t="s">
        <v>4703</v>
      </c>
      <c r="B2789" s="1" t="s">
        <v>25</v>
      </c>
      <c r="C2789" s="1">
        <v>20</v>
      </c>
      <c r="D2789" s="1">
        <f t="shared" si="43"/>
        <v>0.2</v>
      </c>
      <c r="F2789" s="1" t="s">
        <v>97</v>
      </c>
      <c r="H2789" s="1" t="s">
        <v>224</v>
      </c>
      <c r="I2789" s="1" t="s">
        <v>1368</v>
      </c>
      <c r="J2789" s="1" t="s">
        <v>4704</v>
      </c>
      <c r="K2789" s="1">
        <v>100</v>
      </c>
      <c r="N2789" s="1">
        <v>100</v>
      </c>
      <c r="O2789" s="1">
        <v>14.94</v>
      </c>
      <c r="P2789" s="1">
        <v>0.15000000000000002</v>
      </c>
    </row>
    <row r="2790" spans="1:16" x14ac:dyDescent="0.2">
      <c r="A2790" s="2" t="s">
        <v>4705</v>
      </c>
      <c r="B2790" s="1" t="s">
        <v>4706</v>
      </c>
      <c r="C2790" s="1">
        <v>20</v>
      </c>
      <c r="D2790" s="1">
        <f t="shared" si="43"/>
        <v>0.2</v>
      </c>
      <c r="F2790" s="1" t="s">
        <v>97</v>
      </c>
      <c r="H2790" s="1" t="s">
        <v>224</v>
      </c>
      <c r="I2790" s="1" t="s">
        <v>1368</v>
      </c>
      <c r="J2790" s="1" t="s">
        <v>4704</v>
      </c>
      <c r="K2790" s="1">
        <v>100</v>
      </c>
      <c r="N2790" s="1">
        <v>100</v>
      </c>
      <c r="O2790" s="1">
        <v>14.94</v>
      </c>
      <c r="P2790" s="1">
        <v>0.15000000000000002</v>
      </c>
    </row>
    <row r="2791" spans="1:16" x14ac:dyDescent="0.2">
      <c r="A2791" s="2" t="s">
        <v>4707</v>
      </c>
      <c r="B2791" s="1" t="s">
        <v>4708</v>
      </c>
      <c r="C2791" s="1">
        <v>10</v>
      </c>
      <c r="D2791" s="1">
        <f t="shared" si="43"/>
        <v>0.1</v>
      </c>
      <c r="F2791" s="1" t="s">
        <v>97</v>
      </c>
      <c r="H2791" s="1" t="s">
        <v>224</v>
      </c>
      <c r="I2791" s="1" t="s">
        <v>1368</v>
      </c>
      <c r="J2791" s="1" t="s">
        <v>3596</v>
      </c>
      <c r="K2791" s="1">
        <v>100</v>
      </c>
      <c r="N2791" s="1">
        <v>100</v>
      </c>
      <c r="O2791" s="1">
        <v>14.94</v>
      </c>
      <c r="P2791" s="1">
        <v>0.05</v>
      </c>
    </row>
    <row r="2792" spans="1:16" x14ac:dyDescent="0.2">
      <c r="A2792" s="2" t="s">
        <v>4709</v>
      </c>
      <c r="B2792" s="1" t="s">
        <v>4710</v>
      </c>
      <c r="C2792" s="1">
        <v>10</v>
      </c>
      <c r="D2792" s="1">
        <f t="shared" si="43"/>
        <v>0.1</v>
      </c>
      <c r="F2792" s="1" t="s">
        <v>97</v>
      </c>
      <c r="H2792" s="1" t="s">
        <v>224</v>
      </c>
      <c r="I2792" s="1" t="s">
        <v>1368</v>
      </c>
      <c r="J2792" s="1" t="s">
        <v>4704</v>
      </c>
      <c r="K2792" s="1">
        <v>100</v>
      </c>
      <c r="N2792" s="1">
        <v>100</v>
      </c>
      <c r="O2792" s="1">
        <v>14.94</v>
      </c>
      <c r="P2792" s="1">
        <v>0.05</v>
      </c>
    </row>
    <row r="2793" spans="1:16" x14ac:dyDescent="0.2">
      <c r="A2793" s="2" t="s">
        <v>4711</v>
      </c>
      <c r="B2793" s="1" t="s">
        <v>4712</v>
      </c>
      <c r="C2793" s="1">
        <v>15</v>
      </c>
      <c r="D2793" s="1">
        <f t="shared" si="43"/>
        <v>0.15</v>
      </c>
      <c r="F2793" s="1" t="s">
        <v>97</v>
      </c>
      <c r="H2793" s="1" t="s">
        <v>224</v>
      </c>
      <c r="I2793" s="1" t="s">
        <v>1368</v>
      </c>
      <c r="J2793" s="1" t="s">
        <v>4704</v>
      </c>
      <c r="K2793" s="1">
        <v>100</v>
      </c>
      <c r="N2793" s="1">
        <v>100</v>
      </c>
      <c r="O2793" s="1">
        <v>14.94</v>
      </c>
      <c r="P2793" s="1">
        <v>9.9999999999999992E-2</v>
      </c>
    </row>
    <row r="2794" spans="1:16" x14ac:dyDescent="0.2">
      <c r="A2794" s="2" t="s">
        <v>4713</v>
      </c>
      <c r="B2794" s="1" t="s">
        <v>25</v>
      </c>
      <c r="C2794" s="1">
        <v>10</v>
      </c>
      <c r="D2794" s="1">
        <f t="shared" si="43"/>
        <v>0.1</v>
      </c>
      <c r="F2794" s="1" t="s">
        <v>97</v>
      </c>
      <c r="H2794" s="1" t="s">
        <v>224</v>
      </c>
      <c r="I2794" s="1" t="s">
        <v>1368</v>
      </c>
      <c r="J2794" s="1" t="s">
        <v>4704</v>
      </c>
      <c r="K2794" s="1">
        <v>100</v>
      </c>
      <c r="N2794" s="1">
        <v>100</v>
      </c>
      <c r="O2794" s="1">
        <v>14.94</v>
      </c>
      <c r="P2794" s="1">
        <v>0.05</v>
      </c>
    </row>
    <row r="2795" spans="1:16" x14ac:dyDescent="0.2">
      <c r="A2795" s="2" t="s">
        <v>4714</v>
      </c>
      <c r="B2795" s="1" t="s">
        <v>4715</v>
      </c>
      <c r="C2795" s="1">
        <v>15</v>
      </c>
      <c r="D2795" s="1">
        <f t="shared" si="43"/>
        <v>0.15</v>
      </c>
      <c r="F2795" s="1" t="s">
        <v>97</v>
      </c>
      <c r="H2795" s="1" t="s">
        <v>224</v>
      </c>
      <c r="I2795" s="1" t="s">
        <v>1368</v>
      </c>
      <c r="J2795" s="1" t="s">
        <v>4704</v>
      </c>
      <c r="K2795" s="1">
        <v>100</v>
      </c>
      <c r="N2795" s="1">
        <v>100</v>
      </c>
      <c r="O2795" s="1">
        <v>14.94</v>
      </c>
      <c r="P2795" s="1">
        <v>9.9999999999999992E-2</v>
      </c>
    </row>
    <row r="2796" spans="1:16" x14ac:dyDescent="0.2">
      <c r="A2796" s="2" t="s">
        <v>4716</v>
      </c>
      <c r="B2796" s="1" t="s">
        <v>25</v>
      </c>
      <c r="C2796" s="1">
        <v>15</v>
      </c>
      <c r="D2796" s="1">
        <f t="shared" si="43"/>
        <v>0.15</v>
      </c>
      <c r="F2796" s="1" t="s">
        <v>97</v>
      </c>
      <c r="H2796" s="1" t="s">
        <v>224</v>
      </c>
      <c r="I2796" s="1" t="s">
        <v>1368</v>
      </c>
      <c r="J2796" s="1" t="s">
        <v>4704</v>
      </c>
      <c r="K2796" s="1">
        <v>100</v>
      </c>
      <c r="N2796" s="1">
        <v>100</v>
      </c>
      <c r="O2796" s="1">
        <v>14.94</v>
      </c>
      <c r="P2796" s="1">
        <v>9.9999999999999992E-2</v>
      </c>
    </row>
    <row r="2797" spans="1:16" x14ac:dyDescent="0.2">
      <c r="A2797" s="2" t="s">
        <v>4717</v>
      </c>
      <c r="B2797" s="1" t="s">
        <v>4718</v>
      </c>
      <c r="C2797" s="1">
        <v>10</v>
      </c>
      <c r="D2797" s="1">
        <f t="shared" si="43"/>
        <v>0.1</v>
      </c>
      <c r="F2797" s="1" t="s">
        <v>97</v>
      </c>
      <c r="H2797" s="1" t="s">
        <v>224</v>
      </c>
      <c r="I2797" s="1" t="s">
        <v>1368</v>
      </c>
      <c r="J2797" s="1" t="s">
        <v>4704</v>
      </c>
      <c r="K2797" s="1">
        <v>100</v>
      </c>
      <c r="N2797" s="1">
        <v>100</v>
      </c>
      <c r="O2797" s="1">
        <v>14.94</v>
      </c>
      <c r="P2797" s="1">
        <v>0.05</v>
      </c>
    </row>
    <row r="2798" spans="1:16" x14ac:dyDescent="0.2">
      <c r="A2798" s="2" t="s">
        <v>4719</v>
      </c>
      <c r="B2798" s="1" t="s">
        <v>25</v>
      </c>
      <c r="C2798" s="1">
        <v>10</v>
      </c>
      <c r="D2798" s="1">
        <f t="shared" si="43"/>
        <v>0.1</v>
      </c>
      <c r="F2798" s="1" t="s">
        <v>97</v>
      </c>
      <c r="H2798" s="1" t="s">
        <v>224</v>
      </c>
      <c r="I2798" s="1" t="s">
        <v>1368</v>
      </c>
      <c r="J2798" s="1" t="s">
        <v>4704</v>
      </c>
      <c r="K2798" s="1">
        <v>100</v>
      </c>
      <c r="N2798" s="1">
        <v>100</v>
      </c>
      <c r="O2798" s="1">
        <v>14.94</v>
      </c>
      <c r="P2798" s="1">
        <v>0.05</v>
      </c>
    </row>
    <row r="2799" spans="1:16" x14ac:dyDescent="0.2">
      <c r="A2799" s="2" t="s">
        <v>4720</v>
      </c>
      <c r="B2799" s="1" t="s">
        <v>4721</v>
      </c>
      <c r="C2799" s="1">
        <v>15</v>
      </c>
      <c r="D2799" s="1">
        <f t="shared" si="43"/>
        <v>0.15</v>
      </c>
      <c r="F2799" s="1" t="s">
        <v>97</v>
      </c>
      <c r="H2799" s="1" t="s">
        <v>224</v>
      </c>
      <c r="I2799" s="1" t="s">
        <v>1368</v>
      </c>
      <c r="J2799" s="1" t="s">
        <v>4704</v>
      </c>
      <c r="K2799" s="1">
        <v>100</v>
      </c>
      <c r="N2799" s="1">
        <v>100</v>
      </c>
      <c r="O2799" s="1">
        <v>14.94</v>
      </c>
      <c r="P2799" s="1">
        <v>9.9999999999999992E-2</v>
      </c>
    </row>
    <row r="2800" spans="1:16" x14ac:dyDescent="0.2">
      <c r="A2800" s="2" t="s">
        <v>4722</v>
      </c>
      <c r="B2800" s="1" t="s">
        <v>25</v>
      </c>
      <c r="C2800" s="1">
        <v>10</v>
      </c>
      <c r="D2800" s="1">
        <f t="shared" si="43"/>
        <v>0.1</v>
      </c>
      <c r="F2800" s="1" t="s">
        <v>97</v>
      </c>
      <c r="H2800" s="1" t="s">
        <v>224</v>
      </c>
      <c r="I2800" s="1" t="s">
        <v>1368</v>
      </c>
      <c r="J2800" s="1" t="s">
        <v>4704</v>
      </c>
      <c r="K2800" s="1">
        <v>100</v>
      </c>
      <c r="N2800" s="1">
        <v>100</v>
      </c>
      <c r="O2800" s="1">
        <v>14.94</v>
      </c>
      <c r="P2800" s="1">
        <v>0.05</v>
      </c>
    </row>
    <row r="2801" spans="1:16" x14ac:dyDescent="0.2">
      <c r="A2801" s="2" t="s">
        <v>4723</v>
      </c>
      <c r="B2801" s="1" t="s">
        <v>4724</v>
      </c>
      <c r="C2801" s="1">
        <v>10</v>
      </c>
      <c r="D2801" s="1">
        <f t="shared" si="43"/>
        <v>0.1</v>
      </c>
      <c r="F2801" s="1" t="s">
        <v>97</v>
      </c>
      <c r="H2801" s="1" t="s">
        <v>224</v>
      </c>
      <c r="I2801" s="1" t="s">
        <v>1368</v>
      </c>
      <c r="J2801" s="1" t="s">
        <v>4704</v>
      </c>
      <c r="K2801" s="1">
        <v>100</v>
      </c>
      <c r="N2801" s="1">
        <v>100</v>
      </c>
      <c r="O2801" s="1">
        <v>14.94</v>
      </c>
      <c r="P2801" s="1">
        <v>0.05</v>
      </c>
    </row>
    <row r="2802" spans="1:16" x14ac:dyDescent="0.2">
      <c r="A2802" s="2" t="s">
        <v>4725</v>
      </c>
      <c r="B2802" s="1" t="s">
        <v>4726</v>
      </c>
      <c r="C2802" s="1">
        <v>10</v>
      </c>
      <c r="D2802" s="1">
        <f t="shared" si="43"/>
        <v>0.1</v>
      </c>
      <c r="F2802" s="1" t="s">
        <v>97</v>
      </c>
      <c r="K2802" s="1">
        <v>100</v>
      </c>
      <c r="N2802" s="1">
        <v>100</v>
      </c>
      <c r="O2802" s="1">
        <v>14.94</v>
      </c>
      <c r="P2802" s="1">
        <v>0.05</v>
      </c>
    </row>
    <row r="2803" spans="1:16" x14ac:dyDescent="0.2">
      <c r="A2803" s="2" t="s">
        <v>4727</v>
      </c>
      <c r="B2803" s="1" t="s">
        <v>4728</v>
      </c>
      <c r="C2803" s="1">
        <v>10</v>
      </c>
      <c r="D2803" s="1">
        <f t="shared" si="43"/>
        <v>0.1</v>
      </c>
      <c r="F2803" s="1" t="s">
        <v>97</v>
      </c>
      <c r="K2803" s="1">
        <v>100</v>
      </c>
      <c r="N2803" s="1">
        <v>100</v>
      </c>
      <c r="O2803" s="1">
        <v>14.94</v>
      </c>
      <c r="P2803" s="1">
        <v>0.05</v>
      </c>
    </row>
    <row r="2804" spans="1:16" x14ac:dyDescent="0.2">
      <c r="A2804" s="2" t="s">
        <v>4729</v>
      </c>
      <c r="B2804" s="1" t="s">
        <v>25</v>
      </c>
      <c r="C2804" s="1">
        <v>10</v>
      </c>
      <c r="D2804" s="1">
        <f t="shared" si="43"/>
        <v>0.1</v>
      </c>
      <c r="F2804" s="1" t="s">
        <v>97</v>
      </c>
      <c r="K2804" s="1">
        <v>100</v>
      </c>
      <c r="N2804" s="1">
        <v>100</v>
      </c>
      <c r="O2804" s="1">
        <v>14.94</v>
      </c>
      <c r="P2804" s="1">
        <v>0.05</v>
      </c>
    </row>
    <row r="2805" spans="1:16" x14ac:dyDescent="0.2">
      <c r="A2805" s="2" t="s">
        <v>4730</v>
      </c>
      <c r="B2805" s="1" t="s">
        <v>4731</v>
      </c>
      <c r="C2805" s="1">
        <v>10</v>
      </c>
      <c r="D2805" s="1">
        <f t="shared" si="43"/>
        <v>0.1</v>
      </c>
      <c r="F2805" s="1" t="s">
        <v>97</v>
      </c>
      <c r="K2805" s="1">
        <v>100</v>
      </c>
      <c r="N2805" s="1">
        <v>100</v>
      </c>
      <c r="O2805" s="1">
        <v>14.94</v>
      </c>
      <c r="P2805" s="1">
        <v>0.05</v>
      </c>
    </row>
    <row r="2806" spans="1:16" x14ac:dyDescent="0.2">
      <c r="A2806" s="2" t="s">
        <v>4732</v>
      </c>
      <c r="B2806" s="1" t="s">
        <v>90</v>
      </c>
      <c r="C2806" s="1">
        <v>10</v>
      </c>
      <c r="D2806" s="1">
        <f t="shared" si="43"/>
        <v>0.1</v>
      </c>
      <c r="F2806" s="1" t="s">
        <v>97</v>
      </c>
      <c r="K2806" s="1">
        <v>100</v>
      </c>
      <c r="N2806" s="1">
        <v>100</v>
      </c>
      <c r="O2806" s="1">
        <v>14.94</v>
      </c>
      <c r="P2806" s="1">
        <v>0.05</v>
      </c>
    </row>
    <row r="2807" spans="1:16" x14ac:dyDescent="0.2">
      <c r="A2807" s="2" t="s">
        <v>4733</v>
      </c>
      <c r="B2807" s="1" t="s">
        <v>4731</v>
      </c>
      <c r="C2807" s="1">
        <v>10</v>
      </c>
      <c r="D2807" s="1">
        <f t="shared" si="43"/>
        <v>0.1</v>
      </c>
      <c r="F2807" s="1" t="s">
        <v>97</v>
      </c>
      <c r="K2807" s="1">
        <v>100</v>
      </c>
      <c r="N2807" s="1">
        <v>100</v>
      </c>
      <c r="O2807" s="1">
        <v>14.94</v>
      </c>
      <c r="P2807" s="1">
        <v>0.05</v>
      </c>
    </row>
    <row r="2808" spans="1:16" x14ac:dyDescent="0.2">
      <c r="A2808" s="2" t="s">
        <v>4734</v>
      </c>
      <c r="B2808" s="1" t="s">
        <v>90</v>
      </c>
      <c r="C2808" s="1">
        <v>10</v>
      </c>
      <c r="D2808" s="1">
        <f t="shared" si="43"/>
        <v>0.1</v>
      </c>
      <c r="F2808" s="1" t="s">
        <v>97</v>
      </c>
      <c r="K2808" s="1">
        <v>100</v>
      </c>
      <c r="N2808" s="1">
        <v>100</v>
      </c>
      <c r="O2808" s="1">
        <v>14.94</v>
      </c>
      <c r="P2808" s="1">
        <v>0.05</v>
      </c>
    </row>
    <row r="2809" spans="1:16" x14ac:dyDescent="0.2">
      <c r="A2809" s="2" t="s">
        <v>4735</v>
      </c>
      <c r="B2809" s="1" t="s">
        <v>4736</v>
      </c>
      <c r="C2809" s="1">
        <v>5</v>
      </c>
      <c r="D2809" s="1">
        <f t="shared" si="43"/>
        <v>0.05</v>
      </c>
      <c r="F2809" s="1" t="s">
        <v>97</v>
      </c>
      <c r="K2809" s="1">
        <v>100</v>
      </c>
      <c r="N2809" s="1">
        <v>100</v>
      </c>
      <c r="O2809" s="1">
        <v>14.94</v>
      </c>
      <c r="P2809" s="1">
        <v>0</v>
      </c>
    </row>
    <row r="2810" spans="1:16" x14ac:dyDescent="0.2">
      <c r="A2810" s="2" t="s">
        <v>4737</v>
      </c>
      <c r="B2810" s="1" t="s">
        <v>4738</v>
      </c>
      <c r="C2810" s="1">
        <v>5</v>
      </c>
      <c r="D2810" s="1">
        <f t="shared" si="43"/>
        <v>0.05</v>
      </c>
      <c r="F2810" s="1" t="s">
        <v>97</v>
      </c>
      <c r="K2810" s="1">
        <v>100</v>
      </c>
      <c r="N2810" s="1">
        <v>100</v>
      </c>
      <c r="O2810" s="1">
        <v>14.94</v>
      </c>
      <c r="P2810" s="1">
        <v>0</v>
      </c>
    </row>
    <row r="2811" spans="1:16" x14ac:dyDescent="0.2">
      <c r="A2811" s="2" t="s">
        <v>4739</v>
      </c>
      <c r="B2811" s="1" t="s">
        <v>4740</v>
      </c>
      <c r="C2811" s="1">
        <v>5</v>
      </c>
      <c r="D2811" s="1">
        <f t="shared" si="43"/>
        <v>0.05</v>
      </c>
      <c r="F2811" s="1" t="s">
        <v>97</v>
      </c>
      <c r="K2811" s="1">
        <v>100</v>
      </c>
      <c r="N2811" s="1">
        <v>100</v>
      </c>
      <c r="O2811" s="1">
        <v>14.94</v>
      </c>
      <c r="P2811" s="1">
        <v>0</v>
      </c>
    </row>
    <row r="2812" spans="1:16" x14ac:dyDescent="0.2">
      <c r="A2812" s="2" t="s">
        <v>4741</v>
      </c>
      <c r="B2812" s="1" t="s">
        <v>90</v>
      </c>
      <c r="C2812" s="1">
        <v>10</v>
      </c>
      <c r="D2812" s="1">
        <f t="shared" si="43"/>
        <v>0.1</v>
      </c>
      <c r="F2812" s="1" t="s">
        <v>97</v>
      </c>
      <c r="K2812" s="1">
        <v>100</v>
      </c>
      <c r="N2812" s="1">
        <v>100</v>
      </c>
      <c r="O2812" s="1">
        <v>14.94</v>
      </c>
      <c r="P2812" s="1">
        <v>0.05</v>
      </c>
    </row>
    <row r="2813" spans="1:16" x14ac:dyDescent="0.2">
      <c r="A2813" s="2" t="s">
        <v>4742</v>
      </c>
      <c r="B2813" s="1" t="s">
        <v>4743</v>
      </c>
      <c r="C2813" s="1">
        <v>10</v>
      </c>
      <c r="D2813" s="1">
        <f t="shared" si="43"/>
        <v>0.1</v>
      </c>
      <c r="F2813" s="1" t="s">
        <v>97</v>
      </c>
      <c r="K2813" s="1">
        <v>100</v>
      </c>
      <c r="N2813" s="1">
        <v>100</v>
      </c>
      <c r="O2813" s="1">
        <v>14.94</v>
      </c>
      <c r="P2813" s="1">
        <v>0.05</v>
      </c>
    </row>
    <row r="2814" spans="1:16" x14ac:dyDescent="0.2">
      <c r="A2814" s="2" t="s">
        <v>4744</v>
      </c>
      <c r="B2814" s="1" t="s">
        <v>4745</v>
      </c>
      <c r="C2814" s="1">
        <v>5</v>
      </c>
      <c r="D2814" s="1">
        <f t="shared" si="43"/>
        <v>0.05</v>
      </c>
      <c r="F2814" s="1" t="s">
        <v>97</v>
      </c>
      <c r="K2814" s="1">
        <v>100</v>
      </c>
      <c r="N2814" s="1">
        <v>100</v>
      </c>
      <c r="O2814" s="1">
        <v>14.94</v>
      </c>
      <c r="P2814" s="1">
        <v>0</v>
      </c>
    </row>
    <row r="2815" spans="1:16" x14ac:dyDescent="0.2">
      <c r="A2815" s="2" t="s">
        <v>4746</v>
      </c>
      <c r="B2815" s="1" t="s">
        <v>4747</v>
      </c>
      <c r="C2815" s="1">
        <v>5</v>
      </c>
      <c r="D2815" s="1">
        <f t="shared" si="43"/>
        <v>0.05</v>
      </c>
      <c r="F2815" s="1" t="s">
        <v>97</v>
      </c>
      <c r="K2815" s="1">
        <v>100</v>
      </c>
      <c r="N2815" s="1">
        <v>100</v>
      </c>
      <c r="O2815" s="1">
        <v>14.94</v>
      </c>
      <c r="P2815" s="1">
        <v>0</v>
      </c>
    </row>
    <row r="2816" spans="1:16" x14ac:dyDescent="0.2">
      <c r="A2816" s="2" t="s">
        <v>4748</v>
      </c>
      <c r="B2816" s="1" t="s">
        <v>4749</v>
      </c>
      <c r="C2816" s="1">
        <v>5</v>
      </c>
      <c r="D2816" s="1">
        <f t="shared" si="43"/>
        <v>0.05</v>
      </c>
      <c r="F2816" s="1" t="s">
        <v>97</v>
      </c>
      <c r="H2816" s="1" t="s">
        <v>224</v>
      </c>
      <c r="I2816" s="1" t="s">
        <v>1368</v>
      </c>
      <c r="J2816" s="1" t="s">
        <v>4704</v>
      </c>
      <c r="K2816" s="1">
        <v>100</v>
      </c>
      <c r="N2816" s="1">
        <v>100</v>
      </c>
      <c r="O2816" s="1">
        <v>14.94</v>
      </c>
      <c r="P2816" s="1">
        <v>0</v>
      </c>
    </row>
    <row r="2817" spans="1:16" x14ac:dyDescent="0.2">
      <c r="A2817" s="2" t="s">
        <v>4750</v>
      </c>
      <c r="B2817" s="1" t="s">
        <v>90</v>
      </c>
      <c r="C2817" s="1">
        <v>5</v>
      </c>
      <c r="D2817" s="1">
        <f t="shared" si="43"/>
        <v>0.05</v>
      </c>
      <c r="F2817" s="1" t="s">
        <v>97</v>
      </c>
      <c r="K2817" s="1">
        <v>100</v>
      </c>
      <c r="N2817" s="1">
        <v>100</v>
      </c>
      <c r="O2817" s="1">
        <v>14.94</v>
      </c>
      <c r="P2817" s="1">
        <v>0</v>
      </c>
    </row>
    <row r="2818" spans="1:16" x14ac:dyDescent="0.2">
      <c r="A2818" s="2" t="s">
        <v>4751</v>
      </c>
      <c r="B2818" s="1" t="s">
        <v>200</v>
      </c>
      <c r="C2818" s="1">
        <v>5</v>
      </c>
      <c r="D2818" s="1">
        <f t="shared" si="43"/>
        <v>0.05</v>
      </c>
      <c r="F2818" s="1" t="s">
        <v>97</v>
      </c>
      <c r="K2818" s="1">
        <v>100</v>
      </c>
      <c r="N2818" s="1">
        <v>100</v>
      </c>
      <c r="O2818" s="1">
        <v>14.94</v>
      </c>
      <c r="P2818" s="1">
        <v>0</v>
      </c>
    </row>
    <row r="2819" spans="1:16" x14ac:dyDescent="0.2">
      <c r="A2819" s="2" t="s">
        <v>4752</v>
      </c>
      <c r="B2819" s="1" t="s">
        <v>4753</v>
      </c>
      <c r="C2819" s="1">
        <v>20</v>
      </c>
      <c r="D2819" s="1">
        <f t="shared" ref="D2819:D2882" si="44">C2819/100</f>
        <v>0.2</v>
      </c>
      <c r="F2819" s="1" t="s">
        <v>97</v>
      </c>
      <c r="K2819" s="1">
        <v>100</v>
      </c>
      <c r="N2819" s="1">
        <v>100</v>
      </c>
      <c r="O2819" s="1">
        <v>14.94</v>
      </c>
      <c r="P2819" s="1">
        <v>0.15000000000000002</v>
      </c>
    </row>
    <row r="2820" spans="1:16" x14ac:dyDescent="0.2">
      <c r="A2820" s="2" t="s">
        <v>4754</v>
      </c>
      <c r="B2820" s="1" t="s">
        <v>4755</v>
      </c>
      <c r="C2820" s="1">
        <v>10</v>
      </c>
      <c r="D2820" s="1">
        <f t="shared" si="44"/>
        <v>0.1</v>
      </c>
      <c r="F2820" s="1" t="s">
        <v>97</v>
      </c>
      <c r="K2820" s="1">
        <v>100</v>
      </c>
      <c r="N2820" s="1">
        <v>100</v>
      </c>
      <c r="O2820" s="1">
        <v>14.94</v>
      </c>
      <c r="P2820" s="1">
        <v>0.05</v>
      </c>
    </row>
    <row r="2821" spans="1:16" x14ac:dyDescent="0.2">
      <c r="A2821" s="2" t="s">
        <v>4756</v>
      </c>
      <c r="B2821" s="1" t="s">
        <v>4757</v>
      </c>
      <c r="C2821" s="1">
        <v>10</v>
      </c>
      <c r="D2821" s="1">
        <f t="shared" si="44"/>
        <v>0.1</v>
      </c>
      <c r="F2821" s="1" t="s">
        <v>97</v>
      </c>
      <c r="H2821" s="1" t="s">
        <v>224</v>
      </c>
      <c r="I2821" s="1" t="s">
        <v>1368</v>
      </c>
      <c r="J2821" s="1" t="s">
        <v>3596</v>
      </c>
      <c r="K2821" s="1">
        <v>100</v>
      </c>
      <c r="N2821" s="1">
        <v>100</v>
      </c>
      <c r="O2821" s="1">
        <v>14.94</v>
      </c>
      <c r="P2821" s="1">
        <v>0.05</v>
      </c>
    </row>
    <row r="2822" spans="1:16" x14ac:dyDescent="0.2">
      <c r="A2822" s="2" t="s">
        <v>4758</v>
      </c>
      <c r="B2822" s="1" t="s">
        <v>4759</v>
      </c>
      <c r="C2822" s="1">
        <v>10</v>
      </c>
      <c r="D2822" s="1">
        <f t="shared" si="44"/>
        <v>0.1</v>
      </c>
      <c r="F2822" s="1" t="s">
        <v>97</v>
      </c>
      <c r="H2822" s="1" t="s">
        <v>224</v>
      </c>
      <c r="I2822" s="1" t="s">
        <v>1368</v>
      </c>
      <c r="J2822" s="1" t="s">
        <v>3596</v>
      </c>
      <c r="K2822" s="1">
        <v>100</v>
      </c>
      <c r="N2822" s="1">
        <v>100</v>
      </c>
      <c r="O2822" s="1">
        <v>14.94</v>
      </c>
      <c r="P2822" s="1">
        <v>0.05</v>
      </c>
    </row>
    <row r="2823" spans="1:16" x14ac:dyDescent="0.2">
      <c r="A2823" s="2" t="s">
        <v>4760</v>
      </c>
      <c r="B2823" s="1" t="s">
        <v>4761</v>
      </c>
      <c r="C2823" s="1">
        <v>5</v>
      </c>
      <c r="D2823" s="1">
        <f t="shared" si="44"/>
        <v>0.05</v>
      </c>
      <c r="F2823" s="1" t="s">
        <v>97</v>
      </c>
      <c r="H2823" s="1" t="s">
        <v>224</v>
      </c>
      <c r="I2823" s="1" t="s">
        <v>20</v>
      </c>
      <c r="J2823" s="1" t="s">
        <v>225</v>
      </c>
      <c r="K2823" s="1">
        <v>100</v>
      </c>
      <c r="N2823" s="1">
        <v>100</v>
      </c>
      <c r="O2823" s="1">
        <v>14.94</v>
      </c>
      <c r="P2823" s="1">
        <v>0</v>
      </c>
    </row>
    <row r="2824" spans="1:16" x14ac:dyDescent="0.2">
      <c r="A2824" s="2" t="s">
        <v>4762</v>
      </c>
      <c r="B2824" s="1" t="s">
        <v>4763</v>
      </c>
      <c r="C2824" s="1">
        <v>5</v>
      </c>
      <c r="D2824" s="1">
        <f t="shared" si="44"/>
        <v>0.05</v>
      </c>
      <c r="F2824" s="1" t="s">
        <v>97</v>
      </c>
      <c r="H2824" s="1" t="s">
        <v>224</v>
      </c>
      <c r="I2824" s="1" t="s">
        <v>20</v>
      </c>
      <c r="J2824" s="1" t="s">
        <v>225</v>
      </c>
      <c r="K2824" s="1">
        <v>100</v>
      </c>
      <c r="N2824" s="1">
        <v>100</v>
      </c>
      <c r="O2824" s="1">
        <v>14.94</v>
      </c>
      <c r="P2824" s="1">
        <v>0</v>
      </c>
    </row>
    <row r="2825" spans="1:16" x14ac:dyDescent="0.2">
      <c r="A2825" s="2" t="s">
        <v>4764</v>
      </c>
      <c r="B2825" s="1" t="s">
        <v>36</v>
      </c>
      <c r="C2825" s="1">
        <v>5</v>
      </c>
      <c r="D2825" s="1">
        <f t="shared" si="44"/>
        <v>0.05</v>
      </c>
      <c r="F2825" s="1" t="s">
        <v>97</v>
      </c>
      <c r="H2825" s="1" t="s">
        <v>224</v>
      </c>
      <c r="I2825" s="1" t="s">
        <v>20</v>
      </c>
      <c r="J2825" s="1" t="s">
        <v>225</v>
      </c>
      <c r="K2825" s="1">
        <v>100</v>
      </c>
      <c r="N2825" s="1">
        <v>100</v>
      </c>
      <c r="O2825" s="1">
        <v>14.94</v>
      </c>
      <c r="P2825" s="1">
        <v>0</v>
      </c>
    </row>
    <row r="2826" spans="1:16" x14ac:dyDescent="0.2">
      <c r="A2826" s="2" t="s">
        <v>4765</v>
      </c>
      <c r="B2826" s="1" t="s">
        <v>4766</v>
      </c>
      <c r="C2826" s="1">
        <v>10</v>
      </c>
      <c r="D2826" s="1">
        <f t="shared" si="44"/>
        <v>0.1</v>
      </c>
      <c r="F2826" s="1" t="s">
        <v>97</v>
      </c>
      <c r="H2826" s="1" t="s">
        <v>19</v>
      </c>
      <c r="I2826" s="1" t="s">
        <v>20</v>
      </c>
      <c r="J2826" s="1" t="s">
        <v>21</v>
      </c>
      <c r="K2826" s="1">
        <v>100</v>
      </c>
      <c r="N2826" s="1">
        <v>100</v>
      </c>
      <c r="O2826" s="1">
        <v>14.94</v>
      </c>
      <c r="P2826" s="1">
        <v>0.05</v>
      </c>
    </row>
    <row r="2827" spans="1:16" x14ac:dyDescent="0.2">
      <c r="A2827" s="2" t="s">
        <v>4767</v>
      </c>
      <c r="B2827" s="1" t="s">
        <v>90</v>
      </c>
      <c r="C2827" s="1">
        <v>10</v>
      </c>
      <c r="D2827" s="1">
        <f t="shared" si="44"/>
        <v>0.1</v>
      </c>
      <c r="F2827" s="1" t="s">
        <v>97</v>
      </c>
      <c r="H2827" s="1" t="s">
        <v>19</v>
      </c>
      <c r="I2827" s="1" t="s">
        <v>20</v>
      </c>
      <c r="J2827" s="1" t="s">
        <v>21</v>
      </c>
      <c r="K2827" s="1">
        <v>100</v>
      </c>
      <c r="N2827" s="1">
        <v>100</v>
      </c>
      <c r="O2827" s="1">
        <v>14.94</v>
      </c>
      <c r="P2827" s="1">
        <v>0.05</v>
      </c>
    </row>
    <row r="2828" spans="1:16" x14ac:dyDescent="0.2">
      <c r="A2828" s="2" t="s">
        <v>4768</v>
      </c>
      <c r="B2828" s="1" t="s">
        <v>4769</v>
      </c>
      <c r="C2828" s="1">
        <v>10</v>
      </c>
      <c r="D2828" s="1">
        <f t="shared" si="44"/>
        <v>0.1</v>
      </c>
      <c r="F2828" s="1" t="s">
        <v>97</v>
      </c>
      <c r="H2828" s="1" t="s">
        <v>19</v>
      </c>
      <c r="I2828" s="1" t="s">
        <v>20</v>
      </c>
      <c r="J2828" s="1" t="s">
        <v>21</v>
      </c>
      <c r="K2828" s="1">
        <v>100</v>
      </c>
      <c r="N2828" s="1">
        <v>100</v>
      </c>
      <c r="O2828" s="1">
        <v>14.94</v>
      </c>
      <c r="P2828" s="1">
        <v>0.05</v>
      </c>
    </row>
    <row r="2829" spans="1:16" x14ac:dyDescent="0.2">
      <c r="A2829" s="2" t="s">
        <v>4770</v>
      </c>
      <c r="B2829" s="1" t="s">
        <v>4771</v>
      </c>
      <c r="C2829" s="1">
        <v>10</v>
      </c>
      <c r="D2829" s="1">
        <f t="shared" si="44"/>
        <v>0.1</v>
      </c>
      <c r="F2829" s="1" t="s">
        <v>97</v>
      </c>
      <c r="H2829" s="1" t="s">
        <v>19</v>
      </c>
      <c r="I2829" s="1" t="s">
        <v>20</v>
      </c>
      <c r="J2829" s="1" t="s">
        <v>21</v>
      </c>
      <c r="K2829" s="1">
        <v>100</v>
      </c>
      <c r="N2829" s="1">
        <v>100</v>
      </c>
      <c r="O2829" s="1">
        <v>14.94</v>
      </c>
      <c r="P2829" s="1">
        <v>0.05</v>
      </c>
    </row>
    <row r="2830" spans="1:16" x14ac:dyDescent="0.2">
      <c r="A2830" s="2" t="s">
        <v>4772</v>
      </c>
      <c r="B2830" s="1" t="s">
        <v>4773</v>
      </c>
      <c r="C2830" s="1">
        <v>5</v>
      </c>
      <c r="D2830" s="1">
        <f t="shared" si="44"/>
        <v>0.05</v>
      </c>
      <c r="F2830" s="1" t="s">
        <v>97</v>
      </c>
      <c r="H2830" s="1" t="s">
        <v>19</v>
      </c>
      <c r="I2830" s="1" t="s">
        <v>20</v>
      </c>
      <c r="J2830" s="1" t="s">
        <v>21</v>
      </c>
      <c r="K2830" s="1">
        <v>100</v>
      </c>
      <c r="N2830" s="1">
        <v>100</v>
      </c>
      <c r="O2830" s="1">
        <v>14.94</v>
      </c>
      <c r="P2830" s="1">
        <v>0</v>
      </c>
    </row>
    <row r="2831" spans="1:16" x14ac:dyDescent="0.2">
      <c r="A2831" s="2" t="s">
        <v>4774</v>
      </c>
      <c r="B2831" s="1" t="s">
        <v>4775</v>
      </c>
      <c r="C2831" s="1">
        <v>10</v>
      </c>
      <c r="D2831" s="1">
        <f t="shared" si="44"/>
        <v>0.1</v>
      </c>
      <c r="F2831" s="1" t="s">
        <v>97</v>
      </c>
      <c r="H2831" s="1" t="s">
        <v>224</v>
      </c>
      <c r="I2831" s="1" t="s">
        <v>20</v>
      </c>
      <c r="J2831" s="1" t="s">
        <v>225</v>
      </c>
      <c r="K2831" s="1">
        <v>100</v>
      </c>
      <c r="N2831" s="1">
        <v>100</v>
      </c>
      <c r="O2831" s="1">
        <v>14.94</v>
      </c>
      <c r="P2831" s="1">
        <v>0.05</v>
      </c>
    </row>
    <row r="2832" spans="1:16" x14ac:dyDescent="0.2">
      <c r="A2832" s="2" t="s">
        <v>4776</v>
      </c>
      <c r="B2832" s="1" t="s">
        <v>4777</v>
      </c>
      <c r="C2832" s="1">
        <v>10</v>
      </c>
      <c r="D2832" s="1">
        <f t="shared" si="44"/>
        <v>0.1</v>
      </c>
      <c r="F2832" s="1" t="s">
        <v>97</v>
      </c>
      <c r="H2832" s="1" t="s">
        <v>19</v>
      </c>
      <c r="I2832" s="1" t="s">
        <v>20</v>
      </c>
      <c r="J2832" s="1" t="s">
        <v>21</v>
      </c>
      <c r="K2832" s="1">
        <v>100</v>
      </c>
      <c r="N2832" s="1">
        <v>100</v>
      </c>
      <c r="O2832" s="1">
        <v>14.94</v>
      </c>
      <c r="P2832" s="1">
        <v>0.05</v>
      </c>
    </row>
    <row r="2833" spans="1:16" x14ac:dyDescent="0.2">
      <c r="A2833" s="2" t="s">
        <v>4778</v>
      </c>
      <c r="B2833" s="1" t="s">
        <v>4779</v>
      </c>
      <c r="C2833" s="1">
        <v>5</v>
      </c>
      <c r="D2833" s="1">
        <f t="shared" si="44"/>
        <v>0.05</v>
      </c>
      <c r="F2833" s="1" t="s">
        <v>97</v>
      </c>
      <c r="H2833" s="1" t="s">
        <v>19</v>
      </c>
      <c r="I2833" s="1" t="s">
        <v>20</v>
      </c>
      <c r="J2833" s="1" t="s">
        <v>21</v>
      </c>
      <c r="K2833" s="1">
        <v>100</v>
      </c>
      <c r="N2833" s="1">
        <v>100</v>
      </c>
      <c r="O2833" s="1">
        <v>14.94</v>
      </c>
      <c r="P2833" s="1">
        <v>0</v>
      </c>
    </row>
    <row r="2834" spans="1:16" x14ac:dyDescent="0.2">
      <c r="A2834" s="2" t="s">
        <v>4780</v>
      </c>
      <c r="B2834" s="1" t="s">
        <v>29</v>
      </c>
      <c r="C2834" s="1">
        <v>5</v>
      </c>
      <c r="D2834" s="1">
        <f t="shared" si="44"/>
        <v>0.05</v>
      </c>
      <c r="F2834" s="1" t="s">
        <v>97</v>
      </c>
      <c r="H2834" s="1" t="s">
        <v>19</v>
      </c>
      <c r="I2834" s="1" t="s">
        <v>20</v>
      </c>
      <c r="J2834" s="1" t="s">
        <v>21</v>
      </c>
      <c r="K2834" s="1">
        <v>100</v>
      </c>
      <c r="N2834" s="1">
        <v>100</v>
      </c>
      <c r="O2834" s="1">
        <v>14.94</v>
      </c>
      <c r="P2834" s="1">
        <v>0</v>
      </c>
    </row>
    <row r="2835" spans="1:16" x14ac:dyDescent="0.2">
      <c r="A2835" s="2" t="s">
        <v>4781</v>
      </c>
      <c r="B2835" s="1" t="s">
        <v>4782</v>
      </c>
      <c r="C2835" s="1">
        <v>10</v>
      </c>
      <c r="D2835" s="1">
        <f t="shared" si="44"/>
        <v>0.1</v>
      </c>
      <c r="F2835" s="1" t="s">
        <v>97</v>
      </c>
      <c r="H2835" s="1" t="s">
        <v>224</v>
      </c>
      <c r="I2835" s="1" t="s">
        <v>20</v>
      </c>
      <c r="J2835" s="1" t="s">
        <v>225</v>
      </c>
      <c r="K2835" s="1">
        <v>100</v>
      </c>
      <c r="N2835" s="1">
        <v>100</v>
      </c>
      <c r="O2835" s="1">
        <v>14.94</v>
      </c>
      <c r="P2835" s="1">
        <v>0.05</v>
      </c>
    </row>
    <row r="2836" spans="1:16" x14ac:dyDescent="0.2">
      <c r="A2836" s="2" t="s">
        <v>4783</v>
      </c>
      <c r="B2836" s="1" t="s">
        <v>4784</v>
      </c>
      <c r="C2836" s="1">
        <v>10</v>
      </c>
      <c r="D2836" s="1">
        <f t="shared" si="44"/>
        <v>0.1</v>
      </c>
      <c r="F2836" s="1" t="s">
        <v>97</v>
      </c>
      <c r="H2836" s="1" t="s">
        <v>224</v>
      </c>
      <c r="I2836" s="1" t="s">
        <v>20</v>
      </c>
      <c r="J2836" s="1" t="s">
        <v>225</v>
      </c>
      <c r="K2836" s="1">
        <v>100</v>
      </c>
      <c r="N2836" s="1">
        <v>100</v>
      </c>
      <c r="O2836" s="1">
        <v>14.94</v>
      </c>
      <c r="P2836" s="1">
        <v>0.05</v>
      </c>
    </row>
    <row r="2837" spans="1:16" x14ac:dyDescent="0.2">
      <c r="A2837" s="2" t="s">
        <v>4785</v>
      </c>
      <c r="B2837" s="1" t="s">
        <v>4786</v>
      </c>
      <c r="C2837" s="1">
        <v>10</v>
      </c>
      <c r="D2837" s="1">
        <f t="shared" si="44"/>
        <v>0.1</v>
      </c>
      <c r="F2837" s="1" t="s">
        <v>97</v>
      </c>
      <c r="H2837" s="1" t="s">
        <v>1367</v>
      </c>
      <c r="I2837" s="1" t="s">
        <v>2009</v>
      </c>
      <c r="J2837" s="1" t="s">
        <v>1369</v>
      </c>
      <c r="K2837" s="1">
        <v>100</v>
      </c>
      <c r="N2837" s="1">
        <v>100</v>
      </c>
      <c r="O2837" s="1">
        <v>14.94</v>
      </c>
      <c r="P2837" s="1">
        <v>0.05</v>
      </c>
    </row>
    <row r="2838" spans="1:16" x14ac:dyDescent="0.2">
      <c r="A2838" s="2" t="s">
        <v>4787</v>
      </c>
      <c r="B2838" s="1" t="s">
        <v>36</v>
      </c>
      <c r="C2838" s="1">
        <v>10</v>
      </c>
      <c r="D2838" s="1">
        <f t="shared" si="44"/>
        <v>0.1</v>
      </c>
      <c r="F2838" s="1" t="s">
        <v>97</v>
      </c>
      <c r="K2838" s="1">
        <v>100</v>
      </c>
      <c r="N2838" s="1">
        <v>100</v>
      </c>
      <c r="O2838" s="1">
        <v>14.94</v>
      </c>
      <c r="P2838" s="1">
        <v>0.05</v>
      </c>
    </row>
    <row r="2839" spans="1:16" x14ac:dyDescent="0.2">
      <c r="A2839" s="2" t="s">
        <v>4788</v>
      </c>
      <c r="B2839" s="1" t="s">
        <v>4789</v>
      </c>
      <c r="C2839" s="1">
        <v>5</v>
      </c>
      <c r="D2839" s="1">
        <f t="shared" si="44"/>
        <v>0.05</v>
      </c>
      <c r="F2839" s="1" t="s">
        <v>97</v>
      </c>
      <c r="H2839" s="1" t="s">
        <v>1367</v>
      </c>
      <c r="I2839" s="1" t="s">
        <v>2009</v>
      </c>
      <c r="J2839" s="1" t="s">
        <v>1369</v>
      </c>
      <c r="K2839" s="1">
        <v>100</v>
      </c>
      <c r="N2839" s="1">
        <v>100</v>
      </c>
      <c r="O2839" s="1">
        <v>14.94</v>
      </c>
      <c r="P2839" s="1">
        <v>0</v>
      </c>
    </row>
    <row r="2840" spans="1:16" x14ac:dyDescent="0.2">
      <c r="A2840" s="2" t="s">
        <v>4790</v>
      </c>
      <c r="B2840" s="1" t="s">
        <v>25</v>
      </c>
      <c r="C2840" s="1">
        <v>5</v>
      </c>
      <c r="D2840" s="1">
        <f t="shared" si="44"/>
        <v>0.05</v>
      </c>
      <c r="F2840" s="1" t="s">
        <v>97</v>
      </c>
      <c r="K2840" s="1">
        <v>100</v>
      </c>
      <c r="N2840" s="1">
        <v>100</v>
      </c>
      <c r="O2840" s="1">
        <v>14.94</v>
      </c>
      <c r="P2840" s="1">
        <v>0</v>
      </c>
    </row>
    <row r="2841" spans="1:16" x14ac:dyDescent="0.2">
      <c r="A2841" s="2" t="s">
        <v>4791</v>
      </c>
      <c r="B2841" s="1" t="s">
        <v>36</v>
      </c>
      <c r="C2841" s="1">
        <v>10</v>
      </c>
      <c r="D2841" s="1">
        <f t="shared" si="44"/>
        <v>0.1</v>
      </c>
      <c r="F2841" s="1" t="s">
        <v>97</v>
      </c>
      <c r="K2841" s="1">
        <v>100</v>
      </c>
      <c r="N2841" s="1">
        <v>100</v>
      </c>
      <c r="O2841" s="1">
        <v>14.94</v>
      </c>
      <c r="P2841" s="1">
        <v>0.05</v>
      </c>
    </row>
    <row r="2842" spans="1:16" x14ac:dyDescent="0.2">
      <c r="A2842" s="2" t="s">
        <v>4792</v>
      </c>
      <c r="B2842" s="1" t="s">
        <v>4793</v>
      </c>
      <c r="C2842" s="1">
        <v>5</v>
      </c>
      <c r="D2842" s="1">
        <f t="shared" si="44"/>
        <v>0.05</v>
      </c>
      <c r="F2842" s="1" t="s">
        <v>97</v>
      </c>
      <c r="H2842" s="1" t="s">
        <v>224</v>
      </c>
      <c r="I2842" s="1" t="s">
        <v>20</v>
      </c>
      <c r="J2842" s="1" t="s">
        <v>225</v>
      </c>
      <c r="K2842" s="1">
        <v>100</v>
      </c>
      <c r="N2842" s="1">
        <v>100</v>
      </c>
      <c r="O2842" s="1">
        <v>14.94</v>
      </c>
      <c r="P2842" s="1">
        <v>0</v>
      </c>
    </row>
    <row r="2843" spans="1:16" x14ac:dyDescent="0.2">
      <c r="A2843" s="2" t="s">
        <v>4794</v>
      </c>
      <c r="B2843" s="1" t="s">
        <v>4795</v>
      </c>
      <c r="C2843" s="1">
        <v>5</v>
      </c>
      <c r="D2843" s="1">
        <f t="shared" si="44"/>
        <v>0.05</v>
      </c>
      <c r="F2843" s="1" t="s">
        <v>97</v>
      </c>
      <c r="H2843" s="1" t="s">
        <v>224</v>
      </c>
      <c r="I2843" s="1" t="s">
        <v>20</v>
      </c>
      <c r="J2843" s="1" t="s">
        <v>225</v>
      </c>
      <c r="K2843" s="1">
        <v>100</v>
      </c>
      <c r="N2843" s="1">
        <v>100</v>
      </c>
      <c r="O2843" s="1">
        <v>14.94</v>
      </c>
      <c r="P2843" s="1">
        <v>0</v>
      </c>
    </row>
    <row r="2844" spans="1:16" x14ac:dyDescent="0.2">
      <c r="A2844" s="2" t="s">
        <v>4796</v>
      </c>
      <c r="B2844" s="1" t="s">
        <v>25</v>
      </c>
      <c r="C2844" s="1">
        <v>5</v>
      </c>
      <c r="D2844" s="1">
        <f t="shared" si="44"/>
        <v>0.05</v>
      </c>
      <c r="F2844" s="1" t="s">
        <v>97</v>
      </c>
      <c r="H2844" s="1" t="s">
        <v>224</v>
      </c>
      <c r="I2844" s="1" t="s">
        <v>20</v>
      </c>
      <c r="J2844" s="1" t="s">
        <v>225</v>
      </c>
      <c r="K2844" s="1">
        <v>100</v>
      </c>
      <c r="N2844" s="1">
        <v>100</v>
      </c>
      <c r="O2844" s="1">
        <v>14.94</v>
      </c>
      <c r="P2844" s="1">
        <v>0</v>
      </c>
    </row>
    <row r="2845" spans="1:16" x14ac:dyDescent="0.2">
      <c r="A2845" s="2" t="s">
        <v>4797</v>
      </c>
      <c r="B2845" s="1" t="s">
        <v>4798</v>
      </c>
      <c r="C2845" s="1">
        <v>5</v>
      </c>
      <c r="D2845" s="1">
        <f t="shared" si="44"/>
        <v>0.05</v>
      </c>
      <c r="F2845" s="1" t="s">
        <v>97</v>
      </c>
      <c r="H2845" s="1" t="s">
        <v>224</v>
      </c>
      <c r="I2845" s="1" t="s">
        <v>20</v>
      </c>
      <c r="J2845" s="1" t="s">
        <v>225</v>
      </c>
      <c r="K2845" s="1">
        <v>100</v>
      </c>
      <c r="N2845" s="1">
        <v>100</v>
      </c>
      <c r="O2845" s="1">
        <v>14.94</v>
      </c>
      <c r="P2845" s="1">
        <v>0</v>
      </c>
    </row>
    <row r="2846" spans="1:16" x14ac:dyDescent="0.2">
      <c r="A2846" s="2" t="s">
        <v>4799</v>
      </c>
      <c r="B2846" s="1" t="s">
        <v>4800</v>
      </c>
      <c r="C2846" s="1">
        <v>5</v>
      </c>
      <c r="D2846" s="1">
        <f t="shared" si="44"/>
        <v>0.05</v>
      </c>
      <c r="F2846" s="1" t="s">
        <v>97</v>
      </c>
      <c r="H2846" s="1" t="s">
        <v>224</v>
      </c>
      <c r="I2846" s="1" t="s">
        <v>20</v>
      </c>
      <c r="J2846" s="1" t="s">
        <v>225</v>
      </c>
      <c r="K2846" s="1">
        <v>100</v>
      </c>
      <c r="N2846" s="1">
        <v>100</v>
      </c>
      <c r="O2846" s="1">
        <v>14.94</v>
      </c>
      <c r="P2846" s="1">
        <v>0</v>
      </c>
    </row>
    <row r="2847" spans="1:16" x14ac:dyDescent="0.2">
      <c r="A2847" s="2" t="s">
        <v>4801</v>
      </c>
      <c r="B2847" s="1" t="s">
        <v>4802</v>
      </c>
      <c r="C2847" s="1">
        <v>10</v>
      </c>
      <c r="D2847" s="1">
        <f t="shared" si="44"/>
        <v>0.1</v>
      </c>
      <c r="F2847" s="1" t="s">
        <v>97</v>
      </c>
      <c r="H2847" s="1" t="s">
        <v>224</v>
      </c>
      <c r="I2847" s="1" t="s">
        <v>20</v>
      </c>
      <c r="J2847" s="1" t="s">
        <v>225</v>
      </c>
      <c r="K2847" s="1">
        <v>100</v>
      </c>
      <c r="N2847" s="1">
        <v>100</v>
      </c>
      <c r="O2847" s="1">
        <v>14.94</v>
      </c>
      <c r="P2847" s="1">
        <v>0.05</v>
      </c>
    </row>
    <row r="2848" spans="1:16" x14ac:dyDescent="0.2">
      <c r="A2848" s="2" t="s">
        <v>4803</v>
      </c>
      <c r="B2848" s="1" t="s">
        <v>4804</v>
      </c>
      <c r="C2848" s="1">
        <v>10</v>
      </c>
      <c r="D2848" s="1">
        <f t="shared" si="44"/>
        <v>0.1</v>
      </c>
      <c r="F2848" s="1" t="s">
        <v>97</v>
      </c>
      <c r="H2848" s="1" t="s">
        <v>224</v>
      </c>
      <c r="I2848" s="1" t="s">
        <v>20</v>
      </c>
      <c r="J2848" s="1" t="s">
        <v>225</v>
      </c>
      <c r="K2848" s="1">
        <v>100</v>
      </c>
      <c r="N2848" s="1">
        <v>100</v>
      </c>
      <c r="O2848" s="1">
        <v>14.94</v>
      </c>
      <c r="P2848" s="1">
        <v>0.05</v>
      </c>
    </row>
    <row r="2849" spans="1:16" x14ac:dyDescent="0.2">
      <c r="A2849" s="2" t="s">
        <v>4805</v>
      </c>
      <c r="B2849" s="1" t="s">
        <v>90</v>
      </c>
      <c r="C2849" s="1">
        <v>10</v>
      </c>
      <c r="D2849" s="1">
        <f t="shared" si="44"/>
        <v>0.1</v>
      </c>
      <c r="F2849" s="1" t="s">
        <v>97</v>
      </c>
      <c r="H2849" s="1" t="s">
        <v>224</v>
      </c>
      <c r="I2849" s="1" t="s">
        <v>20</v>
      </c>
      <c r="J2849" s="1" t="s">
        <v>225</v>
      </c>
      <c r="K2849" s="1">
        <v>100</v>
      </c>
      <c r="N2849" s="1">
        <v>100</v>
      </c>
      <c r="O2849" s="1">
        <v>14.94</v>
      </c>
      <c r="P2849" s="1">
        <v>0.05</v>
      </c>
    </row>
    <row r="2850" spans="1:16" x14ac:dyDescent="0.2">
      <c r="A2850" s="2" t="s">
        <v>4806</v>
      </c>
      <c r="B2850" s="1" t="s">
        <v>4807</v>
      </c>
      <c r="C2850" s="1">
        <v>10</v>
      </c>
      <c r="D2850" s="1">
        <f t="shared" si="44"/>
        <v>0.1</v>
      </c>
      <c r="F2850" s="1" t="s">
        <v>97</v>
      </c>
      <c r="H2850" s="1" t="s">
        <v>1367</v>
      </c>
      <c r="I2850" s="1" t="s">
        <v>3145</v>
      </c>
      <c r="J2850" s="1" t="s">
        <v>3146</v>
      </c>
      <c r="K2850" s="1">
        <v>100</v>
      </c>
      <c r="N2850" s="1">
        <v>100</v>
      </c>
      <c r="O2850" s="1">
        <v>14.94</v>
      </c>
      <c r="P2850" s="1">
        <v>0.05</v>
      </c>
    </row>
    <row r="2851" spans="1:16" x14ac:dyDescent="0.2">
      <c r="A2851" s="2" t="s">
        <v>4808</v>
      </c>
      <c r="B2851" s="1" t="s">
        <v>4809</v>
      </c>
      <c r="C2851" s="1">
        <v>10</v>
      </c>
      <c r="D2851" s="1">
        <f t="shared" si="44"/>
        <v>0.1</v>
      </c>
      <c r="F2851" s="1" t="s">
        <v>97</v>
      </c>
      <c r="H2851" s="1" t="s">
        <v>1367</v>
      </c>
      <c r="I2851" s="1" t="s">
        <v>3145</v>
      </c>
      <c r="J2851" s="1" t="s">
        <v>3146</v>
      </c>
      <c r="K2851" s="1">
        <v>100</v>
      </c>
      <c r="L2851" s="1">
        <v>100</v>
      </c>
      <c r="M2851" s="1" t="s">
        <v>603</v>
      </c>
      <c r="N2851" s="1">
        <v>100</v>
      </c>
      <c r="O2851" s="1">
        <v>14.94</v>
      </c>
      <c r="P2851" s="1">
        <v>0.05</v>
      </c>
    </row>
    <row r="2852" spans="1:16" x14ac:dyDescent="0.2">
      <c r="A2852" s="2" t="s">
        <v>4810</v>
      </c>
      <c r="B2852" s="1" t="s">
        <v>36</v>
      </c>
      <c r="C2852" s="1">
        <v>10</v>
      </c>
      <c r="D2852" s="1">
        <f t="shared" si="44"/>
        <v>0.1</v>
      </c>
      <c r="F2852" s="1" t="s">
        <v>97</v>
      </c>
      <c r="H2852" s="1" t="s">
        <v>1367</v>
      </c>
      <c r="I2852" s="1" t="s">
        <v>3145</v>
      </c>
      <c r="J2852" s="1" t="s">
        <v>3146</v>
      </c>
      <c r="K2852" s="1">
        <v>100</v>
      </c>
      <c r="L2852" s="1">
        <v>100</v>
      </c>
      <c r="M2852" s="1" t="s">
        <v>603</v>
      </c>
      <c r="N2852" s="1">
        <v>100</v>
      </c>
      <c r="O2852" s="1">
        <v>14.94</v>
      </c>
      <c r="P2852" s="1">
        <v>0.05</v>
      </c>
    </row>
    <row r="2853" spans="1:16" x14ac:dyDescent="0.2">
      <c r="A2853" s="2" t="s">
        <v>4811</v>
      </c>
      <c r="B2853" s="1" t="s">
        <v>4812</v>
      </c>
      <c r="C2853" s="1">
        <v>10</v>
      </c>
      <c r="D2853" s="1">
        <f t="shared" si="44"/>
        <v>0.1</v>
      </c>
      <c r="F2853" s="1" t="s">
        <v>97</v>
      </c>
      <c r="H2853" s="1" t="s">
        <v>1367</v>
      </c>
      <c r="I2853" s="1" t="s">
        <v>3145</v>
      </c>
      <c r="J2853" s="1" t="s">
        <v>3146</v>
      </c>
      <c r="K2853" s="1">
        <v>100</v>
      </c>
      <c r="L2853" s="1">
        <v>100</v>
      </c>
      <c r="M2853" s="1" t="s">
        <v>603</v>
      </c>
      <c r="N2853" s="1">
        <v>100</v>
      </c>
      <c r="O2853" s="1">
        <v>14.94</v>
      </c>
      <c r="P2853" s="1">
        <v>0.05</v>
      </c>
    </row>
    <row r="2854" spans="1:16" x14ac:dyDescent="0.2">
      <c r="A2854" s="2" t="s">
        <v>4813</v>
      </c>
      <c r="B2854" s="1" t="s">
        <v>4814</v>
      </c>
      <c r="C2854" s="1">
        <v>10</v>
      </c>
      <c r="D2854" s="1">
        <f t="shared" si="44"/>
        <v>0.1</v>
      </c>
      <c r="F2854" s="1" t="s">
        <v>97</v>
      </c>
      <c r="H2854" s="1" t="s">
        <v>1367</v>
      </c>
      <c r="I2854" s="1" t="s">
        <v>3145</v>
      </c>
      <c r="J2854" s="1" t="s">
        <v>3146</v>
      </c>
      <c r="K2854" s="1">
        <v>100</v>
      </c>
      <c r="L2854" s="1">
        <v>100</v>
      </c>
      <c r="M2854" s="1" t="s">
        <v>603</v>
      </c>
      <c r="N2854" s="1">
        <v>100</v>
      </c>
      <c r="O2854" s="1">
        <v>14.94</v>
      </c>
      <c r="P2854" s="1">
        <v>0.05</v>
      </c>
    </row>
    <row r="2855" spans="1:16" x14ac:dyDescent="0.2">
      <c r="A2855" s="2" t="s">
        <v>4815</v>
      </c>
      <c r="B2855" s="1" t="s">
        <v>36</v>
      </c>
      <c r="C2855" s="1">
        <v>10</v>
      </c>
      <c r="D2855" s="1">
        <f t="shared" si="44"/>
        <v>0.1</v>
      </c>
      <c r="F2855" s="1" t="s">
        <v>97</v>
      </c>
      <c r="H2855" s="1" t="s">
        <v>1367</v>
      </c>
      <c r="I2855" s="1" t="s">
        <v>3145</v>
      </c>
      <c r="J2855" s="1" t="s">
        <v>3146</v>
      </c>
      <c r="K2855" s="1">
        <v>100</v>
      </c>
      <c r="N2855" s="1">
        <v>100</v>
      </c>
      <c r="O2855" s="1">
        <v>14.94</v>
      </c>
      <c r="P2855" s="1">
        <v>0.05</v>
      </c>
    </row>
    <row r="2856" spans="1:16" x14ac:dyDescent="0.2">
      <c r="A2856" s="2" t="s">
        <v>4816</v>
      </c>
      <c r="B2856" s="1" t="s">
        <v>4817</v>
      </c>
      <c r="C2856" s="1">
        <v>10</v>
      </c>
      <c r="D2856" s="1">
        <f t="shared" si="44"/>
        <v>0.1</v>
      </c>
      <c r="F2856" s="1" t="s">
        <v>97</v>
      </c>
      <c r="H2856" s="1" t="s">
        <v>1367</v>
      </c>
      <c r="I2856" s="1" t="s">
        <v>3145</v>
      </c>
      <c r="J2856" s="1" t="s">
        <v>3146</v>
      </c>
      <c r="K2856" s="1">
        <v>100</v>
      </c>
      <c r="N2856" s="1">
        <v>100</v>
      </c>
      <c r="O2856" s="1">
        <v>14.94</v>
      </c>
      <c r="P2856" s="1">
        <v>0.05</v>
      </c>
    </row>
    <row r="2857" spans="1:16" x14ac:dyDescent="0.2">
      <c r="A2857" s="2" t="s">
        <v>4818</v>
      </c>
      <c r="B2857" s="1" t="s">
        <v>4819</v>
      </c>
      <c r="C2857" s="1">
        <v>10</v>
      </c>
      <c r="D2857" s="1">
        <f t="shared" si="44"/>
        <v>0.1</v>
      </c>
      <c r="F2857" s="1" t="s">
        <v>97</v>
      </c>
      <c r="H2857" s="1" t="s">
        <v>1367</v>
      </c>
      <c r="I2857" s="1" t="s">
        <v>3145</v>
      </c>
      <c r="J2857" s="1" t="s">
        <v>3146</v>
      </c>
      <c r="K2857" s="1">
        <v>100</v>
      </c>
      <c r="N2857" s="1">
        <v>100</v>
      </c>
      <c r="O2857" s="1">
        <v>14.94</v>
      </c>
      <c r="P2857" s="1">
        <v>0.05</v>
      </c>
    </row>
    <row r="2858" spans="1:16" x14ac:dyDescent="0.2">
      <c r="A2858" s="2" t="s">
        <v>4820</v>
      </c>
      <c r="B2858" s="1" t="s">
        <v>4821</v>
      </c>
      <c r="C2858" s="1">
        <v>10</v>
      </c>
      <c r="D2858" s="1">
        <f t="shared" si="44"/>
        <v>0.1</v>
      </c>
      <c r="F2858" s="1" t="s">
        <v>97</v>
      </c>
      <c r="H2858" s="1" t="s">
        <v>1367</v>
      </c>
      <c r="I2858" s="1" t="s">
        <v>3145</v>
      </c>
      <c r="J2858" s="1" t="s">
        <v>3146</v>
      </c>
      <c r="K2858" s="1">
        <v>100</v>
      </c>
      <c r="N2858" s="1">
        <v>100</v>
      </c>
      <c r="O2858" s="1">
        <v>14.94</v>
      </c>
      <c r="P2858" s="1">
        <v>0.05</v>
      </c>
    </row>
    <row r="2859" spans="1:16" x14ac:dyDescent="0.2">
      <c r="A2859" s="2" t="s">
        <v>4822</v>
      </c>
      <c r="B2859" s="1" t="s">
        <v>4823</v>
      </c>
      <c r="C2859" s="1">
        <v>10</v>
      </c>
      <c r="D2859" s="1">
        <f t="shared" si="44"/>
        <v>0.1</v>
      </c>
      <c r="F2859" s="1" t="s">
        <v>97</v>
      </c>
      <c r="H2859" s="1" t="s">
        <v>1367</v>
      </c>
      <c r="I2859" s="1" t="s">
        <v>3145</v>
      </c>
      <c r="J2859" s="1" t="s">
        <v>3146</v>
      </c>
      <c r="K2859" s="1">
        <v>100</v>
      </c>
      <c r="N2859" s="1">
        <v>100</v>
      </c>
      <c r="O2859" s="1">
        <v>14.94</v>
      </c>
      <c r="P2859" s="1">
        <v>0.05</v>
      </c>
    </row>
    <row r="2860" spans="1:16" x14ac:dyDescent="0.2">
      <c r="A2860" s="2" t="s">
        <v>4824</v>
      </c>
      <c r="B2860" s="1" t="s">
        <v>4825</v>
      </c>
      <c r="C2860" s="1">
        <v>10</v>
      </c>
      <c r="D2860" s="1">
        <f t="shared" si="44"/>
        <v>0.1</v>
      </c>
      <c r="F2860" s="1" t="s">
        <v>97</v>
      </c>
      <c r="H2860" s="1" t="s">
        <v>1367</v>
      </c>
      <c r="I2860" s="1" t="s">
        <v>3145</v>
      </c>
      <c r="J2860" s="1" t="s">
        <v>3146</v>
      </c>
      <c r="K2860" s="1">
        <v>100</v>
      </c>
      <c r="N2860" s="1">
        <v>100</v>
      </c>
      <c r="O2860" s="1">
        <v>14.94</v>
      </c>
      <c r="P2860" s="1">
        <v>0.05</v>
      </c>
    </row>
    <row r="2861" spans="1:16" x14ac:dyDescent="0.2">
      <c r="A2861" s="2" t="s">
        <v>4826</v>
      </c>
      <c r="B2861" s="1" t="s">
        <v>4827</v>
      </c>
      <c r="C2861" s="1">
        <v>10</v>
      </c>
      <c r="D2861" s="1">
        <f t="shared" si="44"/>
        <v>0.1</v>
      </c>
      <c r="F2861" s="1" t="s">
        <v>97</v>
      </c>
      <c r="H2861" s="1" t="s">
        <v>1367</v>
      </c>
      <c r="I2861" s="1" t="s">
        <v>3145</v>
      </c>
      <c r="J2861" s="1" t="s">
        <v>3146</v>
      </c>
      <c r="K2861" s="1">
        <v>100</v>
      </c>
      <c r="L2861" s="1">
        <v>100</v>
      </c>
      <c r="M2861" s="1" t="s">
        <v>603</v>
      </c>
      <c r="N2861" s="1">
        <v>100</v>
      </c>
      <c r="O2861" s="1">
        <v>14.94</v>
      </c>
      <c r="P2861" s="1">
        <v>0.05</v>
      </c>
    </row>
    <row r="2862" spans="1:16" x14ac:dyDescent="0.2">
      <c r="A2862" s="2" t="s">
        <v>4828</v>
      </c>
      <c r="B2862" s="1" t="s">
        <v>4829</v>
      </c>
      <c r="C2862" s="1">
        <v>10</v>
      </c>
      <c r="D2862" s="1">
        <f t="shared" si="44"/>
        <v>0.1</v>
      </c>
      <c r="F2862" s="1" t="s">
        <v>97</v>
      </c>
      <c r="H2862" s="1" t="s">
        <v>1367</v>
      </c>
      <c r="I2862" s="1" t="s">
        <v>3145</v>
      </c>
      <c r="J2862" s="1" t="s">
        <v>3146</v>
      </c>
      <c r="K2862" s="1">
        <v>100</v>
      </c>
      <c r="N2862" s="1">
        <v>100</v>
      </c>
      <c r="O2862" s="1">
        <v>14.94</v>
      </c>
      <c r="P2862" s="1">
        <v>0.05</v>
      </c>
    </row>
    <row r="2863" spans="1:16" x14ac:dyDescent="0.2">
      <c r="A2863" s="2" t="s">
        <v>4830</v>
      </c>
      <c r="B2863" s="1" t="s">
        <v>29</v>
      </c>
      <c r="C2863" s="1">
        <v>10</v>
      </c>
      <c r="D2863" s="1">
        <f t="shared" si="44"/>
        <v>0.1</v>
      </c>
      <c r="F2863" s="1" t="s">
        <v>97</v>
      </c>
      <c r="H2863" s="1" t="s">
        <v>1367</v>
      </c>
      <c r="I2863" s="1" t="s">
        <v>3145</v>
      </c>
      <c r="J2863" s="1" t="s">
        <v>3146</v>
      </c>
      <c r="K2863" s="1">
        <v>100</v>
      </c>
      <c r="N2863" s="1">
        <v>100</v>
      </c>
      <c r="O2863" s="1">
        <v>14.94</v>
      </c>
      <c r="P2863" s="1">
        <v>0.05</v>
      </c>
    </row>
    <row r="2864" spans="1:16" x14ac:dyDescent="0.2">
      <c r="A2864" s="2" t="s">
        <v>4831</v>
      </c>
      <c r="B2864" s="1" t="s">
        <v>4832</v>
      </c>
      <c r="C2864" s="1">
        <v>10</v>
      </c>
      <c r="D2864" s="1">
        <f t="shared" si="44"/>
        <v>0.1</v>
      </c>
      <c r="F2864" s="1" t="s">
        <v>97</v>
      </c>
      <c r="G2864" s="1" t="s">
        <v>614</v>
      </c>
      <c r="K2864" s="1">
        <v>100</v>
      </c>
      <c r="N2864" s="1">
        <v>100</v>
      </c>
      <c r="O2864" s="1">
        <v>14.94</v>
      </c>
      <c r="P2864" s="1">
        <v>0.05</v>
      </c>
    </row>
    <row r="2865" spans="1:16" x14ac:dyDescent="0.2">
      <c r="A2865" s="2" t="s">
        <v>4833</v>
      </c>
      <c r="B2865" s="1" t="s">
        <v>4834</v>
      </c>
      <c r="C2865" s="1">
        <v>10</v>
      </c>
      <c r="D2865" s="1">
        <f t="shared" si="44"/>
        <v>0.1</v>
      </c>
      <c r="F2865" s="1" t="s">
        <v>97</v>
      </c>
      <c r="K2865" s="1">
        <v>100</v>
      </c>
      <c r="N2865" s="1">
        <v>100</v>
      </c>
      <c r="O2865" s="1">
        <v>14.94</v>
      </c>
      <c r="P2865" s="1">
        <v>0.05</v>
      </c>
    </row>
    <row r="2866" spans="1:16" x14ac:dyDescent="0.2">
      <c r="A2866" s="2" t="s">
        <v>4835</v>
      </c>
      <c r="B2866" s="1" t="s">
        <v>29</v>
      </c>
      <c r="C2866" s="1">
        <v>5</v>
      </c>
      <c r="D2866" s="1">
        <f t="shared" si="44"/>
        <v>0.05</v>
      </c>
      <c r="F2866" s="1" t="s">
        <v>97</v>
      </c>
      <c r="K2866" s="1">
        <v>100</v>
      </c>
      <c r="N2866" s="1">
        <v>100</v>
      </c>
      <c r="O2866" s="1">
        <v>14.94</v>
      </c>
      <c r="P2866" s="1">
        <v>0</v>
      </c>
    </row>
    <row r="2867" spans="1:16" x14ac:dyDescent="0.2">
      <c r="A2867" s="2" t="s">
        <v>4836</v>
      </c>
      <c r="B2867" s="1" t="s">
        <v>4837</v>
      </c>
      <c r="C2867" s="1">
        <v>10</v>
      </c>
      <c r="D2867" s="1">
        <f t="shared" si="44"/>
        <v>0.1</v>
      </c>
      <c r="F2867" s="1" t="s">
        <v>4838</v>
      </c>
      <c r="H2867" s="1" t="s">
        <v>224</v>
      </c>
      <c r="I2867" s="1" t="s">
        <v>1368</v>
      </c>
      <c r="J2867" s="1" t="s">
        <v>3596</v>
      </c>
      <c r="K2867" s="1">
        <v>100</v>
      </c>
      <c r="N2867" s="1">
        <v>100</v>
      </c>
      <c r="O2867" s="1">
        <v>14.94</v>
      </c>
      <c r="P2867" s="1">
        <v>0.05</v>
      </c>
    </row>
    <row r="2868" spans="1:16" x14ac:dyDescent="0.2">
      <c r="A2868" s="2" t="s">
        <v>4839</v>
      </c>
      <c r="B2868" s="1" t="s">
        <v>4840</v>
      </c>
      <c r="C2868" s="1">
        <v>10</v>
      </c>
      <c r="D2868" s="1">
        <f t="shared" si="44"/>
        <v>0.1</v>
      </c>
      <c r="F2868" s="1" t="s">
        <v>4838</v>
      </c>
      <c r="K2868" s="1">
        <v>100</v>
      </c>
      <c r="N2868" s="1">
        <v>100</v>
      </c>
      <c r="O2868" s="1">
        <v>14.94</v>
      </c>
      <c r="P2868" s="1">
        <v>0.05</v>
      </c>
    </row>
    <row r="2869" spans="1:16" x14ac:dyDescent="0.2">
      <c r="A2869" s="2" t="s">
        <v>4841</v>
      </c>
      <c r="B2869" s="1" t="s">
        <v>4842</v>
      </c>
      <c r="C2869" s="1">
        <v>10</v>
      </c>
      <c r="D2869" s="1">
        <f t="shared" si="44"/>
        <v>0.1</v>
      </c>
      <c r="F2869" s="1" t="s">
        <v>4838</v>
      </c>
      <c r="K2869" s="1">
        <v>100</v>
      </c>
      <c r="N2869" s="1">
        <v>100</v>
      </c>
      <c r="O2869" s="1">
        <v>14.94</v>
      </c>
      <c r="P2869" s="1">
        <v>0.05</v>
      </c>
    </row>
    <row r="2870" spans="1:16" x14ac:dyDescent="0.2">
      <c r="A2870" s="2" t="s">
        <v>4843</v>
      </c>
      <c r="B2870" s="1" t="s">
        <v>90</v>
      </c>
      <c r="C2870" s="1">
        <v>10</v>
      </c>
      <c r="D2870" s="1">
        <f t="shared" si="44"/>
        <v>0.1</v>
      </c>
      <c r="F2870" s="1" t="s">
        <v>4838</v>
      </c>
      <c r="K2870" s="1">
        <v>100</v>
      </c>
      <c r="N2870" s="1">
        <v>100</v>
      </c>
      <c r="O2870" s="1">
        <v>14.94</v>
      </c>
      <c r="P2870" s="1">
        <v>0.05</v>
      </c>
    </row>
    <row r="2871" spans="1:16" x14ac:dyDescent="0.2">
      <c r="A2871" s="2" t="s">
        <v>4844</v>
      </c>
      <c r="B2871" s="1" t="s">
        <v>4845</v>
      </c>
      <c r="C2871" s="1">
        <v>5</v>
      </c>
      <c r="D2871" s="1">
        <f t="shared" si="44"/>
        <v>0.05</v>
      </c>
      <c r="F2871" s="1" t="s">
        <v>4838</v>
      </c>
      <c r="K2871" s="1">
        <v>100</v>
      </c>
      <c r="N2871" s="1">
        <v>100</v>
      </c>
      <c r="O2871" s="1">
        <v>14.94</v>
      </c>
      <c r="P2871" s="1">
        <v>0</v>
      </c>
    </row>
    <row r="2872" spans="1:16" x14ac:dyDescent="0.2">
      <c r="A2872" s="2" t="s">
        <v>4846</v>
      </c>
      <c r="B2872" s="1" t="s">
        <v>90</v>
      </c>
      <c r="C2872" s="1">
        <v>10</v>
      </c>
      <c r="D2872" s="1">
        <f t="shared" si="44"/>
        <v>0.1</v>
      </c>
      <c r="F2872" s="1" t="s">
        <v>4838</v>
      </c>
      <c r="K2872" s="1">
        <v>100</v>
      </c>
      <c r="N2872" s="1">
        <v>100</v>
      </c>
      <c r="O2872" s="1">
        <v>14.94</v>
      </c>
      <c r="P2872" s="1">
        <v>0.05</v>
      </c>
    </row>
    <row r="2873" spans="1:16" x14ac:dyDescent="0.2">
      <c r="A2873" s="2" t="s">
        <v>4847</v>
      </c>
      <c r="B2873" s="1" t="s">
        <v>4837</v>
      </c>
      <c r="C2873" s="1">
        <v>5</v>
      </c>
      <c r="D2873" s="1">
        <f t="shared" si="44"/>
        <v>0.05</v>
      </c>
      <c r="F2873" s="1" t="s">
        <v>4838</v>
      </c>
      <c r="H2873" s="1" t="s">
        <v>224</v>
      </c>
      <c r="I2873" s="1" t="s">
        <v>1368</v>
      </c>
      <c r="J2873" s="1" t="s">
        <v>3596</v>
      </c>
      <c r="K2873" s="1">
        <v>100</v>
      </c>
      <c r="N2873" s="1">
        <v>100</v>
      </c>
      <c r="O2873" s="1">
        <v>14.94</v>
      </c>
      <c r="P2873" s="1">
        <v>0</v>
      </c>
    </row>
    <row r="2874" spans="1:16" x14ac:dyDescent="0.2">
      <c r="A2874" s="2" t="s">
        <v>4848</v>
      </c>
      <c r="B2874" s="1" t="s">
        <v>4845</v>
      </c>
      <c r="C2874" s="1">
        <v>10</v>
      </c>
      <c r="D2874" s="1">
        <f t="shared" si="44"/>
        <v>0.1</v>
      </c>
      <c r="F2874" s="1" t="s">
        <v>4838</v>
      </c>
      <c r="K2874" s="1">
        <v>100</v>
      </c>
      <c r="N2874" s="1">
        <v>100</v>
      </c>
      <c r="O2874" s="1">
        <v>14.94</v>
      </c>
      <c r="P2874" s="1">
        <v>0.05</v>
      </c>
    </row>
    <row r="2875" spans="1:16" x14ac:dyDescent="0.2">
      <c r="A2875" s="2" t="s">
        <v>4849</v>
      </c>
      <c r="B2875" s="1" t="s">
        <v>4850</v>
      </c>
      <c r="C2875" s="1">
        <v>5</v>
      </c>
      <c r="D2875" s="1">
        <f t="shared" si="44"/>
        <v>0.05</v>
      </c>
      <c r="F2875" s="1" t="s">
        <v>4838</v>
      </c>
      <c r="K2875" s="1">
        <v>100</v>
      </c>
      <c r="N2875" s="1">
        <v>100</v>
      </c>
      <c r="O2875" s="1">
        <v>14.94</v>
      </c>
      <c r="P2875" s="1">
        <v>0</v>
      </c>
    </row>
    <row r="2876" spans="1:16" x14ac:dyDescent="0.2">
      <c r="A2876" s="2" t="s">
        <v>4851</v>
      </c>
      <c r="B2876" s="1" t="s">
        <v>4852</v>
      </c>
      <c r="C2876" s="1">
        <v>10</v>
      </c>
      <c r="D2876" s="1">
        <f t="shared" si="44"/>
        <v>0.1</v>
      </c>
      <c r="F2876" s="1" t="s">
        <v>4838</v>
      </c>
      <c r="K2876" s="1">
        <v>100</v>
      </c>
      <c r="N2876" s="1">
        <v>100</v>
      </c>
      <c r="O2876" s="1">
        <v>14.94</v>
      </c>
      <c r="P2876" s="1">
        <v>0.05</v>
      </c>
    </row>
    <row r="2877" spans="1:16" x14ac:dyDescent="0.2">
      <c r="A2877" s="2" t="s">
        <v>4853</v>
      </c>
      <c r="B2877" s="1" t="s">
        <v>118</v>
      </c>
      <c r="C2877" s="1">
        <v>5</v>
      </c>
      <c r="D2877" s="1">
        <f t="shared" si="44"/>
        <v>0.05</v>
      </c>
      <c r="F2877" s="1" t="s">
        <v>4838</v>
      </c>
      <c r="K2877" s="1">
        <v>100</v>
      </c>
      <c r="N2877" s="1">
        <v>100</v>
      </c>
      <c r="O2877" s="1">
        <v>14.94</v>
      </c>
      <c r="P2877" s="1">
        <v>0</v>
      </c>
    </row>
    <row r="2878" spans="1:16" x14ac:dyDescent="0.2">
      <c r="A2878" s="2" t="s">
        <v>4854</v>
      </c>
      <c r="B2878" s="1" t="s">
        <v>4855</v>
      </c>
      <c r="C2878" s="1">
        <v>5</v>
      </c>
      <c r="D2878" s="1">
        <f t="shared" si="44"/>
        <v>0.05</v>
      </c>
      <c r="F2878" s="1" t="s">
        <v>4838</v>
      </c>
      <c r="K2878" s="1">
        <v>100</v>
      </c>
      <c r="N2878" s="1">
        <v>100</v>
      </c>
      <c r="O2878" s="1">
        <v>14.94</v>
      </c>
      <c r="P2878" s="1">
        <v>0</v>
      </c>
    </row>
    <row r="2879" spans="1:16" x14ac:dyDescent="0.2">
      <c r="A2879" s="2" t="s">
        <v>4856</v>
      </c>
      <c r="B2879" s="1" t="s">
        <v>4857</v>
      </c>
      <c r="C2879" s="1">
        <v>5</v>
      </c>
      <c r="D2879" s="1">
        <f t="shared" si="44"/>
        <v>0.05</v>
      </c>
      <c r="F2879" s="1" t="s">
        <v>4838</v>
      </c>
      <c r="K2879" s="1">
        <v>100</v>
      </c>
      <c r="N2879" s="1">
        <v>100</v>
      </c>
      <c r="O2879" s="1">
        <v>14.94</v>
      </c>
      <c r="P2879" s="1">
        <v>0</v>
      </c>
    </row>
    <row r="2880" spans="1:16" x14ac:dyDescent="0.2">
      <c r="A2880" s="2" t="s">
        <v>4858</v>
      </c>
      <c r="B2880" s="1" t="s">
        <v>4859</v>
      </c>
      <c r="C2880" s="1">
        <v>5</v>
      </c>
      <c r="D2880" s="1">
        <f t="shared" si="44"/>
        <v>0.05</v>
      </c>
      <c r="F2880" s="1" t="s">
        <v>4838</v>
      </c>
      <c r="K2880" s="1">
        <v>100</v>
      </c>
      <c r="N2880" s="1">
        <v>100</v>
      </c>
      <c r="O2880" s="1">
        <v>14.94</v>
      </c>
      <c r="P2880" s="1">
        <v>0</v>
      </c>
    </row>
    <row r="2881" spans="1:16" x14ac:dyDescent="0.2">
      <c r="A2881" s="2" t="s">
        <v>4860</v>
      </c>
      <c r="B2881" s="1" t="s">
        <v>4861</v>
      </c>
      <c r="C2881" s="1">
        <v>10</v>
      </c>
      <c r="D2881" s="1">
        <f t="shared" si="44"/>
        <v>0.1</v>
      </c>
      <c r="F2881" s="1" t="s">
        <v>4838</v>
      </c>
      <c r="K2881" s="1">
        <v>100</v>
      </c>
      <c r="N2881" s="1">
        <v>100</v>
      </c>
      <c r="O2881" s="1">
        <v>14.94</v>
      </c>
      <c r="P2881" s="1">
        <v>0.05</v>
      </c>
    </row>
    <row r="2882" spans="1:16" x14ac:dyDescent="0.2">
      <c r="A2882" s="2" t="s">
        <v>4862</v>
      </c>
      <c r="B2882" s="1" t="s">
        <v>4863</v>
      </c>
      <c r="C2882" s="1">
        <v>5</v>
      </c>
      <c r="D2882" s="1">
        <f t="shared" si="44"/>
        <v>0.05</v>
      </c>
      <c r="F2882" s="1" t="s">
        <v>4838</v>
      </c>
      <c r="K2882" s="1">
        <v>100</v>
      </c>
      <c r="N2882" s="1">
        <v>100</v>
      </c>
      <c r="O2882" s="1">
        <v>14.94</v>
      </c>
      <c r="P2882" s="1">
        <v>0</v>
      </c>
    </row>
    <row r="2883" spans="1:16" x14ac:dyDescent="0.2">
      <c r="A2883" s="2" t="s">
        <v>4864</v>
      </c>
      <c r="B2883" s="1" t="s">
        <v>4865</v>
      </c>
      <c r="C2883" s="1">
        <v>5</v>
      </c>
      <c r="D2883" s="1">
        <f t="shared" ref="D2883:D2946" si="45">C2883/100</f>
        <v>0.05</v>
      </c>
      <c r="F2883" s="1" t="s">
        <v>4838</v>
      </c>
      <c r="K2883" s="1">
        <v>100</v>
      </c>
      <c r="N2883" s="1">
        <v>100</v>
      </c>
      <c r="O2883" s="1">
        <v>14.94</v>
      </c>
      <c r="P2883" s="1">
        <v>0</v>
      </c>
    </row>
    <row r="2884" spans="1:16" x14ac:dyDescent="0.2">
      <c r="A2884" s="2" t="s">
        <v>4866</v>
      </c>
      <c r="B2884" s="1" t="s">
        <v>4867</v>
      </c>
      <c r="C2884" s="1">
        <v>5</v>
      </c>
      <c r="D2884" s="1">
        <f t="shared" si="45"/>
        <v>0.05</v>
      </c>
      <c r="F2884" s="1" t="s">
        <v>4838</v>
      </c>
      <c r="K2884" s="1">
        <v>100</v>
      </c>
      <c r="N2884" s="1">
        <v>100</v>
      </c>
      <c r="O2884" s="1">
        <v>14.94</v>
      </c>
      <c r="P2884" s="1">
        <v>0</v>
      </c>
    </row>
    <row r="2885" spans="1:16" x14ac:dyDescent="0.2">
      <c r="A2885" s="2" t="s">
        <v>4868</v>
      </c>
      <c r="B2885" s="1" t="s">
        <v>4869</v>
      </c>
      <c r="C2885" s="1">
        <v>5</v>
      </c>
      <c r="D2885" s="1">
        <f t="shared" si="45"/>
        <v>0.05</v>
      </c>
      <c r="F2885" s="1" t="s">
        <v>4838</v>
      </c>
      <c r="K2885" s="1">
        <v>100</v>
      </c>
      <c r="N2885" s="1">
        <v>100</v>
      </c>
      <c r="O2885" s="1">
        <v>14.94</v>
      </c>
      <c r="P2885" s="1">
        <v>0</v>
      </c>
    </row>
    <row r="2886" spans="1:16" x14ac:dyDescent="0.2">
      <c r="A2886" s="2" t="s">
        <v>4870</v>
      </c>
      <c r="B2886" s="1" t="s">
        <v>4871</v>
      </c>
      <c r="C2886" s="1">
        <v>5</v>
      </c>
      <c r="D2886" s="1">
        <f t="shared" si="45"/>
        <v>0.05</v>
      </c>
      <c r="F2886" s="1" t="s">
        <v>4838</v>
      </c>
      <c r="K2886" s="1">
        <v>100</v>
      </c>
      <c r="N2886" s="1">
        <v>100</v>
      </c>
      <c r="O2886" s="1">
        <v>14.94</v>
      </c>
      <c r="P2886" s="1">
        <v>0</v>
      </c>
    </row>
    <row r="2887" spans="1:16" x14ac:dyDescent="0.2">
      <c r="A2887" s="2" t="s">
        <v>4872</v>
      </c>
      <c r="B2887" s="1" t="s">
        <v>4873</v>
      </c>
      <c r="C2887" s="1">
        <v>5</v>
      </c>
      <c r="D2887" s="1">
        <f t="shared" si="45"/>
        <v>0.05</v>
      </c>
      <c r="F2887" s="1" t="s">
        <v>4838</v>
      </c>
      <c r="K2887" s="1">
        <v>100</v>
      </c>
      <c r="N2887" s="1">
        <v>100</v>
      </c>
      <c r="O2887" s="1">
        <v>14.94</v>
      </c>
      <c r="P2887" s="1">
        <v>0</v>
      </c>
    </row>
    <row r="2888" spans="1:16" x14ac:dyDescent="0.2">
      <c r="A2888" s="2" t="s">
        <v>4874</v>
      </c>
      <c r="B2888" s="1" t="s">
        <v>4875</v>
      </c>
      <c r="C2888" s="1">
        <v>5</v>
      </c>
      <c r="D2888" s="1">
        <f t="shared" si="45"/>
        <v>0.05</v>
      </c>
      <c r="F2888" s="1" t="s">
        <v>4838</v>
      </c>
      <c r="K2888" s="1">
        <v>100</v>
      </c>
      <c r="N2888" s="1">
        <v>100</v>
      </c>
      <c r="O2888" s="1">
        <v>14.94</v>
      </c>
      <c r="P2888" s="1">
        <v>0</v>
      </c>
    </row>
    <row r="2889" spans="1:16" x14ac:dyDescent="0.2">
      <c r="A2889" s="2" t="s">
        <v>4876</v>
      </c>
      <c r="B2889" s="1" t="s">
        <v>4871</v>
      </c>
      <c r="C2889" s="1">
        <v>5</v>
      </c>
      <c r="D2889" s="1">
        <f t="shared" si="45"/>
        <v>0.05</v>
      </c>
      <c r="F2889" s="1" t="s">
        <v>4838</v>
      </c>
      <c r="K2889" s="1">
        <v>100</v>
      </c>
      <c r="N2889" s="1">
        <v>100</v>
      </c>
      <c r="O2889" s="1">
        <v>14.94</v>
      </c>
      <c r="P2889" s="1">
        <v>0</v>
      </c>
    </row>
    <row r="2890" spans="1:16" x14ac:dyDescent="0.2">
      <c r="A2890" s="2" t="s">
        <v>4877</v>
      </c>
      <c r="B2890" s="1" t="s">
        <v>4878</v>
      </c>
      <c r="C2890" s="1">
        <v>5</v>
      </c>
      <c r="D2890" s="1">
        <f t="shared" si="45"/>
        <v>0.05</v>
      </c>
      <c r="F2890" s="1" t="s">
        <v>4838</v>
      </c>
      <c r="K2890" s="1">
        <v>100</v>
      </c>
      <c r="N2890" s="1">
        <v>100</v>
      </c>
      <c r="O2890" s="1">
        <v>14.94</v>
      </c>
      <c r="P2890" s="1">
        <v>0</v>
      </c>
    </row>
    <row r="2891" spans="1:16" x14ac:dyDescent="0.2">
      <c r="A2891" s="2" t="s">
        <v>4879</v>
      </c>
      <c r="B2891" s="1" t="s">
        <v>4880</v>
      </c>
      <c r="C2891" s="1">
        <v>10</v>
      </c>
      <c r="D2891" s="1">
        <f t="shared" si="45"/>
        <v>0.1</v>
      </c>
      <c r="F2891" s="1" t="s">
        <v>4838</v>
      </c>
      <c r="K2891" s="1">
        <v>100</v>
      </c>
      <c r="N2891" s="1">
        <v>100</v>
      </c>
      <c r="O2891" s="1">
        <v>14.94</v>
      </c>
      <c r="P2891" s="1">
        <v>0.05</v>
      </c>
    </row>
    <row r="2892" spans="1:16" x14ac:dyDescent="0.2">
      <c r="A2892" s="2" t="s">
        <v>4881</v>
      </c>
      <c r="B2892" s="1" t="s">
        <v>29</v>
      </c>
      <c r="C2892" s="1">
        <v>10</v>
      </c>
      <c r="D2892" s="1">
        <f t="shared" si="45"/>
        <v>0.1</v>
      </c>
      <c r="F2892" s="1" t="s">
        <v>4838</v>
      </c>
      <c r="K2892" s="1">
        <v>100</v>
      </c>
      <c r="N2892" s="1">
        <v>100</v>
      </c>
      <c r="O2892" s="1">
        <v>14.94</v>
      </c>
      <c r="P2892" s="1">
        <v>0.05</v>
      </c>
    </row>
    <row r="2893" spans="1:16" x14ac:dyDescent="0.2">
      <c r="A2893" s="2" t="s">
        <v>4882</v>
      </c>
      <c r="B2893" s="1" t="s">
        <v>4883</v>
      </c>
      <c r="C2893" s="1">
        <v>5</v>
      </c>
      <c r="D2893" s="1">
        <f t="shared" si="45"/>
        <v>0.05</v>
      </c>
      <c r="F2893" s="1" t="s">
        <v>4838</v>
      </c>
      <c r="K2893" s="1">
        <v>100</v>
      </c>
      <c r="N2893" s="1">
        <v>100</v>
      </c>
      <c r="O2893" s="1">
        <v>14.94</v>
      </c>
      <c r="P2893" s="1">
        <v>0</v>
      </c>
    </row>
    <row r="2894" spans="1:16" x14ac:dyDescent="0.2">
      <c r="A2894" s="2" t="s">
        <v>4884</v>
      </c>
      <c r="B2894" s="1" t="s">
        <v>4885</v>
      </c>
      <c r="C2894" s="1">
        <v>5</v>
      </c>
      <c r="D2894" s="1">
        <f t="shared" si="45"/>
        <v>0.05</v>
      </c>
      <c r="F2894" s="1" t="s">
        <v>4838</v>
      </c>
      <c r="K2894" s="1">
        <v>100</v>
      </c>
      <c r="L2894" s="1">
        <v>100</v>
      </c>
      <c r="M2894" s="1" t="s">
        <v>603</v>
      </c>
      <c r="N2894" s="1">
        <v>100</v>
      </c>
      <c r="O2894" s="1">
        <v>14.94</v>
      </c>
      <c r="P2894" s="1">
        <v>0</v>
      </c>
    </row>
    <row r="2895" spans="1:16" x14ac:dyDescent="0.2">
      <c r="A2895" s="2" t="s">
        <v>4886</v>
      </c>
      <c r="B2895" s="1" t="s">
        <v>29</v>
      </c>
      <c r="C2895" s="1">
        <v>5</v>
      </c>
      <c r="D2895" s="1">
        <f t="shared" si="45"/>
        <v>0.05</v>
      </c>
      <c r="F2895" s="1" t="s">
        <v>4838</v>
      </c>
      <c r="K2895" s="1">
        <v>100</v>
      </c>
      <c r="N2895" s="1">
        <v>100</v>
      </c>
      <c r="O2895" s="1">
        <v>14.94</v>
      </c>
      <c r="P2895" s="1">
        <v>0</v>
      </c>
    </row>
    <row r="2896" spans="1:16" x14ac:dyDescent="0.2">
      <c r="A2896" s="2" t="s">
        <v>4887</v>
      </c>
      <c r="B2896" s="1" t="s">
        <v>4888</v>
      </c>
      <c r="C2896" s="1">
        <v>5</v>
      </c>
      <c r="D2896" s="1">
        <f t="shared" si="45"/>
        <v>0.05</v>
      </c>
      <c r="F2896" s="1" t="s">
        <v>4838</v>
      </c>
      <c r="K2896" s="1">
        <v>100</v>
      </c>
      <c r="N2896" s="1">
        <v>100</v>
      </c>
      <c r="O2896" s="1">
        <v>14.94</v>
      </c>
      <c r="P2896" s="1">
        <v>0</v>
      </c>
    </row>
    <row r="2897" spans="1:16" x14ac:dyDescent="0.2">
      <c r="A2897" s="2" t="s">
        <v>4889</v>
      </c>
      <c r="B2897" s="1" t="s">
        <v>200</v>
      </c>
      <c r="C2897" s="1">
        <v>5</v>
      </c>
      <c r="D2897" s="1">
        <f t="shared" si="45"/>
        <v>0.05</v>
      </c>
      <c r="F2897" s="1" t="s">
        <v>4838</v>
      </c>
      <c r="K2897" s="1">
        <v>100</v>
      </c>
      <c r="N2897" s="1">
        <v>100</v>
      </c>
      <c r="O2897" s="1">
        <v>14.94</v>
      </c>
      <c r="P2897" s="1">
        <v>0</v>
      </c>
    </row>
    <row r="2898" spans="1:16" x14ac:dyDescent="0.2">
      <c r="A2898" s="2" t="s">
        <v>4890</v>
      </c>
      <c r="B2898" s="1" t="s">
        <v>4891</v>
      </c>
      <c r="C2898" s="1">
        <v>10</v>
      </c>
      <c r="D2898" s="1">
        <f t="shared" si="45"/>
        <v>0.1</v>
      </c>
      <c r="F2898" s="1" t="s">
        <v>97</v>
      </c>
      <c r="K2898" s="1">
        <v>100</v>
      </c>
      <c r="N2898" s="1">
        <v>100</v>
      </c>
      <c r="O2898" s="1">
        <v>14.94</v>
      </c>
      <c r="P2898" s="1">
        <v>0.05</v>
      </c>
    </row>
    <row r="2899" spans="1:16" x14ac:dyDescent="0.2">
      <c r="A2899" s="2" t="s">
        <v>4892</v>
      </c>
      <c r="B2899" s="1" t="s">
        <v>29</v>
      </c>
      <c r="C2899" s="1">
        <v>10</v>
      </c>
      <c r="D2899" s="1">
        <f t="shared" si="45"/>
        <v>0.1</v>
      </c>
      <c r="F2899" s="1" t="s">
        <v>97</v>
      </c>
      <c r="K2899" s="1">
        <v>100</v>
      </c>
      <c r="N2899" s="1">
        <v>100</v>
      </c>
      <c r="O2899" s="1">
        <v>14.94</v>
      </c>
      <c r="P2899" s="1">
        <v>0.05</v>
      </c>
    </row>
    <row r="2900" spans="1:16" x14ac:dyDescent="0.2">
      <c r="A2900" s="2" t="s">
        <v>4893</v>
      </c>
      <c r="B2900" s="1" t="s">
        <v>4894</v>
      </c>
      <c r="C2900" s="1">
        <v>5</v>
      </c>
      <c r="D2900" s="1">
        <f t="shared" si="45"/>
        <v>0.05</v>
      </c>
      <c r="F2900" s="1" t="s">
        <v>97</v>
      </c>
      <c r="K2900" s="1">
        <v>100</v>
      </c>
      <c r="N2900" s="1">
        <v>100</v>
      </c>
      <c r="O2900" s="1">
        <v>14.94</v>
      </c>
      <c r="P2900" s="1">
        <v>0</v>
      </c>
    </row>
    <row r="2901" spans="1:16" x14ac:dyDescent="0.2">
      <c r="A2901" s="2" t="s">
        <v>4895</v>
      </c>
      <c r="B2901" s="1" t="s">
        <v>4896</v>
      </c>
      <c r="C2901" s="1">
        <v>5</v>
      </c>
      <c r="D2901" s="1">
        <f t="shared" si="45"/>
        <v>0.05</v>
      </c>
      <c r="F2901" s="1" t="s">
        <v>97</v>
      </c>
      <c r="K2901" s="1">
        <v>100</v>
      </c>
      <c r="N2901" s="1">
        <v>100</v>
      </c>
      <c r="O2901" s="1">
        <v>14.94</v>
      </c>
      <c r="P2901" s="1">
        <v>0</v>
      </c>
    </row>
    <row r="2902" spans="1:16" x14ac:dyDescent="0.2">
      <c r="A2902" s="2" t="s">
        <v>4897</v>
      </c>
      <c r="B2902" s="1" t="s">
        <v>4898</v>
      </c>
      <c r="C2902" s="1">
        <v>5</v>
      </c>
      <c r="D2902" s="1">
        <f t="shared" si="45"/>
        <v>0.05</v>
      </c>
      <c r="F2902" s="1" t="s">
        <v>97</v>
      </c>
      <c r="K2902" s="1">
        <v>100</v>
      </c>
      <c r="N2902" s="1">
        <v>100</v>
      </c>
      <c r="O2902" s="1">
        <v>14.94</v>
      </c>
      <c r="P2902" s="1">
        <v>0</v>
      </c>
    </row>
    <row r="2903" spans="1:16" x14ac:dyDescent="0.2">
      <c r="A2903" s="2" t="s">
        <v>4899</v>
      </c>
      <c r="B2903" s="1" t="s">
        <v>200</v>
      </c>
      <c r="C2903" s="1">
        <v>5</v>
      </c>
      <c r="D2903" s="1">
        <f t="shared" si="45"/>
        <v>0.05</v>
      </c>
      <c r="F2903" s="1" t="s">
        <v>97</v>
      </c>
      <c r="K2903" s="1">
        <v>100</v>
      </c>
      <c r="N2903" s="1">
        <v>100</v>
      </c>
      <c r="O2903" s="1">
        <v>14.94</v>
      </c>
      <c r="P2903" s="1">
        <v>0</v>
      </c>
    </row>
    <row r="2904" spans="1:16" x14ac:dyDescent="0.2">
      <c r="A2904" s="2" t="s">
        <v>4900</v>
      </c>
      <c r="B2904" s="1" t="s">
        <v>4901</v>
      </c>
      <c r="C2904" s="1">
        <v>10</v>
      </c>
      <c r="D2904" s="1">
        <f t="shared" si="45"/>
        <v>0.1</v>
      </c>
      <c r="F2904" s="1" t="s">
        <v>97</v>
      </c>
      <c r="K2904" s="1">
        <v>100</v>
      </c>
      <c r="N2904" s="1">
        <v>100</v>
      </c>
      <c r="O2904" s="1">
        <v>14.94</v>
      </c>
      <c r="P2904" s="1">
        <v>0.05</v>
      </c>
    </row>
    <row r="2905" spans="1:16" x14ac:dyDescent="0.2">
      <c r="A2905" s="2" t="s">
        <v>4902</v>
      </c>
      <c r="B2905" s="1" t="s">
        <v>4903</v>
      </c>
      <c r="C2905" s="1">
        <v>5</v>
      </c>
      <c r="D2905" s="1">
        <f t="shared" si="45"/>
        <v>0.05</v>
      </c>
      <c r="F2905" s="1" t="s">
        <v>97</v>
      </c>
      <c r="G2905" s="1" t="s">
        <v>614</v>
      </c>
      <c r="K2905" s="1">
        <v>100</v>
      </c>
      <c r="L2905" s="1">
        <v>100</v>
      </c>
      <c r="M2905" s="1" t="s">
        <v>603</v>
      </c>
      <c r="N2905" s="1">
        <v>100</v>
      </c>
      <c r="O2905" s="1">
        <v>14.94</v>
      </c>
      <c r="P2905" s="1">
        <v>0</v>
      </c>
    </row>
    <row r="2906" spans="1:16" x14ac:dyDescent="0.2">
      <c r="A2906" s="2" t="s">
        <v>4904</v>
      </c>
      <c r="B2906" s="1" t="s">
        <v>25</v>
      </c>
      <c r="C2906" s="1">
        <v>5</v>
      </c>
      <c r="D2906" s="1">
        <f t="shared" si="45"/>
        <v>0.05</v>
      </c>
      <c r="F2906" s="1" t="s">
        <v>97</v>
      </c>
      <c r="G2906" s="1" t="s">
        <v>614</v>
      </c>
      <c r="K2906" s="1">
        <v>100</v>
      </c>
      <c r="N2906" s="1">
        <v>100</v>
      </c>
      <c r="O2906" s="1">
        <v>14.94</v>
      </c>
      <c r="P2906" s="1">
        <v>0</v>
      </c>
    </row>
    <row r="2907" spans="1:16" x14ac:dyDescent="0.2">
      <c r="A2907" s="2" t="s">
        <v>4905</v>
      </c>
      <c r="B2907" s="1" t="s">
        <v>4906</v>
      </c>
      <c r="C2907" s="1">
        <v>5</v>
      </c>
      <c r="D2907" s="1">
        <f t="shared" si="45"/>
        <v>0.05</v>
      </c>
      <c r="F2907" s="1" t="s">
        <v>97</v>
      </c>
      <c r="G2907" s="1" t="s">
        <v>614</v>
      </c>
      <c r="K2907" s="1">
        <v>100</v>
      </c>
      <c r="N2907" s="1">
        <v>100</v>
      </c>
      <c r="O2907" s="1">
        <v>14.94</v>
      </c>
      <c r="P2907" s="1">
        <v>0</v>
      </c>
    </row>
    <row r="2908" spans="1:16" x14ac:dyDescent="0.2">
      <c r="A2908" s="2" t="s">
        <v>4907</v>
      </c>
      <c r="B2908" s="1" t="s">
        <v>36</v>
      </c>
      <c r="C2908" s="1">
        <v>5</v>
      </c>
      <c r="D2908" s="1">
        <f t="shared" si="45"/>
        <v>0.05</v>
      </c>
      <c r="F2908" s="1" t="s">
        <v>97</v>
      </c>
      <c r="G2908" s="1" t="s">
        <v>614</v>
      </c>
      <c r="K2908" s="1">
        <v>100</v>
      </c>
      <c r="N2908" s="1">
        <v>100</v>
      </c>
      <c r="O2908" s="1">
        <v>14.94</v>
      </c>
      <c r="P2908" s="1">
        <v>0</v>
      </c>
    </row>
    <row r="2909" spans="1:16" x14ac:dyDescent="0.2">
      <c r="A2909" s="2" t="s">
        <v>4908</v>
      </c>
      <c r="B2909" s="1" t="s">
        <v>4909</v>
      </c>
      <c r="C2909" s="1">
        <v>5</v>
      </c>
      <c r="D2909" s="1">
        <f t="shared" si="45"/>
        <v>0.05</v>
      </c>
      <c r="F2909" s="1" t="s">
        <v>97</v>
      </c>
      <c r="K2909" s="1">
        <v>100</v>
      </c>
      <c r="N2909" s="1">
        <v>100</v>
      </c>
      <c r="O2909" s="1">
        <v>14.94</v>
      </c>
      <c r="P2909" s="1">
        <v>0</v>
      </c>
    </row>
    <row r="2910" spans="1:16" x14ac:dyDescent="0.2">
      <c r="A2910" s="2" t="s">
        <v>4910</v>
      </c>
      <c r="B2910" s="1" t="s">
        <v>4911</v>
      </c>
      <c r="C2910" s="1">
        <v>5</v>
      </c>
      <c r="D2910" s="1">
        <f t="shared" si="45"/>
        <v>0.05</v>
      </c>
      <c r="F2910" s="1" t="s">
        <v>97</v>
      </c>
      <c r="K2910" s="1">
        <v>100</v>
      </c>
      <c r="N2910" s="1">
        <v>100</v>
      </c>
      <c r="O2910" s="1">
        <v>14.94</v>
      </c>
      <c r="P2910" s="1">
        <v>0</v>
      </c>
    </row>
    <row r="2911" spans="1:16" x14ac:dyDescent="0.2">
      <c r="A2911" s="2" t="s">
        <v>4912</v>
      </c>
      <c r="B2911" s="1" t="s">
        <v>29</v>
      </c>
      <c r="C2911" s="1">
        <v>5</v>
      </c>
      <c r="D2911" s="1">
        <f t="shared" si="45"/>
        <v>0.05</v>
      </c>
      <c r="F2911" s="1" t="s">
        <v>97</v>
      </c>
      <c r="K2911" s="1">
        <v>100</v>
      </c>
      <c r="N2911" s="1">
        <v>100</v>
      </c>
      <c r="O2911" s="1">
        <v>14.94</v>
      </c>
      <c r="P2911" s="1">
        <v>0</v>
      </c>
    </row>
    <row r="2912" spans="1:16" x14ac:dyDescent="0.2">
      <c r="A2912" s="2" t="s">
        <v>4913</v>
      </c>
      <c r="B2912" s="1" t="s">
        <v>4914</v>
      </c>
      <c r="C2912" s="1">
        <v>5</v>
      </c>
      <c r="D2912" s="1">
        <f t="shared" si="45"/>
        <v>0.05</v>
      </c>
      <c r="F2912" s="1" t="s">
        <v>97</v>
      </c>
      <c r="H2912" s="1" t="s">
        <v>1367</v>
      </c>
      <c r="I2912" s="1" t="s">
        <v>2009</v>
      </c>
      <c r="J2912" s="1" t="s">
        <v>1369</v>
      </c>
      <c r="K2912" s="1">
        <v>100</v>
      </c>
      <c r="N2912" s="1">
        <v>100</v>
      </c>
      <c r="O2912" s="1">
        <v>14.94</v>
      </c>
      <c r="P2912" s="1">
        <v>0</v>
      </c>
    </row>
    <row r="2913" spans="1:16" x14ac:dyDescent="0.2">
      <c r="A2913" s="2" t="s">
        <v>4915</v>
      </c>
      <c r="B2913" s="1" t="s">
        <v>4916</v>
      </c>
      <c r="C2913" s="1">
        <v>5</v>
      </c>
      <c r="D2913" s="1">
        <f t="shared" si="45"/>
        <v>0.05</v>
      </c>
      <c r="F2913" s="1" t="s">
        <v>97</v>
      </c>
      <c r="K2913" s="1">
        <v>100</v>
      </c>
      <c r="N2913" s="1">
        <v>100</v>
      </c>
      <c r="O2913" s="1">
        <v>14.94</v>
      </c>
      <c r="P2913" s="1">
        <v>0</v>
      </c>
    </row>
    <row r="2914" spans="1:16" x14ac:dyDescent="0.2">
      <c r="A2914" s="2" t="s">
        <v>4917</v>
      </c>
      <c r="B2914" s="1" t="s">
        <v>36</v>
      </c>
      <c r="C2914" s="1">
        <v>5</v>
      </c>
      <c r="D2914" s="1">
        <f t="shared" si="45"/>
        <v>0.05</v>
      </c>
      <c r="F2914" s="1" t="s">
        <v>97</v>
      </c>
      <c r="K2914" s="1">
        <v>100</v>
      </c>
      <c r="N2914" s="1">
        <v>100</v>
      </c>
      <c r="O2914" s="1">
        <v>14.94</v>
      </c>
      <c r="P2914" s="1">
        <v>0</v>
      </c>
    </row>
    <row r="2915" spans="1:16" x14ac:dyDescent="0.2">
      <c r="A2915" s="2" t="s">
        <v>4918</v>
      </c>
      <c r="B2915" s="1" t="s">
        <v>4919</v>
      </c>
      <c r="C2915" s="1">
        <v>5</v>
      </c>
      <c r="D2915" s="1">
        <f t="shared" si="45"/>
        <v>0.05</v>
      </c>
      <c r="F2915" s="1" t="s">
        <v>97</v>
      </c>
      <c r="K2915" s="1">
        <v>100</v>
      </c>
      <c r="N2915" s="1">
        <v>100</v>
      </c>
      <c r="O2915" s="1">
        <v>14.94</v>
      </c>
      <c r="P2915" s="1">
        <v>0</v>
      </c>
    </row>
    <row r="2916" spans="1:16" x14ac:dyDescent="0.2">
      <c r="A2916" s="2" t="s">
        <v>4920</v>
      </c>
      <c r="B2916" s="1" t="s">
        <v>4921</v>
      </c>
      <c r="C2916" s="1">
        <v>5</v>
      </c>
      <c r="D2916" s="1">
        <f t="shared" si="45"/>
        <v>0.05</v>
      </c>
      <c r="F2916" s="1" t="s">
        <v>97</v>
      </c>
      <c r="K2916" s="1">
        <v>100</v>
      </c>
      <c r="N2916" s="1">
        <v>100</v>
      </c>
      <c r="O2916" s="1">
        <v>14.94</v>
      </c>
      <c r="P2916" s="1">
        <v>0</v>
      </c>
    </row>
    <row r="2917" spans="1:16" x14ac:dyDescent="0.2">
      <c r="A2917" s="2" t="s">
        <v>4922</v>
      </c>
      <c r="B2917" s="1" t="s">
        <v>4923</v>
      </c>
      <c r="C2917" s="1">
        <v>5</v>
      </c>
      <c r="D2917" s="1">
        <f t="shared" si="45"/>
        <v>0.05</v>
      </c>
      <c r="F2917" s="1" t="s">
        <v>97</v>
      </c>
      <c r="K2917" s="1">
        <v>100</v>
      </c>
      <c r="N2917" s="1">
        <v>100</v>
      </c>
      <c r="O2917" s="1">
        <v>14.94</v>
      </c>
      <c r="P2917" s="1">
        <v>0</v>
      </c>
    </row>
    <row r="2918" spans="1:16" x14ac:dyDescent="0.2">
      <c r="A2918" s="2" t="s">
        <v>4924</v>
      </c>
      <c r="B2918" s="1" t="s">
        <v>4925</v>
      </c>
      <c r="C2918" s="1">
        <v>5</v>
      </c>
      <c r="D2918" s="1">
        <f t="shared" si="45"/>
        <v>0.05</v>
      </c>
      <c r="F2918" s="1" t="s">
        <v>97</v>
      </c>
      <c r="K2918" s="1">
        <v>100</v>
      </c>
      <c r="N2918" s="1">
        <v>100</v>
      </c>
      <c r="O2918" s="1">
        <v>14.94</v>
      </c>
      <c r="P2918" s="1">
        <v>0</v>
      </c>
    </row>
    <row r="2919" spans="1:16" x14ac:dyDescent="0.2">
      <c r="A2919" s="2" t="s">
        <v>4926</v>
      </c>
      <c r="B2919" s="1" t="s">
        <v>4927</v>
      </c>
      <c r="C2919" s="1">
        <v>5</v>
      </c>
      <c r="D2919" s="1">
        <f t="shared" si="45"/>
        <v>0.05</v>
      </c>
      <c r="F2919" s="1" t="s">
        <v>97</v>
      </c>
      <c r="K2919" s="1">
        <v>100</v>
      </c>
      <c r="N2919" s="1">
        <v>100</v>
      </c>
      <c r="O2919" s="1">
        <v>14.94</v>
      </c>
      <c r="P2919" s="1">
        <v>0</v>
      </c>
    </row>
    <row r="2920" spans="1:16" x14ac:dyDescent="0.2">
      <c r="A2920" s="2" t="s">
        <v>4928</v>
      </c>
      <c r="B2920" s="1" t="s">
        <v>36</v>
      </c>
      <c r="C2920" s="1">
        <v>5</v>
      </c>
      <c r="D2920" s="1">
        <f t="shared" si="45"/>
        <v>0.05</v>
      </c>
      <c r="F2920" s="1" t="s">
        <v>97</v>
      </c>
      <c r="K2920" s="1">
        <v>100</v>
      </c>
      <c r="N2920" s="1">
        <v>100</v>
      </c>
      <c r="O2920" s="1">
        <v>14.94</v>
      </c>
      <c r="P2920" s="1">
        <v>0</v>
      </c>
    </row>
    <row r="2921" spans="1:16" x14ac:dyDescent="0.2">
      <c r="A2921" s="2" t="s">
        <v>4929</v>
      </c>
      <c r="B2921" s="1" t="s">
        <v>4930</v>
      </c>
      <c r="C2921" s="1">
        <v>5</v>
      </c>
      <c r="D2921" s="1">
        <f t="shared" si="45"/>
        <v>0.05</v>
      </c>
      <c r="F2921" s="1" t="s">
        <v>97</v>
      </c>
      <c r="K2921" s="1">
        <v>100</v>
      </c>
      <c r="N2921" s="1">
        <v>100</v>
      </c>
      <c r="O2921" s="1">
        <v>14.94</v>
      </c>
      <c r="P2921" s="1">
        <v>0</v>
      </c>
    </row>
    <row r="2922" spans="1:16" x14ac:dyDescent="0.2">
      <c r="A2922" s="2" t="s">
        <v>4931</v>
      </c>
      <c r="B2922" s="1" t="s">
        <v>4932</v>
      </c>
      <c r="C2922" s="1">
        <v>10</v>
      </c>
      <c r="D2922" s="1">
        <f t="shared" si="45"/>
        <v>0.1</v>
      </c>
      <c r="F2922" s="1" t="s">
        <v>97</v>
      </c>
      <c r="H2922" s="1" t="s">
        <v>19</v>
      </c>
      <c r="I2922" s="1" t="s">
        <v>20</v>
      </c>
      <c r="J2922" s="1" t="s">
        <v>21</v>
      </c>
      <c r="K2922" s="1">
        <v>100</v>
      </c>
      <c r="N2922" s="1">
        <v>100</v>
      </c>
      <c r="O2922" s="1">
        <v>14.94</v>
      </c>
      <c r="P2922" s="1">
        <v>0.05</v>
      </c>
    </row>
    <row r="2923" spans="1:16" x14ac:dyDescent="0.2">
      <c r="A2923" s="2" t="s">
        <v>4933</v>
      </c>
      <c r="B2923" s="1" t="s">
        <v>4934</v>
      </c>
      <c r="C2923" s="1">
        <v>10</v>
      </c>
      <c r="D2923" s="1">
        <f t="shared" si="45"/>
        <v>0.1</v>
      </c>
      <c r="F2923" s="1" t="s">
        <v>97</v>
      </c>
      <c r="H2923" s="1" t="s">
        <v>19</v>
      </c>
      <c r="I2923" s="1" t="s">
        <v>20</v>
      </c>
      <c r="J2923" s="1" t="s">
        <v>21</v>
      </c>
      <c r="K2923" s="1">
        <v>100</v>
      </c>
      <c r="L2923" s="1">
        <v>100</v>
      </c>
      <c r="M2923" s="1" t="s">
        <v>603</v>
      </c>
      <c r="N2923" s="1">
        <v>100</v>
      </c>
      <c r="O2923" s="1">
        <v>14.94</v>
      </c>
      <c r="P2923" s="1">
        <v>0.05</v>
      </c>
    </row>
    <row r="2924" spans="1:16" x14ac:dyDescent="0.2">
      <c r="A2924" s="2" t="s">
        <v>4935</v>
      </c>
      <c r="B2924" s="1" t="s">
        <v>74</v>
      </c>
      <c r="C2924" s="1">
        <v>10</v>
      </c>
      <c r="D2924" s="1">
        <f t="shared" si="45"/>
        <v>0.1</v>
      </c>
      <c r="F2924" s="1" t="s">
        <v>97</v>
      </c>
      <c r="H2924" s="1" t="s">
        <v>19</v>
      </c>
      <c r="I2924" s="1" t="s">
        <v>20</v>
      </c>
      <c r="J2924" s="1" t="s">
        <v>21</v>
      </c>
      <c r="K2924" s="1">
        <v>100</v>
      </c>
      <c r="L2924" s="1">
        <v>100</v>
      </c>
      <c r="M2924" s="1" t="s">
        <v>603</v>
      </c>
      <c r="N2924" s="1">
        <v>100</v>
      </c>
      <c r="O2924" s="1">
        <v>14.94</v>
      </c>
      <c r="P2924" s="1">
        <v>0.05</v>
      </c>
    </row>
    <row r="2925" spans="1:16" x14ac:dyDescent="0.2">
      <c r="A2925" s="2" t="s">
        <v>4936</v>
      </c>
      <c r="B2925" s="1" t="s">
        <v>4937</v>
      </c>
      <c r="C2925" s="1">
        <v>10</v>
      </c>
      <c r="D2925" s="1">
        <f t="shared" si="45"/>
        <v>0.1</v>
      </c>
      <c r="F2925" s="1" t="s">
        <v>97</v>
      </c>
      <c r="H2925" s="1" t="s">
        <v>19</v>
      </c>
      <c r="I2925" s="1" t="s">
        <v>20</v>
      </c>
      <c r="J2925" s="1" t="s">
        <v>21</v>
      </c>
      <c r="K2925" s="1">
        <v>100</v>
      </c>
      <c r="L2925" s="1">
        <v>100</v>
      </c>
      <c r="M2925" s="1" t="s">
        <v>603</v>
      </c>
      <c r="N2925" s="1">
        <v>100</v>
      </c>
      <c r="O2925" s="1">
        <v>14.94</v>
      </c>
      <c r="P2925" s="1">
        <v>0.05</v>
      </c>
    </row>
    <row r="2926" spans="1:16" x14ac:dyDescent="0.2">
      <c r="A2926" s="2" t="s">
        <v>4938</v>
      </c>
      <c r="B2926" s="1" t="s">
        <v>4939</v>
      </c>
      <c r="C2926" s="1">
        <v>10</v>
      </c>
      <c r="D2926" s="1">
        <f t="shared" si="45"/>
        <v>0.1</v>
      </c>
      <c r="F2926" s="1" t="s">
        <v>97</v>
      </c>
      <c r="G2926" s="1" t="s">
        <v>614</v>
      </c>
      <c r="H2926" s="1" t="s">
        <v>19</v>
      </c>
      <c r="I2926" s="1" t="s">
        <v>20</v>
      </c>
      <c r="J2926" s="1" t="s">
        <v>21</v>
      </c>
      <c r="K2926" s="1">
        <v>100</v>
      </c>
      <c r="L2926" s="1">
        <v>100</v>
      </c>
      <c r="M2926" s="1" t="s">
        <v>603</v>
      </c>
      <c r="N2926" s="1">
        <v>100</v>
      </c>
      <c r="O2926" s="1">
        <v>14.94</v>
      </c>
      <c r="P2926" s="1">
        <v>0.05</v>
      </c>
    </row>
    <row r="2927" spans="1:16" x14ac:dyDescent="0.2">
      <c r="A2927" s="2" t="s">
        <v>4940</v>
      </c>
      <c r="B2927" s="1" t="s">
        <v>4941</v>
      </c>
      <c r="C2927" s="1">
        <v>10</v>
      </c>
      <c r="D2927" s="1">
        <f t="shared" si="45"/>
        <v>0.1</v>
      </c>
      <c r="F2927" s="1" t="s">
        <v>97</v>
      </c>
      <c r="G2927" s="1" t="s">
        <v>614</v>
      </c>
      <c r="H2927" s="1" t="s">
        <v>19</v>
      </c>
      <c r="I2927" s="1" t="s">
        <v>20</v>
      </c>
      <c r="J2927" s="1" t="s">
        <v>21</v>
      </c>
      <c r="K2927" s="1">
        <v>100</v>
      </c>
      <c r="L2927" s="1">
        <v>100</v>
      </c>
      <c r="M2927" s="1" t="s">
        <v>603</v>
      </c>
      <c r="N2927" s="1">
        <v>100</v>
      </c>
      <c r="O2927" s="1">
        <v>14.94</v>
      </c>
      <c r="P2927" s="1">
        <v>0.05</v>
      </c>
    </row>
    <row r="2928" spans="1:16" x14ac:dyDescent="0.2">
      <c r="A2928" s="2" t="s">
        <v>4942</v>
      </c>
      <c r="B2928" s="1" t="s">
        <v>4943</v>
      </c>
      <c r="C2928" s="1">
        <v>10</v>
      </c>
      <c r="D2928" s="1">
        <f t="shared" si="45"/>
        <v>0.1</v>
      </c>
      <c r="F2928" s="1" t="s">
        <v>97</v>
      </c>
      <c r="H2928" s="1" t="s">
        <v>19</v>
      </c>
      <c r="I2928" s="1" t="s">
        <v>20</v>
      </c>
      <c r="J2928" s="1" t="s">
        <v>21</v>
      </c>
      <c r="K2928" s="1">
        <v>100</v>
      </c>
      <c r="N2928" s="1">
        <v>100</v>
      </c>
      <c r="O2928" s="1">
        <v>14.94</v>
      </c>
      <c r="P2928" s="1">
        <v>0.05</v>
      </c>
    </row>
    <row r="2929" spans="1:16" x14ac:dyDescent="0.2">
      <c r="A2929" s="2" t="s">
        <v>4944</v>
      </c>
      <c r="B2929" s="1" t="s">
        <v>4945</v>
      </c>
      <c r="C2929" s="1">
        <v>10</v>
      </c>
      <c r="D2929" s="1">
        <f t="shared" si="45"/>
        <v>0.1</v>
      </c>
      <c r="F2929" s="1" t="s">
        <v>97</v>
      </c>
      <c r="H2929" s="1" t="s">
        <v>19</v>
      </c>
      <c r="I2929" s="1" t="s">
        <v>20</v>
      </c>
      <c r="J2929" s="1" t="s">
        <v>21</v>
      </c>
      <c r="K2929" s="1">
        <v>100</v>
      </c>
      <c r="N2929" s="1">
        <v>100</v>
      </c>
      <c r="O2929" s="1">
        <v>14.94</v>
      </c>
      <c r="P2929" s="1">
        <v>0.05</v>
      </c>
    </row>
    <row r="2930" spans="1:16" x14ac:dyDescent="0.2">
      <c r="A2930" s="2" t="s">
        <v>4946</v>
      </c>
      <c r="B2930" s="1" t="s">
        <v>4947</v>
      </c>
      <c r="C2930" s="1">
        <v>10</v>
      </c>
      <c r="D2930" s="1">
        <f t="shared" si="45"/>
        <v>0.1</v>
      </c>
      <c r="F2930" s="1" t="s">
        <v>97</v>
      </c>
      <c r="H2930" s="1" t="s">
        <v>19</v>
      </c>
      <c r="I2930" s="1" t="s">
        <v>20</v>
      </c>
      <c r="J2930" s="1" t="s">
        <v>21</v>
      </c>
      <c r="K2930" s="1">
        <v>100</v>
      </c>
      <c r="N2930" s="1">
        <v>100</v>
      </c>
      <c r="O2930" s="1">
        <v>14.94</v>
      </c>
      <c r="P2930" s="1">
        <v>0.05</v>
      </c>
    </row>
    <row r="2931" spans="1:16" x14ac:dyDescent="0.2">
      <c r="A2931" s="2" t="s">
        <v>4948</v>
      </c>
      <c r="B2931" s="1" t="s">
        <v>36</v>
      </c>
      <c r="C2931" s="1">
        <v>10</v>
      </c>
      <c r="D2931" s="1">
        <f t="shared" si="45"/>
        <v>0.1</v>
      </c>
      <c r="F2931" s="1" t="s">
        <v>97</v>
      </c>
      <c r="H2931" s="1" t="s">
        <v>19</v>
      </c>
      <c r="I2931" s="1" t="s">
        <v>20</v>
      </c>
      <c r="J2931" s="1" t="s">
        <v>21</v>
      </c>
      <c r="K2931" s="1">
        <v>100</v>
      </c>
      <c r="N2931" s="1">
        <v>100</v>
      </c>
      <c r="O2931" s="1">
        <v>14.94</v>
      </c>
      <c r="P2931" s="1">
        <v>0.05</v>
      </c>
    </row>
    <row r="2932" spans="1:16" x14ac:dyDescent="0.2">
      <c r="A2932" s="2" t="s">
        <v>4949</v>
      </c>
      <c r="B2932" s="1" t="s">
        <v>4950</v>
      </c>
      <c r="C2932" s="1">
        <v>10</v>
      </c>
      <c r="D2932" s="1">
        <f t="shared" si="45"/>
        <v>0.1</v>
      </c>
      <c r="F2932" s="1" t="s">
        <v>97</v>
      </c>
      <c r="H2932" s="1" t="s">
        <v>4951</v>
      </c>
      <c r="I2932" s="1" t="s">
        <v>4952</v>
      </c>
      <c r="J2932" s="1" t="s">
        <v>4953</v>
      </c>
      <c r="K2932" s="1">
        <v>100</v>
      </c>
      <c r="N2932" s="1">
        <v>100</v>
      </c>
      <c r="O2932" s="1">
        <v>14.94</v>
      </c>
      <c r="P2932" s="1">
        <v>0.05</v>
      </c>
    </row>
    <row r="2933" spans="1:16" x14ac:dyDescent="0.2">
      <c r="A2933" s="2" t="s">
        <v>4954</v>
      </c>
      <c r="B2933" s="1" t="s">
        <v>4955</v>
      </c>
      <c r="C2933" s="1">
        <v>10</v>
      </c>
      <c r="D2933" s="1">
        <f t="shared" si="45"/>
        <v>0.1</v>
      </c>
      <c r="F2933" s="1" t="s">
        <v>97</v>
      </c>
      <c r="H2933" s="1" t="s">
        <v>4951</v>
      </c>
      <c r="I2933" s="1" t="s">
        <v>4952</v>
      </c>
      <c r="J2933" s="1" t="s">
        <v>4956</v>
      </c>
      <c r="K2933" s="1">
        <v>100</v>
      </c>
      <c r="L2933" s="1">
        <v>100</v>
      </c>
      <c r="M2933" s="1" t="s">
        <v>603</v>
      </c>
      <c r="N2933" s="1">
        <v>100</v>
      </c>
      <c r="O2933" s="1">
        <v>14.94</v>
      </c>
      <c r="P2933" s="1">
        <v>0.05</v>
      </c>
    </row>
    <row r="2934" spans="1:16" x14ac:dyDescent="0.2">
      <c r="A2934" s="2" t="s">
        <v>4957</v>
      </c>
      <c r="B2934" s="1" t="s">
        <v>240</v>
      </c>
      <c r="C2934" s="1">
        <v>10</v>
      </c>
      <c r="D2934" s="1">
        <f t="shared" si="45"/>
        <v>0.1</v>
      </c>
      <c r="F2934" s="1" t="s">
        <v>97</v>
      </c>
      <c r="H2934" s="1" t="s">
        <v>4951</v>
      </c>
      <c r="I2934" s="1" t="s">
        <v>4952</v>
      </c>
      <c r="J2934" s="1" t="s">
        <v>4956</v>
      </c>
      <c r="K2934" s="1">
        <v>100</v>
      </c>
      <c r="N2934" s="1">
        <v>100</v>
      </c>
      <c r="O2934" s="1">
        <v>14.94</v>
      </c>
      <c r="P2934" s="1">
        <v>0.05</v>
      </c>
    </row>
    <row r="2935" spans="1:16" x14ac:dyDescent="0.2">
      <c r="A2935" s="2" t="s">
        <v>4958</v>
      </c>
      <c r="B2935" s="1" t="s">
        <v>4955</v>
      </c>
      <c r="C2935" s="1">
        <v>10</v>
      </c>
      <c r="D2935" s="1">
        <f t="shared" si="45"/>
        <v>0.1</v>
      </c>
      <c r="F2935" s="1" t="s">
        <v>97</v>
      </c>
      <c r="H2935" s="1" t="s">
        <v>4951</v>
      </c>
      <c r="I2935" s="1" t="s">
        <v>4952</v>
      </c>
      <c r="J2935" s="1" t="s">
        <v>4956</v>
      </c>
      <c r="K2935" s="1">
        <v>100</v>
      </c>
      <c r="L2935" s="1">
        <v>100</v>
      </c>
      <c r="M2935" s="1" t="s">
        <v>603</v>
      </c>
      <c r="N2935" s="1">
        <v>100</v>
      </c>
      <c r="O2935" s="1">
        <v>14.94</v>
      </c>
      <c r="P2935" s="1">
        <v>0.05</v>
      </c>
    </row>
    <row r="2936" spans="1:16" x14ac:dyDescent="0.2">
      <c r="A2936" s="2" t="s">
        <v>4959</v>
      </c>
      <c r="B2936" s="1" t="s">
        <v>240</v>
      </c>
      <c r="C2936" s="1">
        <v>10</v>
      </c>
      <c r="D2936" s="1">
        <f t="shared" si="45"/>
        <v>0.1</v>
      </c>
      <c r="F2936" s="1" t="s">
        <v>97</v>
      </c>
      <c r="H2936" s="1" t="s">
        <v>4951</v>
      </c>
      <c r="I2936" s="1" t="s">
        <v>4952</v>
      </c>
      <c r="J2936" s="1" t="s">
        <v>4956</v>
      </c>
      <c r="K2936" s="1">
        <v>100</v>
      </c>
      <c r="N2936" s="1">
        <v>100</v>
      </c>
      <c r="O2936" s="1">
        <v>14.94</v>
      </c>
      <c r="P2936" s="1">
        <v>0.05</v>
      </c>
    </row>
    <row r="2937" spans="1:16" x14ac:dyDescent="0.2">
      <c r="A2937" s="2" t="s">
        <v>4960</v>
      </c>
      <c r="B2937" s="1" t="s">
        <v>4955</v>
      </c>
      <c r="C2937" s="1">
        <v>10</v>
      </c>
      <c r="D2937" s="1">
        <f t="shared" si="45"/>
        <v>0.1</v>
      </c>
      <c r="F2937" s="1" t="s">
        <v>97</v>
      </c>
      <c r="H2937" s="1" t="s">
        <v>4951</v>
      </c>
      <c r="I2937" s="1" t="s">
        <v>4952</v>
      </c>
      <c r="J2937" s="1" t="s">
        <v>4956</v>
      </c>
      <c r="K2937" s="1">
        <v>100</v>
      </c>
      <c r="L2937" s="1">
        <v>100</v>
      </c>
      <c r="M2937" s="1" t="s">
        <v>603</v>
      </c>
      <c r="N2937" s="1">
        <v>100</v>
      </c>
      <c r="O2937" s="1">
        <v>14.94</v>
      </c>
      <c r="P2937" s="1">
        <v>0.05</v>
      </c>
    </row>
    <row r="2938" spans="1:16" x14ac:dyDescent="0.2">
      <c r="A2938" s="2" t="s">
        <v>4961</v>
      </c>
      <c r="B2938" s="1" t="s">
        <v>240</v>
      </c>
      <c r="C2938" s="1">
        <v>10</v>
      </c>
      <c r="D2938" s="1">
        <f t="shared" si="45"/>
        <v>0.1</v>
      </c>
      <c r="F2938" s="1" t="s">
        <v>97</v>
      </c>
      <c r="H2938" s="1" t="s">
        <v>4951</v>
      </c>
      <c r="I2938" s="1" t="s">
        <v>4952</v>
      </c>
      <c r="J2938" s="1" t="s">
        <v>4956</v>
      </c>
      <c r="K2938" s="1">
        <v>100</v>
      </c>
      <c r="N2938" s="1">
        <v>100</v>
      </c>
      <c r="O2938" s="1">
        <v>14.94</v>
      </c>
      <c r="P2938" s="1">
        <v>0.05</v>
      </c>
    </row>
    <row r="2939" spans="1:16" x14ac:dyDescent="0.2">
      <c r="A2939" s="2" t="s">
        <v>4962</v>
      </c>
      <c r="B2939" s="1" t="s">
        <v>4963</v>
      </c>
      <c r="C2939" s="1">
        <v>10</v>
      </c>
      <c r="D2939" s="1">
        <f t="shared" si="45"/>
        <v>0.1</v>
      </c>
      <c r="F2939" s="1" t="s">
        <v>97</v>
      </c>
      <c r="H2939" s="1" t="s">
        <v>4951</v>
      </c>
      <c r="I2939" s="1" t="s">
        <v>4952</v>
      </c>
      <c r="J2939" s="1" t="s">
        <v>4956</v>
      </c>
      <c r="K2939" s="1">
        <v>100</v>
      </c>
      <c r="L2939" s="1">
        <v>100</v>
      </c>
      <c r="M2939" s="1" t="s">
        <v>603</v>
      </c>
      <c r="N2939" s="1">
        <v>100</v>
      </c>
      <c r="O2939" s="1">
        <v>14.94</v>
      </c>
      <c r="P2939" s="1">
        <v>0.05</v>
      </c>
    </row>
    <row r="2940" spans="1:16" x14ac:dyDescent="0.2">
      <c r="A2940" s="2" t="s">
        <v>4964</v>
      </c>
      <c r="B2940" s="1" t="s">
        <v>4965</v>
      </c>
      <c r="C2940" s="1">
        <v>10</v>
      </c>
      <c r="D2940" s="1">
        <f t="shared" si="45"/>
        <v>0.1</v>
      </c>
      <c r="F2940" s="1" t="s">
        <v>97</v>
      </c>
      <c r="H2940" s="1" t="s">
        <v>4951</v>
      </c>
      <c r="I2940" s="1" t="s">
        <v>4952</v>
      </c>
      <c r="J2940" s="1" t="s">
        <v>4956</v>
      </c>
      <c r="K2940" s="1">
        <v>100</v>
      </c>
      <c r="N2940" s="1">
        <v>100</v>
      </c>
      <c r="O2940" s="1">
        <v>14.94</v>
      </c>
      <c r="P2940" s="1">
        <v>0.05</v>
      </c>
    </row>
    <row r="2941" spans="1:16" x14ac:dyDescent="0.2">
      <c r="A2941" s="2" t="s">
        <v>4966</v>
      </c>
      <c r="B2941" s="1" t="s">
        <v>4950</v>
      </c>
      <c r="C2941" s="1">
        <v>10</v>
      </c>
      <c r="D2941" s="1">
        <f t="shared" si="45"/>
        <v>0.1</v>
      </c>
      <c r="F2941" s="1" t="s">
        <v>97</v>
      </c>
      <c r="H2941" s="1" t="s">
        <v>4951</v>
      </c>
      <c r="I2941" s="1" t="s">
        <v>4952</v>
      </c>
      <c r="J2941" s="1" t="s">
        <v>4956</v>
      </c>
      <c r="K2941" s="1">
        <v>100</v>
      </c>
      <c r="L2941" s="1">
        <v>100</v>
      </c>
      <c r="M2941" s="1" t="s">
        <v>603</v>
      </c>
      <c r="N2941" s="1">
        <v>100</v>
      </c>
      <c r="O2941" s="1">
        <v>14.94</v>
      </c>
      <c r="P2941" s="1">
        <v>0.05</v>
      </c>
    </row>
    <row r="2942" spans="1:16" x14ac:dyDescent="0.2">
      <c r="A2942" s="2" t="s">
        <v>4967</v>
      </c>
      <c r="B2942" s="1" t="s">
        <v>4968</v>
      </c>
      <c r="C2942" s="1">
        <v>10</v>
      </c>
      <c r="D2942" s="1">
        <f t="shared" si="45"/>
        <v>0.1</v>
      </c>
      <c r="F2942" s="1" t="s">
        <v>97</v>
      </c>
      <c r="H2942" s="1" t="s">
        <v>4951</v>
      </c>
      <c r="I2942" s="1" t="s">
        <v>4952</v>
      </c>
      <c r="J2942" s="1" t="s">
        <v>4956</v>
      </c>
      <c r="K2942" s="1">
        <v>100</v>
      </c>
      <c r="L2942" s="1">
        <v>100</v>
      </c>
      <c r="M2942" s="1" t="s">
        <v>603</v>
      </c>
      <c r="N2942" s="1">
        <v>100</v>
      </c>
      <c r="O2942" s="1">
        <v>14.94</v>
      </c>
      <c r="P2942" s="1">
        <v>0.05</v>
      </c>
    </row>
    <row r="2943" spans="1:16" x14ac:dyDescent="0.2">
      <c r="A2943" s="2" t="s">
        <v>4969</v>
      </c>
      <c r="B2943" s="1" t="s">
        <v>4970</v>
      </c>
      <c r="C2943" s="1">
        <v>10</v>
      </c>
      <c r="D2943" s="1">
        <f t="shared" si="45"/>
        <v>0.1</v>
      </c>
      <c r="F2943" s="1" t="s">
        <v>97</v>
      </c>
      <c r="H2943" s="1" t="s">
        <v>4951</v>
      </c>
      <c r="I2943" s="1" t="s">
        <v>4952</v>
      </c>
      <c r="J2943" s="1" t="s">
        <v>4956</v>
      </c>
      <c r="K2943" s="1">
        <v>100</v>
      </c>
      <c r="L2943" s="1">
        <v>100</v>
      </c>
      <c r="M2943" s="1" t="s">
        <v>603</v>
      </c>
      <c r="N2943" s="1">
        <v>100</v>
      </c>
      <c r="O2943" s="1">
        <v>14.94</v>
      </c>
      <c r="P2943" s="1">
        <v>0.05</v>
      </c>
    </row>
    <row r="2944" spans="1:16" x14ac:dyDescent="0.2">
      <c r="A2944" s="2" t="s">
        <v>4971</v>
      </c>
      <c r="B2944" s="1" t="s">
        <v>74</v>
      </c>
      <c r="C2944" s="1">
        <v>10</v>
      </c>
      <c r="D2944" s="1">
        <f t="shared" si="45"/>
        <v>0.1</v>
      </c>
      <c r="F2944" s="1" t="s">
        <v>97</v>
      </c>
      <c r="H2944" s="1" t="s">
        <v>4951</v>
      </c>
      <c r="I2944" s="1" t="s">
        <v>4952</v>
      </c>
      <c r="J2944" s="1" t="s">
        <v>4956</v>
      </c>
      <c r="K2944" s="1">
        <v>100</v>
      </c>
      <c r="L2944" s="1">
        <v>100</v>
      </c>
      <c r="M2944" s="1" t="s">
        <v>603</v>
      </c>
      <c r="N2944" s="1">
        <v>100</v>
      </c>
      <c r="O2944" s="1">
        <v>14.94</v>
      </c>
      <c r="P2944" s="1">
        <v>0.05</v>
      </c>
    </row>
    <row r="2945" spans="1:16" x14ac:dyDescent="0.2">
      <c r="A2945" s="2" t="s">
        <v>4972</v>
      </c>
      <c r="B2945" s="1" t="s">
        <v>4950</v>
      </c>
      <c r="C2945" s="1">
        <v>10</v>
      </c>
      <c r="D2945" s="1">
        <f t="shared" si="45"/>
        <v>0.1</v>
      </c>
      <c r="F2945" s="1" t="s">
        <v>97</v>
      </c>
      <c r="H2945" s="1" t="s">
        <v>4951</v>
      </c>
      <c r="I2945" s="1" t="s">
        <v>4952</v>
      </c>
      <c r="J2945" s="1" t="s">
        <v>4956</v>
      </c>
      <c r="K2945" s="1">
        <v>100</v>
      </c>
      <c r="N2945" s="1">
        <v>100</v>
      </c>
      <c r="O2945" s="1">
        <v>14.94</v>
      </c>
      <c r="P2945" s="1">
        <v>0.05</v>
      </c>
    </row>
    <row r="2946" spans="1:16" x14ac:dyDescent="0.2">
      <c r="A2946" s="2" t="s">
        <v>4973</v>
      </c>
      <c r="B2946" s="1" t="s">
        <v>4974</v>
      </c>
      <c r="C2946" s="1">
        <v>10</v>
      </c>
      <c r="D2946" s="1">
        <f t="shared" si="45"/>
        <v>0.1</v>
      </c>
      <c r="F2946" s="1" t="s">
        <v>97</v>
      </c>
      <c r="H2946" s="1" t="s">
        <v>4951</v>
      </c>
      <c r="I2946" s="1" t="s">
        <v>4952</v>
      </c>
      <c r="J2946" s="1" t="s">
        <v>4956</v>
      </c>
      <c r="K2946" s="1">
        <v>100</v>
      </c>
      <c r="N2946" s="1">
        <v>100</v>
      </c>
      <c r="O2946" s="1">
        <v>14.94</v>
      </c>
      <c r="P2946" s="1">
        <v>0.05</v>
      </c>
    </row>
    <row r="2947" spans="1:16" x14ac:dyDescent="0.2">
      <c r="A2947" s="2" t="s">
        <v>4975</v>
      </c>
      <c r="B2947" s="1" t="s">
        <v>74</v>
      </c>
      <c r="C2947" s="1">
        <v>10</v>
      </c>
      <c r="D2947" s="1">
        <f t="shared" ref="D2947:D3010" si="46">C2947/100</f>
        <v>0.1</v>
      </c>
      <c r="F2947" s="1" t="s">
        <v>97</v>
      </c>
      <c r="H2947" s="1" t="s">
        <v>4951</v>
      </c>
      <c r="I2947" s="1" t="s">
        <v>4952</v>
      </c>
      <c r="J2947" s="1" t="s">
        <v>4956</v>
      </c>
      <c r="K2947" s="1">
        <v>100</v>
      </c>
      <c r="N2947" s="1">
        <v>100</v>
      </c>
      <c r="O2947" s="1">
        <v>14.94</v>
      </c>
      <c r="P2947" s="1">
        <v>0.05</v>
      </c>
    </row>
    <row r="2948" spans="1:16" x14ac:dyDescent="0.2">
      <c r="A2948" s="2" t="s">
        <v>4976</v>
      </c>
      <c r="B2948" s="1" t="s">
        <v>4977</v>
      </c>
      <c r="C2948" s="1">
        <v>10</v>
      </c>
      <c r="D2948" s="1">
        <f t="shared" si="46"/>
        <v>0.1</v>
      </c>
      <c r="F2948" s="1" t="s">
        <v>97</v>
      </c>
      <c r="H2948" s="1" t="s">
        <v>4951</v>
      </c>
      <c r="I2948" s="1" t="s">
        <v>4952</v>
      </c>
      <c r="J2948" s="1" t="s">
        <v>4956</v>
      </c>
      <c r="K2948" s="1">
        <v>100</v>
      </c>
      <c r="N2948" s="1">
        <v>100</v>
      </c>
      <c r="O2948" s="1">
        <v>14.94</v>
      </c>
      <c r="P2948" s="1">
        <v>0.05</v>
      </c>
    </row>
    <row r="2949" spans="1:16" x14ac:dyDescent="0.2">
      <c r="A2949" s="2" t="s">
        <v>4978</v>
      </c>
      <c r="B2949" s="1" t="s">
        <v>4974</v>
      </c>
      <c r="C2949" s="1">
        <v>10</v>
      </c>
      <c r="D2949" s="1">
        <f t="shared" si="46"/>
        <v>0.1</v>
      </c>
      <c r="F2949" s="1" t="s">
        <v>97</v>
      </c>
      <c r="H2949" s="1" t="s">
        <v>4951</v>
      </c>
      <c r="I2949" s="1" t="s">
        <v>4952</v>
      </c>
      <c r="J2949" s="1" t="s">
        <v>4956</v>
      </c>
      <c r="K2949" s="1">
        <v>100</v>
      </c>
      <c r="N2949" s="1">
        <v>100</v>
      </c>
      <c r="O2949" s="1">
        <v>14.94</v>
      </c>
      <c r="P2949" s="1">
        <v>0.05</v>
      </c>
    </row>
    <row r="2950" spans="1:16" x14ac:dyDescent="0.2">
      <c r="A2950" s="2" t="s">
        <v>4979</v>
      </c>
      <c r="B2950" s="1" t="s">
        <v>4950</v>
      </c>
      <c r="C2950" s="1">
        <v>10</v>
      </c>
      <c r="D2950" s="1">
        <f t="shared" si="46"/>
        <v>0.1</v>
      </c>
      <c r="F2950" s="1" t="s">
        <v>97</v>
      </c>
      <c r="H2950" s="1" t="s">
        <v>4951</v>
      </c>
      <c r="I2950" s="1" t="s">
        <v>4952</v>
      </c>
      <c r="J2950" s="1" t="s">
        <v>4956</v>
      </c>
      <c r="K2950" s="1">
        <v>100</v>
      </c>
      <c r="N2950" s="1">
        <v>100</v>
      </c>
      <c r="O2950" s="1">
        <v>14.94</v>
      </c>
      <c r="P2950" s="1">
        <v>0.05</v>
      </c>
    </row>
    <row r="2951" spans="1:16" x14ac:dyDescent="0.2">
      <c r="A2951" s="2" t="s">
        <v>4980</v>
      </c>
      <c r="B2951" s="1" t="s">
        <v>4981</v>
      </c>
      <c r="C2951" s="1">
        <v>10</v>
      </c>
      <c r="D2951" s="1">
        <f t="shared" si="46"/>
        <v>0.1</v>
      </c>
      <c r="F2951" s="1" t="s">
        <v>97</v>
      </c>
      <c r="H2951" s="1" t="s">
        <v>4951</v>
      </c>
      <c r="I2951" s="1" t="s">
        <v>4952</v>
      </c>
      <c r="J2951" s="1" t="s">
        <v>4956</v>
      </c>
      <c r="K2951" s="1">
        <v>100</v>
      </c>
      <c r="N2951" s="1">
        <v>100</v>
      </c>
      <c r="O2951" s="1">
        <v>14.94</v>
      </c>
      <c r="P2951" s="1">
        <v>0.05</v>
      </c>
    </row>
    <row r="2952" spans="1:16" x14ac:dyDescent="0.2">
      <c r="A2952" s="2" t="s">
        <v>4982</v>
      </c>
      <c r="B2952" s="1" t="s">
        <v>74</v>
      </c>
      <c r="C2952" s="1">
        <v>10</v>
      </c>
      <c r="D2952" s="1">
        <f t="shared" si="46"/>
        <v>0.1</v>
      </c>
      <c r="F2952" s="1" t="s">
        <v>97</v>
      </c>
      <c r="H2952" s="1" t="s">
        <v>4951</v>
      </c>
      <c r="I2952" s="1" t="s">
        <v>4952</v>
      </c>
      <c r="J2952" s="1" t="s">
        <v>4956</v>
      </c>
      <c r="K2952" s="1">
        <v>100</v>
      </c>
      <c r="N2952" s="1">
        <v>100</v>
      </c>
      <c r="O2952" s="1">
        <v>14.94</v>
      </c>
      <c r="P2952" s="1">
        <v>0.05</v>
      </c>
    </row>
    <row r="2953" spans="1:16" x14ac:dyDescent="0.2">
      <c r="A2953" s="2" t="s">
        <v>4983</v>
      </c>
      <c r="B2953" s="1" t="s">
        <v>4950</v>
      </c>
      <c r="C2953" s="1">
        <v>10</v>
      </c>
      <c r="D2953" s="1">
        <f t="shared" si="46"/>
        <v>0.1</v>
      </c>
      <c r="F2953" s="1" t="s">
        <v>97</v>
      </c>
      <c r="G2953" s="1" t="s">
        <v>614</v>
      </c>
      <c r="H2953" s="1" t="s">
        <v>19</v>
      </c>
      <c r="I2953" s="1" t="s">
        <v>20</v>
      </c>
      <c r="J2953" s="1" t="s">
        <v>21</v>
      </c>
      <c r="K2953" s="1">
        <v>100</v>
      </c>
      <c r="L2953" s="1">
        <v>100</v>
      </c>
      <c r="M2953" s="1" t="s">
        <v>641</v>
      </c>
      <c r="N2953" s="1">
        <v>100</v>
      </c>
      <c r="O2953" s="1">
        <v>14.94</v>
      </c>
      <c r="P2953" s="1">
        <v>0.05</v>
      </c>
    </row>
    <row r="2954" spans="1:16" x14ac:dyDescent="0.2">
      <c r="A2954" s="2" t="s">
        <v>4984</v>
      </c>
      <c r="B2954" s="1" t="s">
        <v>74</v>
      </c>
      <c r="C2954" s="1">
        <v>10</v>
      </c>
      <c r="D2954" s="1">
        <f t="shared" si="46"/>
        <v>0.1</v>
      </c>
      <c r="F2954" s="1" t="s">
        <v>97</v>
      </c>
      <c r="G2954" s="1" t="s">
        <v>614</v>
      </c>
      <c r="H2954" s="1" t="s">
        <v>19</v>
      </c>
      <c r="I2954" s="1" t="s">
        <v>20</v>
      </c>
      <c r="J2954" s="1" t="s">
        <v>21</v>
      </c>
      <c r="K2954" s="1">
        <v>100</v>
      </c>
      <c r="L2954" s="1">
        <v>100</v>
      </c>
      <c r="M2954" s="1" t="s">
        <v>641</v>
      </c>
      <c r="N2954" s="1">
        <v>100</v>
      </c>
      <c r="O2954" s="1">
        <v>14.94</v>
      </c>
      <c r="P2954" s="1">
        <v>0.05</v>
      </c>
    </row>
    <row r="2955" spans="1:16" x14ac:dyDescent="0.2">
      <c r="A2955" s="2" t="s">
        <v>4985</v>
      </c>
      <c r="B2955" s="1" t="s">
        <v>4950</v>
      </c>
      <c r="C2955" s="1">
        <v>10</v>
      </c>
      <c r="D2955" s="1">
        <f t="shared" si="46"/>
        <v>0.1</v>
      </c>
      <c r="F2955" s="1" t="s">
        <v>97</v>
      </c>
      <c r="G2955" s="1" t="s">
        <v>614</v>
      </c>
      <c r="H2955" s="1" t="s">
        <v>19</v>
      </c>
      <c r="I2955" s="1" t="s">
        <v>20</v>
      </c>
      <c r="J2955" s="1" t="s">
        <v>21</v>
      </c>
      <c r="K2955" s="1">
        <v>100</v>
      </c>
      <c r="L2955" s="1">
        <v>100</v>
      </c>
      <c r="M2955" s="1" t="s">
        <v>641</v>
      </c>
      <c r="N2955" s="1">
        <v>100</v>
      </c>
      <c r="O2955" s="1">
        <v>14.94</v>
      </c>
      <c r="P2955" s="1">
        <v>0.05</v>
      </c>
    </row>
    <row r="2956" spans="1:16" x14ac:dyDescent="0.2">
      <c r="A2956" s="2" t="s">
        <v>4986</v>
      </c>
      <c r="B2956" s="1" t="s">
        <v>4987</v>
      </c>
      <c r="C2956" s="1">
        <v>10</v>
      </c>
      <c r="D2956" s="1">
        <f t="shared" si="46"/>
        <v>0.1</v>
      </c>
      <c r="F2956" s="1" t="s">
        <v>97</v>
      </c>
      <c r="G2956" s="1" t="s">
        <v>614</v>
      </c>
      <c r="H2956" s="1" t="s">
        <v>19</v>
      </c>
      <c r="I2956" s="1" t="s">
        <v>20</v>
      </c>
      <c r="J2956" s="1" t="s">
        <v>21</v>
      </c>
      <c r="K2956" s="1">
        <v>100</v>
      </c>
      <c r="N2956" s="1">
        <v>100</v>
      </c>
      <c r="O2956" s="1">
        <v>14.94</v>
      </c>
      <c r="P2956" s="1">
        <v>0.05</v>
      </c>
    </row>
    <row r="2957" spans="1:16" x14ac:dyDescent="0.2">
      <c r="A2957" s="2" t="s">
        <v>4988</v>
      </c>
      <c r="B2957" s="1" t="s">
        <v>74</v>
      </c>
      <c r="C2957" s="1">
        <v>10</v>
      </c>
      <c r="D2957" s="1">
        <f t="shared" si="46"/>
        <v>0.1</v>
      </c>
      <c r="F2957" s="1" t="s">
        <v>97</v>
      </c>
      <c r="G2957" s="1" t="s">
        <v>614</v>
      </c>
      <c r="H2957" s="1" t="s">
        <v>19</v>
      </c>
      <c r="I2957" s="1" t="s">
        <v>20</v>
      </c>
      <c r="J2957" s="1" t="s">
        <v>21</v>
      </c>
      <c r="K2957" s="1">
        <v>100</v>
      </c>
      <c r="L2957" s="1">
        <v>100</v>
      </c>
      <c r="M2957" s="1" t="s">
        <v>641</v>
      </c>
      <c r="N2957" s="1">
        <v>100</v>
      </c>
      <c r="O2957" s="1">
        <v>14.94</v>
      </c>
      <c r="P2957" s="1">
        <v>0.05</v>
      </c>
    </row>
    <row r="2958" spans="1:16" x14ac:dyDescent="0.2">
      <c r="A2958" s="2" t="s">
        <v>4989</v>
      </c>
      <c r="B2958" s="1" t="s">
        <v>4950</v>
      </c>
      <c r="C2958" s="1">
        <v>10</v>
      </c>
      <c r="D2958" s="1">
        <f t="shared" si="46"/>
        <v>0.1</v>
      </c>
      <c r="F2958" s="1" t="s">
        <v>97</v>
      </c>
      <c r="G2958" s="1" t="s">
        <v>614</v>
      </c>
      <c r="H2958" s="1" t="s">
        <v>19</v>
      </c>
      <c r="I2958" s="1" t="s">
        <v>20</v>
      </c>
      <c r="J2958" s="1" t="s">
        <v>21</v>
      </c>
      <c r="K2958" s="1">
        <v>100</v>
      </c>
      <c r="N2958" s="1">
        <v>100</v>
      </c>
      <c r="O2958" s="1">
        <v>14.94</v>
      </c>
      <c r="P2958" s="1">
        <v>0.05</v>
      </c>
    </row>
    <row r="2959" spans="1:16" x14ac:dyDescent="0.2">
      <c r="A2959" s="2" t="s">
        <v>4990</v>
      </c>
      <c r="B2959" s="1" t="s">
        <v>4991</v>
      </c>
      <c r="C2959" s="1">
        <v>10</v>
      </c>
      <c r="D2959" s="1">
        <f t="shared" si="46"/>
        <v>0.1</v>
      </c>
      <c r="F2959" s="1" t="s">
        <v>97</v>
      </c>
      <c r="G2959" s="1" t="s">
        <v>614</v>
      </c>
      <c r="H2959" s="1" t="s">
        <v>19</v>
      </c>
      <c r="I2959" s="1" t="s">
        <v>20</v>
      </c>
      <c r="J2959" s="1" t="s">
        <v>21</v>
      </c>
      <c r="K2959" s="1">
        <v>100</v>
      </c>
      <c r="L2959" s="1">
        <v>100</v>
      </c>
      <c r="M2959" s="1" t="s">
        <v>641</v>
      </c>
      <c r="N2959" s="1">
        <v>100</v>
      </c>
      <c r="O2959" s="1">
        <v>14.94</v>
      </c>
      <c r="P2959" s="1">
        <v>0.05</v>
      </c>
    </row>
    <row r="2960" spans="1:16" x14ac:dyDescent="0.2">
      <c r="A2960" s="2" t="s">
        <v>4992</v>
      </c>
      <c r="B2960" s="1" t="s">
        <v>4993</v>
      </c>
      <c r="C2960" s="1">
        <v>10</v>
      </c>
      <c r="D2960" s="1">
        <f t="shared" si="46"/>
        <v>0.1</v>
      </c>
      <c r="F2960" s="1" t="s">
        <v>97</v>
      </c>
      <c r="H2960" s="1" t="s">
        <v>1367</v>
      </c>
      <c r="I2960" s="1" t="s">
        <v>2009</v>
      </c>
      <c r="J2960" s="1" t="s">
        <v>1369</v>
      </c>
      <c r="K2960" s="1">
        <v>100</v>
      </c>
      <c r="N2960" s="1">
        <v>100</v>
      </c>
      <c r="O2960" s="1">
        <v>14.94</v>
      </c>
      <c r="P2960" s="1">
        <v>0.05</v>
      </c>
    </row>
    <row r="2961" spans="1:16" x14ac:dyDescent="0.2">
      <c r="A2961" s="2" t="s">
        <v>4994</v>
      </c>
      <c r="B2961" s="1" t="s">
        <v>240</v>
      </c>
      <c r="C2961" s="1">
        <v>10</v>
      </c>
      <c r="D2961" s="1">
        <f t="shared" si="46"/>
        <v>0.1</v>
      </c>
      <c r="F2961" s="1" t="s">
        <v>97</v>
      </c>
      <c r="G2961" s="1" t="s">
        <v>614</v>
      </c>
      <c r="H2961" s="1" t="s">
        <v>19</v>
      </c>
      <c r="I2961" s="1" t="s">
        <v>20</v>
      </c>
      <c r="J2961" s="1" t="s">
        <v>21</v>
      </c>
      <c r="K2961" s="1">
        <v>100</v>
      </c>
      <c r="N2961" s="1">
        <v>100</v>
      </c>
      <c r="O2961" s="1">
        <v>14.94</v>
      </c>
      <c r="P2961" s="1">
        <v>0.05</v>
      </c>
    </row>
    <row r="2962" spans="1:16" x14ac:dyDescent="0.2">
      <c r="A2962" s="2" t="s">
        <v>4995</v>
      </c>
      <c r="B2962" s="1" t="s">
        <v>4950</v>
      </c>
      <c r="C2962" s="1">
        <v>10</v>
      </c>
      <c r="D2962" s="1">
        <f t="shared" si="46"/>
        <v>0.1</v>
      </c>
      <c r="F2962" s="1" t="s">
        <v>97</v>
      </c>
      <c r="G2962" s="1" t="s">
        <v>614</v>
      </c>
      <c r="H2962" s="1" t="s">
        <v>19</v>
      </c>
      <c r="I2962" s="1" t="s">
        <v>20</v>
      </c>
      <c r="J2962" s="1" t="s">
        <v>21</v>
      </c>
      <c r="K2962" s="1">
        <v>100</v>
      </c>
      <c r="N2962" s="1">
        <v>100</v>
      </c>
      <c r="O2962" s="1">
        <v>14.94</v>
      </c>
      <c r="P2962" s="1">
        <v>0.05</v>
      </c>
    </row>
    <row r="2963" spans="1:16" x14ac:dyDescent="0.2">
      <c r="A2963" s="2" t="s">
        <v>4996</v>
      </c>
      <c r="B2963" s="1" t="s">
        <v>4993</v>
      </c>
      <c r="C2963" s="1">
        <v>10</v>
      </c>
      <c r="D2963" s="1">
        <f t="shared" si="46"/>
        <v>0.1</v>
      </c>
      <c r="F2963" s="1" t="s">
        <v>97</v>
      </c>
      <c r="H2963" s="1" t="s">
        <v>1367</v>
      </c>
      <c r="I2963" s="1" t="s">
        <v>2009</v>
      </c>
      <c r="J2963" s="1" t="s">
        <v>1369</v>
      </c>
      <c r="K2963" s="1">
        <v>100</v>
      </c>
      <c r="N2963" s="1">
        <v>100</v>
      </c>
      <c r="O2963" s="1">
        <v>14.94</v>
      </c>
      <c r="P2963" s="1">
        <v>0.05</v>
      </c>
    </row>
    <row r="2964" spans="1:16" x14ac:dyDescent="0.2">
      <c r="A2964" s="2" t="s">
        <v>4997</v>
      </c>
      <c r="B2964" s="1" t="s">
        <v>240</v>
      </c>
      <c r="C2964" s="1">
        <v>10</v>
      </c>
      <c r="D2964" s="1">
        <f t="shared" si="46"/>
        <v>0.1</v>
      </c>
      <c r="F2964" s="1" t="s">
        <v>97</v>
      </c>
      <c r="G2964" s="1" t="s">
        <v>614</v>
      </c>
      <c r="H2964" s="1" t="s">
        <v>19</v>
      </c>
      <c r="I2964" s="1" t="s">
        <v>20</v>
      </c>
      <c r="J2964" s="1" t="s">
        <v>21</v>
      </c>
      <c r="K2964" s="1">
        <v>100</v>
      </c>
      <c r="N2964" s="1">
        <v>100</v>
      </c>
      <c r="O2964" s="1">
        <v>14.94</v>
      </c>
      <c r="P2964" s="1">
        <v>0.05</v>
      </c>
    </row>
    <row r="2965" spans="1:16" x14ac:dyDescent="0.2">
      <c r="A2965" s="2" t="s">
        <v>4998</v>
      </c>
      <c r="B2965" s="1" t="s">
        <v>4950</v>
      </c>
      <c r="C2965" s="1">
        <v>10</v>
      </c>
      <c r="D2965" s="1">
        <f t="shared" si="46"/>
        <v>0.1</v>
      </c>
      <c r="F2965" s="1" t="s">
        <v>97</v>
      </c>
      <c r="H2965" s="1" t="s">
        <v>4951</v>
      </c>
      <c r="I2965" s="1" t="s">
        <v>4952</v>
      </c>
      <c r="J2965" s="1" t="s">
        <v>4956</v>
      </c>
      <c r="K2965" s="1">
        <v>100</v>
      </c>
      <c r="N2965" s="1">
        <v>100</v>
      </c>
      <c r="O2965" s="1">
        <v>14.94</v>
      </c>
      <c r="P2965" s="1">
        <v>0.05</v>
      </c>
    </row>
    <row r="2966" spans="1:16" x14ac:dyDescent="0.2">
      <c r="A2966" s="2" t="s">
        <v>4999</v>
      </c>
      <c r="B2966" s="1" t="s">
        <v>74</v>
      </c>
      <c r="C2966" s="1">
        <v>10</v>
      </c>
      <c r="D2966" s="1">
        <f t="shared" si="46"/>
        <v>0.1</v>
      </c>
      <c r="F2966" s="1" t="s">
        <v>97</v>
      </c>
      <c r="H2966" s="1" t="s">
        <v>4951</v>
      </c>
      <c r="I2966" s="1" t="s">
        <v>4952</v>
      </c>
      <c r="J2966" s="1" t="s">
        <v>4956</v>
      </c>
      <c r="K2966" s="1">
        <v>100</v>
      </c>
      <c r="N2966" s="1">
        <v>100</v>
      </c>
      <c r="O2966" s="1">
        <v>14.94</v>
      </c>
      <c r="P2966" s="1">
        <v>0.05</v>
      </c>
    </row>
    <row r="2967" spans="1:16" x14ac:dyDescent="0.2">
      <c r="A2967" s="2" t="s">
        <v>5000</v>
      </c>
      <c r="B2967" s="1" t="s">
        <v>4950</v>
      </c>
      <c r="C2967" s="1">
        <v>10</v>
      </c>
      <c r="D2967" s="1">
        <f t="shared" si="46"/>
        <v>0.1</v>
      </c>
      <c r="F2967" s="1" t="s">
        <v>97</v>
      </c>
      <c r="H2967" s="1" t="s">
        <v>4951</v>
      </c>
      <c r="I2967" s="1" t="s">
        <v>4952</v>
      </c>
      <c r="J2967" s="1" t="s">
        <v>4956</v>
      </c>
      <c r="K2967" s="1">
        <v>100</v>
      </c>
      <c r="N2967" s="1">
        <v>100</v>
      </c>
      <c r="O2967" s="1">
        <v>14.94</v>
      </c>
      <c r="P2967" s="1">
        <v>0.05</v>
      </c>
    </row>
    <row r="2968" spans="1:16" x14ac:dyDescent="0.2">
      <c r="A2968" s="2" t="s">
        <v>5001</v>
      </c>
      <c r="B2968" s="1" t="s">
        <v>5002</v>
      </c>
      <c r="C2968" s="1">
        <v>10</v>
      </c>
      <c r="D2968" s="1">
        <f t="shared" si="46"/>
        <v>0.1</v>
      </c>
      <c r="F2968" s="1" t="s">
        <v>97</v>
      </c>
      <c r="H2968" s="1" t="s">
        <v>19</v>
      </c>
      <c r="I2968" s="1" t="s">
        <v>20</v>
      </c>
      <c r="J2968" s="1" t="s">
        <v>21</v>
      </c>
      <c r="K2968" s="1">
        <v>100</v>
      </c>
      <c r="L2968" s="1">
        <v>100</v>
      </c>
      <c r="M2968" s="1" t="s">
        <v>603</v>
      </c>
      <c r="N2968" s="1">
        <v>100</v>
      </c>
      <c r="O2968" s="1">
        <v>14.94</v>
      </c>
      <c r="P2968" s="1">
        <v>0.05</v>
      </c>
    </row>
    <row r="2969" spans="1:16" x14ac:dyDescent="0.2">
      <c r="A2969" s="2" t="s">
        <v>5003</v>
      </c>
      <c r="B2969" s="1" t="s">
        <v>240</v>
      </c>
      <c r="C2969" s="1">
        <v>10</v>
      </c>
      <c r="D2969" s="1">
        <f t="shared" si="46"/>
        <v>0.1</v>
      </c>
      <c r="F2969" s="1" t="s">
        <v>97</v>
      </c>
      <c r="H2969" s="1" t="s">
        <v>4951</v>
      </c>
      <c r="I2969" s="1" t="s">
        <v>4952</v>
      </c>
      <c r="J2969" s="1" t="s">
        <v>4956</v>
      </c>
      <c r="K2969" s="1">
        <v>100</v>
      </c>
      <c r="N2969" s="1">
        <v>100</v>
      </c>
      <c r="O2969" s="1">
        <v>14.94</v>
      </c>
      <c r="P2969" s="1">
        <v>0.05</v>
      </c>
    </row>
    <row r="2970" spans="1:16" x14ac:dyDescent="0.2">
      <c r="A2970" s="2" t="s">
        <v>5004</v>
      </c>
      <c r="B2970" s="1" t="s">
        <v>5005</v>
      </c>
      <c r="C2970" s="1">
        <v>10</v>
      </c>
      <c r="D2970" s="1">
        <f t="shared" si="46"/>
        <v>0.1</v>
      </c>
      <c r="F2970" s="1" t="s">
        <v>97</v>
      </c>
      <c r="K2970" s="1">
        <v>100</v>
      </c>
      <c r="N2970" s="1">
        <v>100</v>
      </c>
      <c r="O2970" s="1">
        <v>14.94</v>
      </c>
      <c r="P2970" s="1">
        <v>0.05</v>
      </c>
    </row>
    <row r="2971" spans="1:16" x14ac:dyDescent="0.2">
      <c r="A2971" s="2" t="s">
        <v>5006</v>
      </c>
      <c r="B2971" s="1" t="s">
        <v>5007</v>
      </c>
      <c r="C2971" s="1">
        <v>10</v>
      </c>
      <c r="D2971" s="1">
        <f t="shared" si="46"/>
        <v>0.1</v>
      </c>
      <c r="F2971" s="1" t="s">
        <v>97</v>
      </c>
      <c r="H2971" s="1" t="s">
        <v>224</v>
      </c>
      <c r="I2971" s="1" t="s">
        <v>1368</v>
      </c>
      <c r="J2971" s="1" t="s">
        <v>4704</v>
      </c>
      <c r="K2971" s="1">
        <v>100</v>
      </c>
      <c r="N2971" s="1">
        <v>100</v>
      </c>
      <c r="O2971" s="1">
        <v>14.94</v>
      </c>
      <c r="P2971" s="1">
        <v>0.05</v>
      </c>
    </row>
    <row r="2972" spans="1:16" x14ac:dyDescent="0.2">
      <c r="A2972" s="2" t="s">
        <v>5008</v>
      </c>
      <c r="B2972" s="1" t="s">
        <v>25</v>
      </c>
      <c r="C2972" s="1">
        <v>10</v>
      </c>
      <c r="D2972" s="1">
        <f t="shared" si="46"/>
        <v>0.1</v>
      </c>
      <c r="F2972" s="1" t="s">
        <v>97</v>
      </c>
      <c r="K2972" s="1">
        <v>100</v>
      </c>
      <c r="N2972" s="1">
        <v>100</v>
      </c>
      <c r="O2972" s="1">
        <v>14.94</v>
      </c>
      <c r="P2972" s="1">
        <v>0.05</v>
      </c>
    </row>
    <row r="2973" spans="1:16" x14ac:dyDescent="0.2">
      <c r="A2973" s="2" t="s">
        <v>5009</v>
      </c>
      <c r="B2973" s="1" t="s">
        <v>5010</v>
      </c>
      <c r="C2973" s="1">
        <v>10</v>
      </c>
      <c r="D2973" s="1">
        <f t="shared" si="46"/>
        <v>0.1</v>
      </c>
      <c r="F2973" s="1" t="s">
        <v>97</v>
      </c>
      <c r="K2973" s="1">
        <v>100</v>
      </c>
      <c r="N2973" s="1">
        <v>100</v>
      </c>
      <c r="O2973" s="1">
        <v>14.94</v>
      </c>
      <c r="P2973" s="1">
        <v>0.05</v>
      </c>
    </row>
    <row r="2974" spans="1:16" x14ac:dyDescent="0.2">
      <c r="A2974" s="2" t="s">
        <v>5011</v>
      </c>
      <c r="B2974" s="1" t="s">
        <v>5012</v>
      </c>
      <c r="C2974" s="1">
        <v>10</v>
      </c>
      <c r="D2974" s="1">
        <f t="shared" si="46"/>
        <v>0.1</v>
      </c>
      <c r="F2974" s="1" t="s">
        <v>97</v>
      </c>
      <c r="K2974" s="1">
        <v>100</v>
      </c>
      <c r="N2974" s="1">
        <v>100</v>
      </c>
      <c r="O2974" s="1">
        <v>14.94</v>
      </c>
      <c r="P2974" s="1">
        <v>0.05</v>
      </c>
    </row>
    <row r="2975" spans="1:16" x14ac:dyDescent="0.2">
      <c r="A2975" s="2" t="s">
        <v>5013</v>
      </c>
      <c r="B2975" s="1" t="s">
        <v>5014</v>
      </c>
      <c r="C2975" s="1">
        <v>5</v>
      </c>
      <c r="D2975" s="1">
        <f t="shared" si="46"/>
        <v>0.05</v>
      </c>
      <c r="F2975" s="1" t="s">
        <v>97</v>
      </c>
      <c r="K2975" s="1">
        <v>100</v>
      </c>
      <c r="N2975" s="1">
        <v>100</v>
      </c>
      <c r="O2975" s="1">
        <v>14.94</v>
      </c>
      <c r="P2975" s="1">
        <v>0</v>
      </c>
    </row>
    <row r="2976" spans="1:16" x14ac:dyDescent="0.2">
      <c r="A2976" s="2" t="s">
        <v>5015</v>
      </c>
      <c r="B2976" s="1" t="s">
        <v>5016</v>
      </c>
      <c r="C2976" s="1">
        <v>5</v>
      </c>
      <c r="D2976" s="1">
        <f t="shared" si="46"/>
        <v>0.05</v>
      </c>
      <c r="F2976" s="1" t="s">
        <v>97</v>
      </c>
      <c r="K2976" s="1">
        <v>100</v>
      </c>
      <c r="N2976" s="1">
        <v>100</v>
      </c>
      <c r="O2976" s="1">
        <v>14.94</v>
      </c>
      <c r="P2976" s="1">
        <v>0</v>
      </c>
    </row>
    <row r="2977" spans="1:16" x14ac:dyDescent="0.2">
      <c r="A2977" s="2" t="s">
        <v>5017</v>
      </c>
      <c r="B2977" s="1" t="s">
        <v>36</v>
      </c>
      <c r="C2977" s="1">
        <v>5</v>
      </c>
      <c r="D2977" s="1">
        <f t="shared" si="46"/>
        <v>0.05</v>
      </c>
      <c r="F2977" s="1" t="s">
        <v>97</v>
      </c>
      <c r="K2977" s="1">
        <v>100</v>
      </c>
      <c r="N2977" s="1">
        <v>100</v>
      </c>
      <c r="O2977" s="1">
        <v>14.94</v>
      </c>
      <c r="P2977" s="1">
        <v>0</v>
      </c>
    </row>
    <row r="2978" spans="1:16" x14ac:dyDescent="0.2">
      <c r="A2978" s="2" t="s">
        <v>5018</v>
      </c>
      <c r="B2978" s="1" t="s">
        <v>5019</v>
      </c>
      <c r="C2978" s="1">
        <v>5</v>
      </c>
      <c r="D2978" s="1">
        <f t="shared" si="46"/>
        <v>0.05</v>
      </c>
      <c r="F2978" s="1" t="s">
        <v>97</v>
      </c>
      <c r="K2978" s="1">
        <v>100</v>
      </c>
      <c r="N2978" s="1">
        <v>100</v>
      </c>
      <c r="O2978" s="1">
        <v>14.94</v>
      </c>
      <c r="P2978" s="1">
        <v>0</v>
      </c>
    </row>
    <row r="2979" spans="1:16" x14ac:dyDescent="0.2">
      <c r="A2979" s="2" t="s">
        <v>5020</v>
      </c>
      <c r="B2979" s="1" t="s">
        <v>5021</v>
      </c>
      <c r="C2979" s="1">
        <v>5</v>
      </c>
      <c r="D2979" s="1">
        <f t="shared" si="46"/>
        <v>0.05</v>
      </c>
      <c r="F2979" s="1" t="s">
        <v>97</v>
      </c>
      <c r="K2979" s="1">
        <v>100</v>
      </c>
      <c r="N2979" s="1">
        <v>100</v>
      </c>
      <c r="O2979" s="1">
        <v>14.94</v>
      </c>
      <c r="P2979" s="1">
        <v>0</v>
      </c>
    </row>
    <row r="2980" spans="1:16" x14ac:dyDescent="0.2">
      <c r="A2980" s="2" t="s">
        <v>5022</v>
      </c>
      <c r="B2980" s="1" t="s">
        <v>5023</v>
      </c>
      <c r="C2980" s="1">
        <v>10</v>
      </c>
      <c r="D2980" s="1">
        <f t="shared" si="46"/>
        <v>0.1</v>
      </c>
      <c r="F2980" s="1" t="s">
        <v>97</v>
      </c>
      <c r="K2980" s="1">
        <v>100</v>
      </c>
      <c r="N2980" s="1">
        <v>100</v>
      </c>
      <c r="O2980" s="1">
        <v>14.94</v>
      </c>
      <c r="P2980" s="1">
        <v>0.05</v>
      </c>
    </row>
    <row r="2981" spans="1:16" x14ac:dyDescent="0.2">
      <c r="A2981" s="2" t="s">
        <v>5024</v>
      </c>
      <c r="B2981" s="1" t="s">
        <v>90</v>
      </c>
      <c r="C2981" s="1">
        <v>10</v>
      </c>
      <c r="D2981" s="1">
        <f t="shared" si="46"/>
        <v>0.1</v>
      </c>
      <c r="F2981" s="1" t="s">
        <v>97</v>
      </c>
      <c r="K2981" s="1">
        <v>100</v>
      </c>
      <c r="N2981" s="1">
        <v>100</v>
      </c>
      <c r="O2981" s="1">
        <v>14.94</v>
      </c>
      <c r="P2981" s="1">
        <v>0.05</v>
      </c>
    </row>
    <row r="2982" spans="1:16" x14ac:dyDescent="0.2">
      <c r="A2982" s="2" t="s">
        <v>5025</v>
      </c>
      <c r="B2982" s="1" t="s">
        <v>5026</v>
      </c>
      <c r="C2982" s="1">
        <v>10</v>
      </c>
      <c r="D2982" s="1">
        <f t="shared" si="46"/>
        <v>0.1</v>
      </c>
      <c r="F2982" s="1" t="s">
        <v>97</v>
      </c>
      <c r="K2982" s="1">
        <v>100</v>
      </c>
      <c r="N2982" s="1">
        <v>100</v>
      </c>
      <c r="O2982" s="1">
        <v>14.94</v>
      </c>
      <c r="P2982" s="1">
        <v>0.05</v>
      </c>
    </row>
    <row r="2983" spans="1:16" x14ac:dyDescent="0.2">
      <c r="A2983" s="2" t="s">
        <v>5027</v>
      </c>
      <c r="B2983" s="1" t="s">
        <v>5028</v>
      </c>
      <c r="C2983" s="1">
        <v>10</v>
      </c>
      <c r="D2983" s="1">
        <f t="shared" si="46"/>
        <v>0.1</v>
      </c>
      <c r="F2983" s="1" t="s">
        <v>97</v>
      </c>
      <c r="K2983" s="1">
        <v>100</v>
      </c>
      <c r="N2983" s="1">
        <v>100</v>
      </c>
      <c r="O2983" s="1">
        <v>14.94</v>
      </c>
      <c r="P2983" s="1">
        <v>0.05</v>
      </c>
    </row>
    <row r="2984" spans="1:16" x14ac:dyDescent="0.2">
      <c r="A2984" s="2" t="s">
        <v>5029</v>
      </c>
      <c r="B2984" s="1" t="s">
        <v>25</v>
      </c>
      <c r="C2984" s="1">
        <v>10</v>
      </c>
      <c r="D2984" s="1">
        <f t="shared" si="46"/>
        <v>0.1</v>
      </c>
      <c r="F2984" s="1" t="s">
        <v>97</v>
      </c>
      <c r="K2984" s="1">
        <v>100</v>
      </c>
      <c r="N2984" s="1">
        <v>100</v>
      </c>
      <c r="O2984" s="1">
        <v>14.94</v>
      </c>
      <c r="P2984" s="1">
        <v>0.05</v>
      </c>
    </row>
    <row r="2985" spans="1:16" x14ac:dyDescent="0.2">
      <c r="A2985" s="2" t="s">
        <v>5030</v>
      </c>
      <c r="B2985" s="1" t="s">
        <v>36</v>
      </c>
      <c r="C2985" s="1">
        <v>10</v>
      </c>
      <c r="D2985" s="1">
        <f t="shared" si="46"/>
        <v>0.1</v>
      </c>
      <c r="F2985" s="1" t="s">
        <v>97</v>
      </c>
      <c r="K2985" s="1">
        <v>100</v>
      </c>
      <c r="N2985" s="1">
        <v>100</v>
      </c>
      <c r="O2985" s="1">
        <v>14.94</v>
      </c>
      <c r="P2985" s="1">
        <v>0.05</v>
      </c>
    </row>
    <row r="2986" spans="1:16" x14ac:dyDescent="0.2">
      <c r="A2986" s="2" t="s">
        <v>5031</v>
      </c>
      <c r="B2986" s="1" t="s">
        <v>29</v>
      </c>
      <c r="C2986" s="1">
        <v>10</v>
      </c>
      <c r="D2986" s="1">
        <f t="shared" si="46"/>
        <v>0.1</v>
      </c>
      <c r="F2986" s="1" t="s">
        <v>97</v>
      </c>
      <c r="K2986" s="1">
        <v>100</v>
      </c>
      <c r="N2986" s="1">
        <v>100</v>
      </c>
      <c r="O2986" s="1">
        <v>14.94</v>
      </c>
      <c r="P2986" s="1">
        <v>0.05</v>
      </c>
    </row>
    <row r="2987" spans="1:16" x14ac:dyDescent="0.2">
      <c r="A2987" s="2" t="s">
        <v>5032</v>
      </c>
      <c r="B2987" s="1" t="s">
        <v>5033</v>
      </c>
      <c r="C2987" s="1">
        <v>5</v>
      </c>
      <c r="D2987" s="1">
        <f t="shared" si="46"/>
        <v>0.05</v>
      </c>
      <c r="F2987" s="1" t="s">
        <v>97</v>
      </c>
      <c r="G2987" s="1" t="s">
        <v>614</v>
      </c>
      <c r="K2987" s="1">
        <v>100</v>
      </c>
      <c r="N2987" s="1">
        <v>100</v>
      </c>
      <c r="O2987" s="1">
        <v>14.94</v>
      </c>
      <c r="P2987" s="1">
        <v>0</v>
      </c>
    </row>
    <row r="2988" spans="1:16" x14ac:dyDescent="0.2">
      <c r="A2988" s="2" t="s">
        <v>5034</v>
      </c>
      <c r="B2988" s="1" t="s">
        <v>5035</v>
      </c>
      <c r="C2988" s="1">
        <v>10</v>
      </c>
      <c r="D2988" s="1">
        <f t="shared" si="46"/>
        <v>0.1</v>
      </c>
      <c r="F2988" s="1" t="s">
        <v>97</v>
      </c>
      <c r="G2988" s="1" t="s">
        <v>614</v>
      </c>
      <c r="K2988" s="1">
        <v>100</v>
      </c>
      <c r="N2988" s="1">
        <v>100</v>
      </c>
      <c r="O2988" s="1">
        <v>14.94</v>
      </c>
      <c r="P2988" s="1">
        <v>0.05</v>
      </c>
    </row>
    <row r="2989" spans="1:16" x14ac:dyDescent="0.2">
      <c r="A2989" s="2" t="s">
        <v>5036</v>
      </c>
      <c r="B2989" s="1" t="s">
        <v>5037</v>
      </c>
      <c r="C2989" s="1">
        <v>5</v>
      </c>
      <c r="D2989" s="1">
        <f t="shared" si="46"/>
        <v>0.05</v>
      </c>
      <c r="F2989" s="1" t="s">
        <v>97</v>
      </c>
      <c r="K2989" s="1">
        <v>100</v>
      </c>
      <c r="N2989" s="1">
        <v>100</v>
      </c>
      <c r="O2989" s="1">
        <v>14.94</v>
      </c>
      <c r="P2989" s="1">
        <v>0</v>
      </c>
    </row>
    <row r="2990" spans="1:16" x14ac:dyDescent="0.2">
      <c r="A2990" s="2" t="s">
        <v>5038</v>
      </c>
      <c r="B2990" s="1" t="s">
        <v>5039</v>
      </c>
      <c r="C2990" s="1">
        <v>5</v>
      </c>
      <c r="D2990" s="1">
        <f t="shared" si="46"/>
        <v>0.05</v>
      </c>
      <c r="F2990" s="1" t="s">
        <v>97</v>
      </c>
      <c r="K2990" s="1">
        <v>100</v>
      </c>
      <c r="N2990" s="1">
        <v>100</v>
      </c>
      <c r="O2990" s="1">
        <v>14.94</v>
      </c>
      <c r="P2990" s="1">
        <v>0</v>
      </c>
    </row>
    <row r="2991" spans="1:16" x14ac:dyDescent="0.2">
      <c r="A2991" s="2" t="s">
        <v>5040</v>
      </c>
      <c r="B2991" s="1" t="s">
        <v>25</v>
      </c>
      <c r="C2991" s="1">
        <v>5</v>
      </c>
      <c r="D2991" s="1">
        <f t="shared" si="46"/>
        <v>0.05</v>
      </c>
      <c r="F2991" s="1" t="s">
        <v>97</v>
      </c>
      <c r="K2991" s="1">
        <v>100</v>
      </c>
      <c r="N2991" s="1">
        <v>100</v>
      </c>
      <c r="O2991" s="1">
        <v>14.94</v>
      </c>
      <c r="P2991" s="1">
        <v>0</v>
      </c>
    </row>
    <row r="2992" spans="1:16" x14ac:dyDescent="0.2">
      <c r="A2992" s="2" t="s">
        <v>5041</v>
      </c>
      <c r="B2992" s="1" t="s">
        <v>5042</v>
      </c>
      <c r="C2992" s="1">
        <v>10</v>
      </c>
      <c r="D2992" s="1">
        <f t="shared" si="46"/>
        <v>0.1</v>
      </c>
      <c r="F2992" s="1" t="s">
        <v>97</v>
      </c>
      <c r="K2992" s="1">
        <v>100</v>
      </c>
      <c r="N2992" s="1">
        <v>100</v>
      </c>
      <c r="O2992" s="1">
        <v>14.94</v>
      </c>
      <c r="P2992" s="1">
        <v>0.05</v>
      </c>
    </row>
    <row r="2993" spans="1:16" x14ac:dyDescent="0.2">
      <c r="A2993" s="2" t="s">
        <v>5043</v>
      </c>
      <c r="B2993" s="1" t="s">
        <v>5044</v>
      </c>
      <c r="C2993" s="1">
        <v>10</v>
      </c>
      <c r="D2993" s="1">
        <f t="shared" si="46"/>
        <v>0.1</v>
      </c>
      <c r="F2993" s="1" t="s">
        <v>97</v>
      </c>
      <c r="K2993" s="1">
        <v>100</v>
      </c>
      <c r="N2993" s="1">
        <v>100</v>
      </c>
      <c r="O2993" s="1">
        <v>14.94</v>
      </c>
      <c r="P2993" s="1">
        <v>0.05</v>
      </c>
    </row>
    <row r="2994" spans="1:16" x14ac:dyDescent="0.2">
      <c r="A2994" s="2" t="s">
        <v>5045</v>
      </c>
      <c r="B2994" s="1" t="s">
        <v>5046</v>
      </c>
      <c r="C2994" s="1">
        <v>10</v>
      </c>
      <c r="D2994" s="1">
        <f t="shared" si="46"/>
        <v>0.1</v>
      </c>
      <c r="F2994" s="1" t="s">
        <v>97</v>
      </c>
      <c r="K2994" s="1">
        <v>100</v>
      </c>
      <c r="N2994" s="1">
        <v>100</v>
      </c>
      <c r="O2994" s="1">
        <v>14.94</v>
      </c>
      <c r="P2994" s="1">
        <v>0.05</v>
      </c>
    </row>
    <row r="2995" spans="1:16" x14ac:dyDescent="0.2">
      <c r="A2995" s="2" t="s">
        <v>5047</v>
      </c>
      <c r="B2995" s="1" t="s">
        <v>5048</v>
      </c>
      <c r="C2995" s="1">
        <v>10</v>
      </c>
      <c r="D2995" s="1">
        <f t="shared" si="46"/>
        <v>0.1</v>
      </c>
      <c r="F2995" s="1" t="s">
        <v>97</v>
      </c>
      <c r="K2995" s="1">
        <v>100</v>
      </c>
      <c r="N2995" s="1">
        <v>100</v>
      </c>
      <c r="O2995" s="1">
        <v>14.94</v>
      </c>
      <c r="P2995" s="1">
        <v>0.05</v>
      </c>
    </row>
    <row r="2996" spans="1:16" x14ac:dyDescent="0.2">
      <c r="A2996" s="2" t="s">
        <v>5049</v>
      </c>
      <c r="B2996" s="1" t="s">
        <v>36</v>
      </c>
      <c r="C2996" s="1">
        <v>10</v>
      </c>
      <c r="D2996" s="1">
        <f t="shared" si="46"/>
        <v>0.1</v>
      </c>
      <c r="F2996" s="1" t="s">
        <v>97</v>
      </c>
      <c r="K2996" s="1">
        <v>100</v>
      </c>
      <c r="N2996" s="1">
        <v>100</v>
      </c>
      <c r="O2996" s="1">
        <v>14.94</v>
      </c>
      <c r="P2996" s="1">
        <v>0.05</v>
      </c>
    </row>
    <row r="2997" spans="1:16" x14ac:dyDescent="0.2">
      <c r="A2997" s="2" t="s">
        <v>5050</v>
      </c>
      <c r="B2997" s="1" t="s">
        <v>5051</v>
      </c>
      <c r="C2997" s="1">
        <v>10</v>
      </c>
      <c r="D2997" s="1">
        <f t="shared" si="46"/>
        <v>0.1</v>
      </c>
      <c r="F2997" s="1" t="s">
        <v>97</v>
      </c>
      <c r="K2997" s="1">
        <v>100</v>
      </c>
      <c r="N2997" s="1">
        <v>100</v>
      </c>
      <c r="O2997" s="1">
        <v>14.94</v>
      </c>
      <c r="P2997" s="1">
        <v>0.05</v>
      </c>
    </row>
    <row r="2998" spans="1:16" x14ac:dyDescent="0.2">
      <c r="A2998" s="2" t="s">
        <v>5052</v>
      </c>
      <c r="B2998" s="1" t="s">
        <v>5053</v>
      </c>
      <c r="C2998" s="1">
        <v>10</v>
      </c>
      <c r="D2998" s="1">
        <f t="shared" si="46"/>
        <v>0.1</v>
      </c>
      <c r="F2998" s="1" t="s">
        <v>97</v>
      </c>
      <c r="K2998" s="1">
        <v>100</v>
      </c>
      <c r="L2998" s="1">
        <v>100</v>
      </c>
      <c r="M2998" s="1" t="s">
        <v>603</v>
      </c>
      <c r="N2998" s="1">
        <v>100</v>
      </c>
      <c r="O2998" s="1">
        <v>14.94</v>
      </c>
      <c r="P2998" s="1">
        <v>0.05</v>
      </c>
    </row>
    <row r="2999" spans="1:16" x14ac:dyDescent="0.2">
      <c r="A2999" s="2" t="s">
        <v>5054</v>
      </c>
      <c r="B2999" s="1" t="s">
        <v>5055</v>
      </c>
      <c r="C2999" s="1">
        <v>10</v>
      </c>
      <c r="D2999" s="1">
        <f t="shared" si="46"/>
        <v>0.1</v>
      </c>
      <c r="F2999" s="1" t="s">
        <v>97</v>
      </c>
      <c r="H2999" s="1" t="s">
        <v>1367</v>
      </c>
      <c r="I2999" s="1" t="s">
        <v>3015</v>
      </c>
      <c r="J2999" s="1" t="s">
        <v>3013</v>
      </c>
      <c r="K2999" s="1">
        <v>100</v>
      </c>
      <c r="L2999" s="1">
        <v>100</v>
      </c>
      <c r="M2999" s="1" t="s">
        <v>603</v>
      </c>
      <c r="N2999" s="1">
        <v>100</v>
      </c>
      <c r="O2999" s="1">
        <v>14.94</v>
      </c>
      <c r="P2999" s="1">
        <v>0.05</v>
      </c>
    </row>
    <row r="3000" spans="1:16" x14ac:dyDescent="0.2">
      <c r="A3000" s="2" t="s">
        <v>5056</v>
      </c>
      <c r="B3000" s="1" t="s">
        <v>5057</v>
      </c>
      <c r="C3000" s="1">
        <v>10</v>
      </c>
      <c r="D3000" s="1">
        <f t="shared" si="46"/>
        <v>0.1</v>
      </c>
      <c r="F3000" s="1" t="s">
        <v>97</v>
      </c>
      <c r="H3000" s="1" t="s">
        <v>1367</v>
      </c>
      <c r="I3000" s="1" t="s">
        <v>3015</v>
      </c>
      <c r="J3000" s="1" t="s">
        <v>3013</v>
      </c>
      <c r="K3000" s="1">
        <v>100</v>
      </c>
      <c r="L3000" s="1">
        <v>100</v>
      </c>
      <c r="M3000" s="1" t="s">
        <v>603</v>
      </c>
      <c r="N3000" s="1">
        <v>100</v>
      </c>
      <c r="O3000" s="1">
        <v>14.94</v>
      </c>
      <c r="P3000" s="1">
        <v>0.05</v>
      </c>
    </row>
    <row r="3001" spans="1:16" x14ac:dyDescent="0.2">
      <c r="A3001" s="2" t="s">
        <v>5058</v>
      </c>
      <c r="B3001" s="1" t="s">
        <v>5059</v>
      </c>
      <c r="C3001" s="1">
        <v>10</v>
      </c>
      <c r="D3001" s="1">
        <f t="shared" si="46"/>
        <v>0.1</v>
      </c>
      <c r="F3001" s="1" t="s">
        <v>97</v>
      </c>
      <c r="H3001" s="1" t="s">
        <v>1367</v>
      </c>
      <c r="I3001" s="1" t="s">
        <v>2009</v>
      </c>
      <c r="J3001" s="1" t="s">
        <v>1369</v>
      </c>
      <c r="K3001" s="1">
        <v>100</v>
      </c>
      <c r="L3001" s="1">
        <v>100</v>
      </c>
      <c r="M3001" s="1" t="s">
        <v>603</v>
      </c>
      <c r="N3001" s="1">
        <v>100</v>
      </c>
      <c r="O3001" s="1">
        <v>14.94</v>
      </c>
      <c r="P3001" s="1">
        <v>0.05</v>
      </c>
    </row>
    <row r="3002" spans="1:16" x14ac:dyDescent="0.2">
      <c r="A3002" s="2" t="s">
        <v>5060</v>
      </c>
      <c r="B3002" s="1" t="s">
        <v>36</v>
      </c>
      <c r="C3002" s="1">
        <v>10</v>
      </c>
      <c r="D3002" s="1">
        <f t="shared" si="46"/>
        <v>0.1</v>
      </c>
      <c r="F3002" s="1" t="s">
        <v>97</v>
      </c>
      <c r="K3002" s="1">
        <v>100</v>
      </c>
      <c r="L3002" s="1">
        <v>100</v>
      </c>
      <c r="M3002" s="1" t="s">
        <v>603</v>
      </c>
      <c r="N3002" s="1">
        <v>100</v>
      </c>
      <c r="O3002" s="1">
        <v>14.94</v>
      </c>
      <c r="P3002" s="1">
        <v>0.05</v>
      </c>
    </row>
    <row r="3003" spans="1:16" x14ac:dyDescent="0.2">
      <c r="A3003" s="2" t="s">
        <v>5061</v>
      </c>
      <c r="B3003" s="1" t="s">
        <v>5062</v>
      </c>
      <c r="C3003" s="1">
        <v>5</v>
      </c>
      <c r="D3003" s="1">
        <f t="shared" si="46"/>
        <v>0.05</v>
      </c>
      <c r="F3003" s="1" t="s">
        <v>97</v>
      </c>
      <c r="K3003" s="1">
        <v>100</v>
      </c>
      <c r="N3003" s="1">
        <v>100</v>
      </c>
      <c r="O3003" s="1">
        <v>14.94</v>
      </c>
      <c r="P3003" s="1">
        <v>0</v>
      </c>
    </row>
    <row r="3004" spans="1:16" x14ac:dyDescent="0.2">
      <c r="A3004" s="2" t="s">
        <v>5063</v>
      </c>
      <c r="B3004" s="1" t="s">
        <v>5064</v>
      </c>
      <c r="C3004" s="1">
        <v>5</v>
      </c>
      <c r="D3004" s="1">
        <f t="shared" si="46"/>
        <v>0.05</v>
      </c>
      <c r="F3004" s="1" t="s">
        <v>97</v>
      </c>
      <c r="K3004" s="1">
        <v>100</v>
      </c>
      <c r="N3004" s="1">
        <v>100</v>
      </c>
      <c r="O3004" s="1">
        <v>14.94</v>
      </c>
      <c r="P3004" s="1">
        <v>0</v>
      </c>
    </row>
    <row r="3005" spans="1:16" x14ac:dyDescent="0.2">
      <c r="A3005" s="2" t="s">
        <v>5065</v>
      </c>
      <c r="B3005" s="1" t="s">
        <v>5066</v>
      </c>
      <c r="C3005" s="1">
        <v>10</v>
      </c>
      <c r="D3005" s="1">
        <f t="shared" si="46"/>
        <v>0.1</v>
      </c>
      <c r="F3005" s="1" t="s">
        <v>97</v>
      </c>
      <c r="K3005" s="1">
        <v>100</v>
      </c>
      <c r="N3005" s="1">
        <v>100</v>
      </c>
      <c r="O3005" s="1">
        <v>14.94</v>
      </c>
      <c r="P3005" s="1">
        <v>0.05</v>
      </c>
    </row>
    <row r="3006" spans="1:16" x14ac:dyDescent="0.2">
      <c r="A3006" s="2" t="s">
        <v>5067</v>
      </c>
      <c r="B3006" s="1" t="s">
        <v>25</v>
      </c>
      <c r="C3006" s="1">
        <v>10</v>
      </c>
      <c r="D3006" s="1">
        <f t="shared" si="46"/>
        <v>0.1</v>
      </c>
      <c r="F3006" s="1" t="s">
        <v>97</v>
      </c>
      <c r="K3006" s="1">
        <v>100</v>
      </c>
      <c r="N3006" s="1">
        <v>100</v>
      </c>
      <c r="O3006" s="1">
        <v>14.94</v>
      </c>
      <c r="P3006" s="1">
        <v>0.05</v>
      </c>
    </row>
    <row r="3007" spans="1:16" x14ac:dyDescent="0.2">
      <c r="A3007" s="2" t="s">
        <v>5068</v>
      </c>
      <c r="B3007" s="1" t="s">
        <v>29</v>
      </c>
      <c r="C3007" s="1">
        <v>10</v>
      </c>
      <c r="D3007" s="1">
        <f t="shared" si="46"/>
        <v>0.1</v>
      </c>
      <c r="F3007" s="1" t="s">
        <v>97</v>
      </c>
      <c r="K3007" s="1">
        <v>100</v>
      </c>
      <c r="N3007" s="1">
        <v>100</v>
      </c>
      <c r="O3007" s="1">
        <v>14.94</v>
      </c>
      <c r="P3007" s="1">
        <v>0.05</v>
      </c>
    </row>
    <row r="3008" spans="1:16" x14ac:dyDescent="0.2">
      <c r="A3008" s="2" t="s">
        <v>5069</v>
      </c>
      <c r="B3008" s="1" t="s">
        <v>5070</v>
      </c>
      <c r="C3008" s="1">
        <v>10</v>
      </c>
      <c r="D3008" s="1">
        <f t="shared" si="46"/>
        <v>0.1</v>
      </c>
      <c r="F3008" s="1" t="s">
        <v>97</v>
      </c>
      <c r="K3008" s="1">
        <v>100</v>
      </c>
      <c r="N3008" s="1">
        <v>100</v>
      </c>
      <c r="O3008" s="1">
        <v>14.94</v>
      </c>
      <c r="P3008" s="1">
        <v>0.05</v>
      </c>
    </row>
    <row r="3009" spans="1:16" x14ac:dyDescent="0.2">
      <c r="A3009" s="2" t="s">
        <v>5071</v>
      </c>
      <c r="B3009" s="1" t="s">
        <v>5072</v>
      </c>
      <c r="C3009" s="1">
        <v>10</v>
      </c>
      <c r="D3009" s="1">
        <f t="shared" si="46"/>
        <v>0.1</v>
      </c>
      <c r="F3009" s="1" t="s">
        <v>97</v>
      </c>
      <c r="G3009" s="1" t="s">
        <v>614</v>
      </c>
      <c r="K3009" s="1">
        <v>100</v>
      </c>
      <c r="N3009" s="1">
        <v>100</v>
      </c>
      <c r="O3009" s="1">
        <v>14.94</v>
      </c>
      <c r="P3009" s="1">
        <v>0.05</v>
      </c>
    </row>
    <row r="3010" spans="1:16" x14ac:dyDescent="0.2">
      <c r="A3010" s="2" t="s">
        <v>5073</v>
      </c>
      <c r="B3010" s="1" t="s">
        <v>5074</v>
      </c>
      <c r="C3010" s="1">
        <v>5</v>
      </c>
      <c r="D3010" s="1">
        <f t="shared" si="46"/>
        <v>0.05</v>
      </c>
      <c r="F3010" s="1" t="s">
        <v>97</v>
      </c>
      <c r="G3010" s="1" t="s">
        <v>614</v>
      </c>
      <c r="K3010" s="1">
        <v>100</v>
      </c>
      <c r="N3010" s="1">
        <v>100</v>
      </c>
      <c r="O3010" s="1">
        <v>14.94</v>
      </c>
      <c r="P3010" s="1">
        <v>0</v>
      </c>
    </row>
    <row r="3011" spans="1:16" x14ac:dyDescent="0.2">
      <c r="A3011" s="2" t="s">
        <v>5075</v>
      </c>
      <c r="B3011" s="1" t="s">
        <v>200</v>
      </c>
      <c r="C3011" s="1">
        <v>10</v>
      </c>
      <c r="D3011" s="1">
        <f t="shared" ref="D3011:D3074" si="47">C3011/100</f>
        <v>0.1</v>
      </c>
      <c r="F3011" s="1" t="s">
        <v>97</v>
      </c>
      <c r="G3011" s="1" t="s">
        <v>614</v>
      </c>
      <c r="K3011" s="1">
        <v>100</v>
      </c>
      <c r="N3011" s="1">
        <v>100</v>
      </c>
      <c r="O3011" s="1">
        <v>14.94</v>
      </c>
      <c r="P3011" s="1">
        <v>0.05</v>
      </c>
    </row>
    <row r="3012" spans="1:16" x14ac:dyDescent="0.2">
      <c r="A3012" s="2" t="s">
        <v>5076</v>
      </c>
      <c r="B3012" s="1" t="s">
        <v>5077</v>
      </c>
      <c r="C3012" s="1">
        <v>5</v>
      </c>
      <c r="D3012" s="1">
        <f t="shared" si="47"/>
        <v>0.05</v>
      </c>
      <c r="F3012" s="1" t="s">
        <v>97</v>
      </c>
      <c r="K3012" s="1">
        <v>100</v>
      </c>
      <c r="N3012" s="1">
        <v>100</v>
      </c>
      <c r="O3012" s="1">
        <v>14.94</v>
      </c>
      <c r="P3012" s="1">
        <v>0</v>
      </c>
    </row>
    <row r="3013" spans="1:16" x14ac:dyDescent="0.2">
      <c r="A3013" s="2" t="s">
        <v>5078</v>
      </c>
      <c r="B3013" s="1" t="s">
        <v>5079</v>
      </c>
      <c r="C3013" s="1">
        <v>10</v>
      </c>
      <c r="D3013" s="1">
        <f t="shared" si="47"/>
        <v>0.1</v>
      </c>
      <c r="F3013" s="1" t="s">
        <v>97</v>
      </c>
      <c r="K3013" s="1">
        <v>100</v>
      </c>
      <c r="N3013" s="1">
        <v>100</v>
      </c>
      <c r="O3013" s="1">
        <v>14.94</v>
      </c>
      <c r="P3013" s="1">
        <v>0.05</v>
      </c>
    </row>
    <row r="3014" spans="1:16" x14ac:dyDescent="0.2">
      <c r="A3014" s="2" t="s">
        <v>5080</v>
      </c>
      <c r="B3014" s="1" t="s">
        <v>5081</v>
      </c>
      <c r="C3014" s="1">
        <v>10</v>
      </c>
      <c r="D3014" s="1">
        <f t="shared" si="47"/>
        <v>0.1</v>
      </c>
      <c r="F3014" s="1" t="s">
        <v>97</v>
      </c>
      <c r="K3014" s="1">
        <v>100</v>
      </c>
      <c r="N3014" s="1">
        <v>100</v>
      </c>
      <c r="O3014" s="1">
        <v>14.94</v>
      </c>
      <c r="P3014" s="1">
        <v>0.05</v>
      </c>
    </row>
    <row r="3015" spans="1:16" x14ac:dyDescent="0.2">
      <c r="A3015" s="2" t="s">
        <v>5082</v>
      </c>
      <c r="B3015" s="1" t="s">
        <v>5083</v>
      </c>
      <c r="C3015" s="1">
        <v>10</v>
      </c>
      <c r="D3015" s="1">
        <f t="shared" si="47"/>
        <v>0.1</v>
      </c>
      <c r="F3015" s="1" t="s">
        <v>97</v>
      </c>
      <c r="K3015" s="1">
        <v>100</v>
      </c>
      <c r="N3015" s="1">
        <v>100</v>
      </c>
      <c r="O3015" s="1">
        <v>14.94</v>
      </c>
      <c r="P3015" s="1">
        <v>0.05</v>
      </c>
    </row>
    <row r="3016" spans="1:16" x14ac:dyDescent="0.2">
      <c r="A3016" s="2" t="s">
        <v>5084</v>
      </c>
      <c r="B3016" s="1" t="s">
        <v>5085</v>
      </c>
      <c r="C3016" s="1">
        <v>5</v>
      </c>
      <c r="D3016" s="1">
        <f t="shared" si="47"/>
        <v>0.05</v>
      </c>
      <c r="F3016" s="1" t="s">
        <v>97</v>
      </c>
      <c r="H3016" s="1" t="s">
        <v>224</v>
      </c>
      <c r="I3016" s="1" t="s">
        <v>1368</v>
      </c>
      <c r="J3016" s="1" t="s">
        <v>3596</v>
      </c>
      <c r="K3016" s="1">
        <v>100</v>
      </c>
      <c r="N3016" s="1">
        <v>100</v>
      </c>
      <c r="O3016" s="1">
        <v>14.94</v>
      </c>
      <c r="P3016" s="1">
        <v>0</v>
      </c>
    </row>
    <row r="3017" spans="1:16" x14ac:dyDescent="0.2">
      <c r="A3017" s="2" t="s">
        <v>5086</v>
      </c>
      <c r="B3017" s="1" t="s">
        <v>5087</v>
      </c>
      <c r="C3017" s="1">
        <v>5</v>
      </c>
      <c r="D3017" s="1">
        <f t="shared" si="47"/>
        <v>0.05</v>
      </c>
      <c r="F3017" s="1" t="s">
        <v>97</v>
      </c>
      <c r="H3017" s="1" t="s">
        <v>224</v>
      </c>
      <c r="I3017" s="1" t="s">
        <v>1368</v>
      </c>
      <c r="J3017" s="1" t="s">
        <v>3596</v>
      </c>
      <c r="K3017" s="1">
        <v>100</v>
      </c>
      <c r="N3017" s="1">
        <v>100</v>
      </c>
      <c r="O3017" s="1">
        <v>14.94</v>
      </c>
      <c r="P3017" s="1">
        <v>0</v>
      </c>
    </row>
    <row r="3018" spans="1:16" x14ac:dyDescent="0.2">
      <c r="A3018" s="2" t="s">
        <v>5088</v>
      </c>
      <c r="B3018" s="1" t="s">
        <v>5089</v>
      </c>
      <c r="C3018" s="1">
        <v>5</v>
      </c>
      <c r="D3018" s="1">
        <f t="shared" si="47"/>
        <v>0.05</v>
      </c>
      <c r="F3018" s="1" t="s">
        <v>97</v>
      </c>
      <c r="H3018" s="1" t="s">
        <v>224</v>
      </c>
      <c r="I3018" s="1" t="s">
        <v>1368</v>
      </c>
      <c r="J3018" s="1" t="s">
        <v>3596</v>
      </c>
      <c r="K3018" s="1">
        <v>100</v>
      </c>
      <c r="N3018" s="1">
        <v>100</v>
      </c>
      <c r="O3018" s="1">
        <v>14.94</v>
      </c>
      <c r="P3018" s="1">
        <v>0</v>
      </c>
    </row>
    <row r="3019" spans="1:16" x14ac:dyDescent="0.2">
      <c r="A3019" s="2" t="s">
        <v>5090</v>
      </c>
      <c r="B3019" s="1" t="s">
        <v>5091</v>
      </c>
      <c r="C3019" s="1">
        <v>10</v>
      </c>
      <c r="D3019" s="1">
        <f t="shared" si="47"/>
        <v>0.1</v>
      </c>
      <c r="F3019" s="1" t="s">
        <v>97</v>
      </c>
      <c r="H3019" s="1" t="s">
        <v>224</v>
      </c>
      <c r="I3019" s="1" t="s">
        <v>1368</v>
      </c>
      <c r="J3019" s="1" t="s">
        <v>3596</v>
      </c>
      <c r="K3019" s="1">
        <v>100</v>
      </c>
      <c r="N3019" s="1">
        <v>100</v>
      </c>
      <c r="O3019" s="1">
        <v>14.94</v>
      </c>
      <c r="P3019" s="1">
        <v>0.05</v>
      </c>
    </row>
    <row r="3020" spans="1:16" x14ac:dyDescent="0.2">
      <c r="A3020" s="2" t="s">
        <v>5092</v>
      </c>
      <c r="B3020" s="1" t="s">
        <v>25</v>
      </c>
      <c r="C3020" s="1">
        <v>10</v>
      </c>
      <c r="D3020" s="1">
        <f t="shared" si="47"/>
        <v>0.1</v>
      </c>
      <c r="F3020" s="1" t="s">
        <v>97</v>
      </c>
      <c r="K3020" s="1">
        <v>100</v>
      </c>
      <c r="N3020" s="1">
        <v>100</v>
      </c>
      <c r="O3020" s="1">
        <v>14.94</v>
      </c>
      <c r="P3020" s="1">
        <v>0.05</v>
      </c>
    </row>
    <row r="3021" spans="1:16" x14ac:dyDescent="0.2">
      <c r="A3021" s="2" t="s">
        <v>5093</v>
      </c>
      <c r="B3021" s="1" t="s">
        <v>29</v>
      </c>
      <c r="C3021" s="1">
        <v>5</v>
      </c>
      <c r="D3021" s="1">
        <f t="shared" si="47"/>
        <v>0.05</v>
      </c>
      <c r="F3021" s="1" t="s">
        <v>97</v>
      </c>
      <c r="K3021" s="1">
        <v>100</v>
      </c>
      <c r="N3021" s="1">
        <v>100</v>
      </c>
      <c r="O3021" s="1">
        <v>14.94</v>
      </c>
      <c r="P3021" s="1">
        <v>0</v>
      </c>
    </row>
    <row r="3022" spans="1:16" x14ac:dyDescent="0.2">
      <c r="A3022" s="2" t="s">
        <v>5094</v>
      </c>
      <c r="B3022" s="1" t="s">
        <v>5095</v>
      </c>
      <c r="C3022" s="1">
        <v>10</v>
      </c>
      <c r="D3022" s="1">
        <f t="shared" si="47"/>
        <v>0.1</v>
      </c>
      <c r="F3022" s="1" t="s">
        <v>97</v>
      </c>
      <c r="K3022" s="1">
        <v>100</v>
      </c>
      <c r="N3022" s="1">
        <v>100</v>
      </c>
      <c r="O3022" s="1">
        <v>14.94</v>
      </c>
      <c r="P3022" s="1">
        <v>0.05</v>
      </c>
    </row>
    <row r="3023" spans="1:16" x14ac:dyDescent="0.2">
      <c r="A3023" s="2" t="s">
        <v>5096</v>
      </c>
      <c r="B3023" s="1" t="s">
        <v>5097</v>
      </c>
      <c r="C3023" s="1">
        <v>15</v>
      </c>
      <c r="D3023" s="1">
        <f t="shared" si="47"/>
        <v>0.15</v>
      </c>
      <c r="F3023" s="1" t="s">
        <v>97</v>
      </c>
      <c r="K3023" s="1">
        <v>100</v>
      </c>
      <c r="N3023" s="1">
        <v>100</v>
      </c>
      <c r="O3023" s="1">
        <v>14.94</v>
      </c>
      <c r="P3023" s="1">
        <v>9.9999999999999992E-2</v>
      </c>
    </row>
    <row r="3024" spans="1:16" x14ac:dyDescent="0.2">
      <c r="A3024" s="2" t="s">
        <v>5098</v>
      </c>
      <c r="B3024" s="1" t="s">
        <v>5099</v>
      </c>
      <c r="C3024" s="1">
        <v>10</v>
      </c>
      <c r="D3024" s="1">
        <f t="shared" si="47"/>
        <v>0.1</v>
      </c>
      <c r="F3024" s="1" t="s">
        <v>97</v>
      </c>
      <c r="K3024" s="1">
        <v>100</v>
      </c>
      <c r="N3024" s="1">
        <v>100</v>
      </c>
      <c r="O3024" s="1">
        <v>14.94</v>
      </c>
      <c r="P3024" s="1">
        <v>0.05</v>
      </c>
    </row>
    <row r="3025" spans="1:16" x14ac:dyDescent="0.2">
      <c r="A3025" s="2" t="s">
        <v>5100</v>
      </c>
      <c r="B3025" s="1" t="s">
        <v>36</v>
      </c>
      <c r="C3025" s="1">
        <v>15</v>
      </c>
      <c r="D3025" s="1">
        <f t="shared" si="47"/>
        <v>0.15</v>
      </c>
      <c r="F3025" s="1" t="s">
        <v>97</v>
      </c>
      <c r="K3025" s="1">
        <v>100</v>
      </c>
      <c r="N3025" s="1">
        <v>100</v>
      </c>
      <c r="O3025" s="1">
        <v>14.94</v>
      </c>
      <c r="P3025" s="1">
        <v>9.9999999999999992E-2</v>
      </c>
    </row>
    <row r="3026" spans="1:16" x14ac:dyDescent="0.2">
      <c r="A3026" s="2" t="s">
        <v>5101</v>
      </c>
      <c r="B3026" s="1" t="s">
        <v>5102</v>
      </c>
      <c r="C3026" s="1">
        <v>5</v>
      </c>
      <c r="D3026" s="1">
        <f t="shared" si="47"/>
        <v>0.05</v>
      </c>
      <c r="F3026" s="1" t="s">
        <v>97</v>
      </c>
      <c r="K3026" s="1">
        <v>100</v>
      </c>
      <c r="N3026" s="1">
        <v>100</v>
      </c>
      <c r="O3026" s="1">
        <v>14.94</v>
      </c>
      <c r="P3026" s="1">
        <v>0</v>
      </c>
    </row>
    <row r="3027" spans="1:16" x14ac:dyDescent="0.2">
      <c r="A3027" s="2" t="s">
        <v>5103</v>
      </c>
      <c r="B3027" s="1" t="s">
        <v>5104</v>
      </c>
      <c r="C3027" s="1">
        <v>5</v>
      </c>
      <c r="D3027" s="1">
        <f t="shared" si="47"/>
        <v>0.05</v>
      </c>
      <c r="F3027" s="1" t="s">
        <v>97</v>
      </c>
      <c r="K3027" s="1">
        <v>100</v>
      </c>
      <c r="N3027" s="1">
        <v>100</v>
      </c>
      <c r="O3027" s="1">
        <v>14.94</v>
      </c>
      <c r="P3027" s="1">
        <v>0</v>
      </c>
    </row>
    <row r="3028" spans="1:16" x14ac:dyDescent="0.2">
      <c r="A3028" s="2" t="s">
        <v>5105</v>
      </c>
      <c r="B3028" s="1" t="s">
        <v>5106</v>
      </c>
      <c r="C3028" s="1">
        <v>5</v>
      </c>
      <c r="D3028" s="1">
        <f t="shared" si="47"/>
        <v>0.05</v>
      </c>
      <c r="F3028" s="1" t="s">
        <v>97</v>
      </c>
      <c r="K3028" s="1">
        <v>100</v>
      </c>
      <c r="N3028" s="1">
        <v>100</v>
      </c>
      <c r="O3028" s="1">
        <v>14.94</v>
      </c>
      <c r="P3028" s="1">
        <v>0</v>
      </c>
    </row>
    <row r="3029" spans="1:16" x14ac:dyDescent="0.2">
      <c r="A3029" s="2" t="s">
        <v>5107</v>
      </c>
      <c r="B3029" s="1" t="s">
        <v>36</v>
      </c>
      <c r="C3029" s="1">
        <v>10</v>
      </c>
      <c r="D3029" s="1">
        <f t="shared" si="47"/>
        <v>0.1</v>
      </c>
      <c r="F3029" s="1" t="s">
        <v>97</v>
      </c>
      <c r="K3029" s="1">
        <v>100</v>
      </c>
      <c r="N3029" s="1">
        <v>100</v>
      </c>
      <c r="O3029" s="1">
        <v>14.94</v>
      </c>
      <c r="P3029" s="1">
        <v>0.05</v>
      </c>
    </row>
    <row r="3030" spans="1:16" x14ac:dyDescent="0.2">
      <c r="A3030" s="2" t="s">
        <v>5108</v>
      </c>
      <c r="B3030" s="1" t="s">
        <v>5109</v>
      </c>
      <c r="C3030" s="1">
        <v>5</v>
      </c>
      <c r="D3030" s="1">
        <f t="shared" si="47"/>
        <v>0.05</v>
      </c>
      <c r="F3030" s="1" t="s">
        <v>97</v>
      </c>
      <c r="K3030" s="1">
        <v>100</v>
      </c>
      <c r="N3030" s="1">
        <v>100</v>
      </c>
      <c r="O3030" s="1">
        <v>14.94</v>
      </c>
      <c r="P3030" s="1">
        <v>0</v>
      </c>
    </row>
    <row r="3031" spans="1:16" x14ac:dyDescent="0.2">
      <c r="A3031" s="2" t="s">
        <v>5110</v>
      </c>
      <c r="B3031" s="1" t="s">
        <v>5111</v>
      </c>
      <c r="C3031" s="1">
        <v>5</v>
      </c>
      <c r="D3031" s="1">
        <f t="shared" si="47"/>
        <v>0.05</v>
      </c>
      <c r="F3031" s="1" t="s">
        <v>97</v>
      </c>
      <c r="K3031" s="1">
        <v>100</v>
      </c>
      <c r="N3031" s="1">
        <v>100</v>
      </c>
      <c r="O3031" s="1">
        <v>14.94</v>
      </c>
      <c r="P3031" s="1">
        <v>0</v>
      </c>
    </row>
    <row r="3032" spans="1:16" x14ac:dyDescent="0.2">
      <c r="A3032" s="2" t="s">
        <v>5112</v>
      </c>
      <c r="B3032" s="1" t="s">
        <v>5113</v>
      </c>
      <c r="C3032" s="1">
        <v>10</v>
      </c>
      <c r="D3032" s="1">
        <f t="shared" si="47"/>
        <v>0.1</v>
      </c>
      <c r="F3032" s="1" t="s">
        <v>97</v>
      </c>
      <c r="K3032" s="1">
        <v>100</v>
      </c>
      <c r="L3032" s="1">
        <v>100</v>
      </c>
      <c r="M3032" s="1" t="s">
        <v>603</v>
      </c>
      <c r="N3032" s="1">
        <v>100</v>
      </c>
      <c r="O3032" s="1">
        <v>14.94</v>
      </c>
      <c r="P3032" s="1">
        <v>0.05</v>
      </c>
    </row>
    <row r="3033" spans="1:16" x14ac:dyDescent="0.2">
      <c r="A3033" s="2" t="s">
        <v>5114</v>
      </c>
      <c r="B3033" s="1" t="s">
        <v>5115</v>
      </c>
      <c r="C3033" s="1">
        <v>10</v>
      </c>
      <c r="D3033" s="1">
        <f t="shared" si="47"/>
        <v>0.1</v>
      </c>
      <c r="F3033" s="1" t="s">
        <v>97</v>
      </c>
      <c r="K3033" s="1">
        <v>100</v>
      </c>
      <c r="N3033" s="1">
        <v>100</v>
      </c>
      <c r="O3033" s="1">
        <v>14.94</v>
      </c>
      <c r="P3033" s="1">
        <v>0.05</v>
      </c>
    </row>
    <row r="3034" spans="1:16" x14ac:dyDescent="0.2">
      <c r="A3034" s="2" t="s">
        <v>5116</v>
      </c>
      <c r="B3034" s="1" t="s">
        <v>5117</v>
      </c>
      <c r="C3034" s="1">
        <v>15</v>
      </c>
      <c r="D3034" s="1">
        <f t="shared" si="47"/>
        <v>0.15</v>
      </c>
      <c r="F3034" s="1" t="s">
        <v>97</v>
      </c>
      <c r="K3034" s="1">
        <v>100</v>
      </c>
      <c r="N3034" s="1">
        <v>100</v>
      </c>
      <c r="O3034" s="1">
        <v>14.94</v>
      </c>
      <c r="P3034" s="1">
        <v>9.9999999999999992E-2</v>
      </c>
    </row>
    <row r="3035" spans="1:16" x14ac:dyDescent="0.2">
      <c r="A3035" s="2" t="s">
        <v>5118</v>
      </c>
      <c r="B3035" s="1" t="s">
        <v>5119</v>
      </c>
      <c r="C3035" s="1">
        <v>10</v>
      </c>
      <c r="D3035" s="1">
        <f t="shared" si="47"/>
        <v>0.1</v>
      </c>
      <c r="F3035" s="1" t="s">
        <v>97</v>
      </c>
      <c r="H3035" s="1" t="s">
        <v>1367</v>
      </c>
      <c r="I3035" s="1" t="s">
        <v>3015</v>
      </c>
      <c r="J3035" s="1" t="s">
        <v>3013</v>
      </c>
      <c r="K3035" s="1">
        <v>100</v>
      </c>
      <c r="L3035" s="1">
        <v>100</v>
      </c>
      <c r="M3035" s="1" t="s">
        <v>641</v>
      </c>
      <c r="N3035" s="1">
        <v>100</v>
      </c>
      <c r="O3035" s="1">
        <v>14.94</v>
      </c>
      <c r="P3035" s="1">
        <v>0.05</v>
      </c>
    </row>
    <row r="3036" spans="1:16" x14ac:dyDescent="0.2">
      <c r="A3036" s="2" t="s">
        <v>5120</v>
      </c>
      <c r="B3036" s="1" t="s">
        <v>5121</v>
      </c>
      <c r="C3036" s="1">
        <v>10</v>
      </c>
      <c r="D3036" s="1">
        <f t="shared" si="47"/>
        <v>0.1</v>
      </c>
      <c r="F3036" s="1" t="s">
        <v>97</v>
      </c>
      <c r="H3036" s="1" t="s">
        <v>1367</v>
      </c>
      <c r="I3036" s="1" t="s">
        <v>3015</v>
      </c>
      <c r="J3036" s="1" t="s">
        <v>3013</v>
      </c>
      <c r="K3036" s="1">
        <v>100</v>
      </c>
      <c r="L3036" s="1">
        <v>100</v>
      </c>
      <c r="M3036" s="1" t="s">
        <v>641</v>
      </c>
      <c r="N3036" s="1">
        <v>100</v>
      </c>
      <c r="O3036" s="1">
        <v>14.94</v>
      </c>
      <c r="P3036" s="1">
        <v>0.05</v>
      </c>
    </row>
    <row r="3037" spans="1:16" x14ac:dyDescent="0.2">
      <c r="A3037" s="2" t="s">
        <v>5122</v>
      </c>
      <c r="B3037" s="1" t="s">
        <v>5123</v>
      </c>
      <c r="C3037" s="1">
        <v>10</v>
      </c>
      <c r="D3037" s="1">
        <f t="shared" si="47"/>
        <v>0.1</v>
      </c>
      <c r="F3037" s="1" t="s">
        <v>97</v>
      </c>
      <c r="H3037" s="1" t="s">
        <v>1367</v>
      </c>
      <c r="I3037" s="1" t="s">
        <v>3015</v>
      </c>
      <c r="J3037" s="1" t="s">
        <v>3013</v>
      </c>
      <c r="K3037" s="1">
        <v>100</v>
      </c>
      <c r="L3037" s="1">
        <v>100</v>
      </c>
      <c r="M3037" s="1" t="s">
        <v>641</v>
      </c>
      <c r="N3037" s="1">
        <v>100</v>
      </c>
      <c r="O3037" s="1">
        <v>14.94</v>
      </c>
      <c r="P3037" s="1">
        <v>0.05</v>
      </c>
    </row>
    <row r="3038" spans="1:16" x14ac:dyDescent="0.2">
      <c r="A3038" s="2" t="s">
        <v>5124</v>
      </c>
      <c r="B3038" s="1" t="s">
        <v>5125</v>
      </c>
      <c r="C3038" s="1">
        <v>10</v>
      </c>
      <c r="D3038" s="1">
        <f t="shared" si="47"/>
        <v>0.1</v>
      </c>
      <c r="F3038" s="1" t="s">
        <v>97</v>
      </c>
      <c r="K3038" s="1">
        <v>100</v>
      </c>
      <c r="L3038" s="1">
        <v>100</v>
      </c>
      <c r="M3038" s="1" t="s">
        <v>641</v>
      </c>
      <c r="N3038" s="1">
        <v>100</v>
      </c>
      <c r="O3038" s="1">
        <v>14.94</v>
      </c>
      <c r="P3038" s="1">
        <v>0.05</v>
      </c>
    </row>
    <row r="3039" spans="1:16" x14ac:dyDescent="0.2">
      <c r="A3039" s="2" t="s">
        <v>5126</v>
      </c>
      <c r="B3039" s="1" t="s">
        <v>5127</v>
      </c>
      <c r="C3039" s="1">
        <v>10</v>
      </c>
      <c r="D3039" s="1">
        <f t="shared" si="47"/>
        <v>0.1</v>
      </c>
      <c r="F3039" s="1" t="s">
        <v>97</v>
      </c>
      <c r="K3039" s="1">
        <v>100</v>
      </c>
      <c r="L3039" s="1">
        <v>100</v>
      </c>
      <c r="M3039" s="1" t="s">
        <v>641</v>
      </c>
      <c r="N3039" s="1">
        <v>100</v>
      </c>
      <c r="O3039" s="1">
        <v>14.94</v>
      </c>
      <c r="P3039" s="1">
        <v>0.05</v>
      </c>
    </row>
    <row r="3040" spans="1:16" x14ac:dyDescent="0.2">
      <c r="A3040" s="2" t="s">
        <v>5128</v>
      </c>
      <c r="B3040" s="1" t="s">
        <v>5129</v>
      </c>
      <c r="C3040" s="1">
        <v>10</v>
      </c>
      <c r="D3040" s="1">
        <f t="shared" si="47"/>
        <v>0.1</v>
      </c>
      <c r="F3040" s="1" t="s">
        <v>97</v>
      </c>
      <c r="K3040" s="1">
        <v>100</v>
      </c>
      <c r="L3040" s="1">
        <v>100</v>
      </c>
      <c r="M3040" s="1" t="s">
        <v>641</v>
      </c>
      <c r="N3040" s="1">
        <v>100</v>
      </c>
      <c r="O3040" s="1">
        <v>14.94</v>
      </c>
      <c r="P3040" s="1">
        <v>0.05</v>
      </c>
    </row>
    <row r="3041" spans="1:16" x14ac:dyDescent="0.2">
      <c r="A3041" s="2" t="s">
        <v>5130</v>
      </c>
      <c r="B3041" s="1" t="s">
        <v>5131</v>
      </c>
      <c r="C3041" s="1">
        <v>10</v>
      </c>
      <c r="D3041" s="1">
        <f t="shared" si="47"/>
        <v>0.1</v>
      </c>
      <c r="F3041" s="1" t="s">
        <v>97</v>
      </c>
      <c r="K3041" s="1">
        <v>100</v>
      </c>
      <c r="L3041" s="1">
        <v>100</v>
      </c>
      <c r="M3041" s="1" t="s">
        <v>641</v>
      </c>
      <c r="N3041" s="1">
        <v>100</v>
      </c>
      <c r="O3041" s="1">
        <v>14.94</v>
      </c>
      <c r="P3041" s="1">
        <v>0.05</v>
      </c>
    </row>
    <row r="3042" spans="1:16" x14ac:dyDescent="0.2">
      <c r="A3042" s="2" t="s">
        <v>5132</v>
      </c>
      <c r="B3042" s="1" t="s">
        <v>5133</v>
      </c>
      <c r="C3042" s="1">
        <v>10</v>
      </c>
      <c r="D3042" s="1">
        <f t="shared" si="47"/>
        <v>0.1</v>
      </c>
      <c r="F3042" s="1" t="s">
        <v>97</v>
      </c>
      <c r="K3042" s="1">
        <v>100</v>
      </c>
      <c r="L3042" s="1">
        <v>100</v>
      </c>
      <c r="M3042" s="1" t="s">
        <v>641</v>
      </c>
      <c r="N3042" s="1">
        <v>100</v>
      </c>
      <c r="O3042" s="1">
        <v>14.94</v>
      </c>
      <c r="P3042" s="1">
        <v>0.05</v>
      </c>
    </row>
    <row r="3043" spans="1:16" x14ac:dyDescent="0.2">
      <c r="A3043" s="2" t="s">
        <v>5134</v>
      </c>
      <c r="B3043" s="1" t="s">
        <v>5135</v>
      </c>
      <c r="C3043" s="1">
        <v>10</v>
      </c>
      <c r="D3043" s="1">
        <f t="shared" si="47"/>
        <v>0.1</v>
      </c>
      <c r="F3043" s="1" t="s">
        <v>97</v>
      </c>
      <c r="K3043" s="1">
        <v>100</v>
      </c>
      <c r="L3043" s="1">
        <v>100</v>
      </c>
      <c r="M3043" s="1" t="s">
        <v>641</v>
      </c>
      <c r="N3043" s="1">
        <v>100</v>
      </c>
      <c r="O3043" s="1">
        <v>14.94</v>
      </c>
      <c r="P3043" s="1">
        <v>0.05</v>
      </c>
    </row>
    <row r="3044" spans="1:16" x14ac:dyDescent="0.2">
      <c r="A3044" s="2" t="s">
        <v>5136</v>
      </c>
      <c r="B3044" s="1" t="s">
        <v>5137</v>
      </c>
      <c r="C3044" s="1">
        <v>10</v>
      </c>
      <c r="D3044" s="1">
        <f t="shared" si="47"/>
        <v>0.1</v>
      </c>
      <c r="F3044" s="1" t="s">
        <v>97</v>
      </c>
      <c r="H3044" s="1" t="s">
        <v>224</v>
      </c>
      <c r="I3044" s="1" t="s">
        <v>20</v>
      </c>
      <c r="J3044" s="1" t="s">
        <v>225</v>
      </c>
      <c r="K3044" s="1">
        <v>100</v>
      </c>
      <c r="N3044" s="1">
        <v>100</v>
      </c>
      <c r="O3044" s="1">
        <v>14.94</v>
      </c>
      <c r="P3044" s="1">
        <v>0.05</v>
      </c>
    </row>
    <row r="3045" spans="1:16" x14ac:dyDescent="0.2">
      <c r="A3045" s="2" t="s">
        <v>5138</v>
      </c>
      <c r="B3045" s="1" t="s">
        <v>5139</v>
      </c>
      <c r="C3045" s="1">
        <v>10</v>
      </c>
      <c r="D3045" s="1">
        <f t="shared" si="47"/>
        <v>0.1</v>
      </c>
      <c r="F3045" s="1" t="s">
        <v>97</v>
      </c>
      <c r="K3045" s="1">
        <v>100</v>
      </c>
      <c r="L3045" s="1">
        <v>100</v>
      </c>
      <c r="M3045" s="1" t="s">
        <v>641</v>
      </c>
      <c r="N3045" s="1">
        <v>100</v>
      </c>
      <c r="O3045" s="1">
        <v>14.94</v>
      </c>
      <c r="P3045" s="1">
        <v>0.05</v>
      </c>
    </row>
    <row r="3046" spans="1:16" x14ac:dyDescent="0.2">
      <c r="A3046" s="2" t="s">
        <v>5140</v>
      </c>
      <c r="B3046" s="1" t="s">
        <v>5141</v>
      </c>
      <c r="C3046" s="1">
        <v>5</v>
      </c>
      <c r="D3046" s="1">
        <f t="shared" si="47"/>
        <v>0.05</v>
      </c>
      <c r="F3046" s="1" t="s">
        <v>97</v>
      </c>
      <c r="K3046" s="1">
        <v>100</v>
      </c>
      <c r="N3046" s="1">
        <v>100</v>
      </c>
      <c r="O3046" s="1">
        <v>14.94</v>
      </c>
      <c r="P3046" s="1">
        <v>0</v>
      </c>
    </row>
    <row r="3047" spans="1:16" x14ac:dyDescent="0.2">
      <c r="A3047" s="2" t="s">
        <v>5142</v>
      </c>
      <c r="B3047" s="1" t="s">
        <v>5143</v>
      </c>
      <c r="C3047" s="1">
        <v>5</v>
      </c>
      <c r="D3047" s="1">
        <f t="shared" si="47"/>
        <v>0.05</v>
      </c>
      <c r="F3047" s="1" t="s">
        <v>97</v>
      </c>
      <c r="K3047" s="1">
        <v>100</v>
      </c>
      <c r="N3047" s="1">
        <v>100</v>
      </c>
      <c r="O3047" s="1">
        <v>14.94</v>
      </c>
      <c r="P3047" s="1">
        <v>0</v>
      </c>
    </row>
    <row r="3048" spans="1:16" x14ac:dyDescent="0.2">
      <c r="A3048" s="2" t="s">
        <v>5144</v>
      </c>
      <c r="B3048" s="1" t="s">
        <v>5145</v>
      </c>
      <c r="C3048" s="1">
        <v>5</v>
      </c>
      <c r="D3048" s="1">
        <f t="shared" si="47"/>
        <v>0.05</v>
      </c>
      <c r="F3048" s="1" t="s">
        <v>97</v>
      </c>
      <c r="K3048" s="1">
        <v>100</v>
      </c>
      <c r="N3048" s="1">
        <v>100</v>
      </c>
      <c r="O3048" s="1">
        <v>14.94</v>
      </c>
      <c r="P3048" s="1">
        <v>0</v>
      </c>
    </row>
    <row r="3049" spans="1:16" x14ac:dyDescent="0.2">
      <c r="A3049" s="2" t="s">
        <v>5146</v>
      </c>
      <c r="B3049" s="1" t="s">
        <v>5147</v>
      </c>
      <c r="C3049" s="1">
        <v>10</v>
      </c>
      <c r="D3049" s="1">
        <f t="shared" si="47"/>
        <v>0.1</v>
      </c>
      <c r="F3049" s="1" t="s">
        <v>97</v>
      </c>
      <c r="K3049" s="1">
        <v>100</v>
      </c>
      <c r="L3049" s="1">
        <v>100</v>
      </c>
      <c r="M3049" s="1" t="s">
        <v>641</v>
      </c>
      <c r="N3049" s="1">
        <v>100</v>
      </c>
      <c r="O3049" s="1">
        <v>14.94</v>
      </c>
      <c r="P3049" s="1">
        <v>0.05</v>
      </c>
    </row>
    <row r="3050" spans="1:16" x14ac:dyDescent="0.2">
      <c r="A3050" s="2" t="s">
        <v>5148</v>
      </c>
      <c r="B3050" s="1" t="s">
        <v>5149</v>
      </c>
      <c r="C3050" s="1">
        <v>5</v>
      </c>
      <c r="D3050" s="1">
        <f t="shared" si="47"/>
        <v>0.05</v>
      </c>
      <c r="F3050" s="1" t="s">
        <v>97</v>
      </c>
      <c r="K3050" s="1">
        <v>100</v>
      </c>
      <c r="L3050" s="1">
        <v>100</v>
      </c>
      <c r="M3050" s="1" t="s">
        <v>641</v>
      </c>
      <c r="N3050" s="1">
        <v>100</v>
      </c>
      <c r="O3050" s="1">
        <v>14.94</v>
      </c>
      <c r="P3050" s="1">
        <v>0</v>
      </c>
    </row>
    <row r="3051" spans="1:16" x14ac:dyDescent="0.2">
      <c r="A3051" s="2" t="s">
        <v>5150</v>
      </c>
      <c r="B3051" s="1" t="s">
        <v>5151</v>
      </c>
      <c r="C3051" s="1">
        <v>5</v>
      </c>
      <c r="D3051" s="1">
        <f t="shared" si="47"/>
        <v>0.05</v>
      </c>
      <c r="F3051" s="1" t="s">
        <v>97</v>
      </c>
      <c r="K3051" s="1">
        <v>100</v>
      </c>
      <c r="L3051" s="1">
        <v>100</v>
      </c>
      <c r="M3051" s="1" t="s">
        <v>641</v>
      </c>
      <c r="N3051" s="1">
        <v>100</v>
      </c>
      <c r="O3051" s="1">
        <v>14.94</v>
      </c>
      <c r="P3051" s="1">
        <v>0</v>
      </c>
    </row>
    <row r="3052" spans="1:16" x14ac:dyDescent="0.2">
      <c r="A3052" s="2" t="s">
        <v>5152</v>
      </c>
      <c r="B3052" s="1" t="s">
        <v>5153</v>
      </c>
      <c r="C3052" s="1">
        <v>5</v>
      </c>
      <c r="D3052" s="1">
        <f t="shared" si="47"/>
        <v>0.05</v>
      </c>
      <c r="F3052" s="1" t="s">
        <v>97</v>
      </c>
      <c r="K3052" s="1">
        <v>100</v>
      </c>
      <c r="N3052" s="1">
        <v>100</v>
      </c>
      <c r="O3052" s="1">
        <v>14.94</v>
      </c>
      <c r="P3052" s="1">
        <v>0</v>
      </c>
    </row>
    <row r="3053" spans="1:16" x14ac:dyDescent="0.2">
      <c r="A3053" s="2" t="s">
        <v>5154</v>
      </c>
      <c r="B3053" s="1" t="s">
        <v>5155</v>
      </c>
      <c r="C3053" s="1">
        <v>10</v>
      </c>
      <c r="D3053" s="1">
        <f t="shared" si="47"/>
        <v>0.1</v>
      </c>
      <c r="F3053" s="1" t="s">
        <v>97</v>
      </c>
      <c r="K3053" s="1">
        <v>100</v>
      </c>
      <c r="N3053" s="1">
        <v>100</v>
      </c>
      <c r="O3053" s="1">
        <v>14.94</v>
      </c>
      <c r="P3053" s="1">
        <v>0.05</v>
      </c>
    </row>
    <row r="3054" spans="1:16" x14ac:dyDescent="0.2">
      <c r="A3054" s="2" t="s">
        <v>5156</v>
      </c>
      <c r="B3054" s="1" t="s">
        <v>5157</v>
      </c>
      <c r="C3054" s="1">
        <v>5</v>
      </c>
      <c r="D3054" s="1">
        <f t="shared" si="47"/>
        <v>0.05</v>
      </c>
      <c r="F3054" s="1" t="s">
        <v>97</v>
      </c>
      <c r="K3054" s="1">
        <v>100</v>
      </c>
      <c r="L3054" s="1">
        <v>100</v>
      </c>
      <c r="M3054" s="1" t="s">
        <v>641</v>
      </c>
      <c r="N3054" s="1">
        <v>100</v>
      </c>
      <c r="O3054" s="1">
        <v>14.94</v>
      </c>
      <c r="P3054" s="1">
        <v>0</v>
      </c>
    </row>
    <row r="3055" spans="1:16" x14ac:dyDescent="0.2">
      <c r="A3055" s="2" t="s">
        <v>5158</v>
      </c>
      <c r="B3055" s="1" t="s">
        <v>5159</v>
      </c>
      <c r="C3055" s="1">
        <v>10</v>
      </c>
      <c r="D3055" s="1">
        <f t="shared" si="47"/>
        <v>0.1</v>
      </c>
      <c r="F3055" s="1" t="s">
        <v>97</v>
      </c>
      <c r="K3055" s="1">
        <v>100</v>
      </c>
      <c r="L3055" s="1">
        <v>100</v>
      </c>
      <c r="M3055" s="1" t="s">
        <v>641</v>
      </c>
      <c r="N3055" s="1">
        <v>100</v>
      </c>
      <c r="O3055" s="1">
        <v>14.94</v>
      </c>
      <c r="P3055" s="1">
        <v>0.05</v>
      </c>
    </row>
    <row r="3056" spans="1:16" x14ac:dyDescent="0.2">
      <c r="A3056" s="2" t="s">
        <v>5160</v>
      </c>
      <c r="B3056" s="1" t="s">
        <v>5161</v>
      </c>
      <c r="C3056" s="1">
        <v>5</v>
      </c>
      <c r="D3056" s="1">
        <f t="shared" si="47"/>
        <v>0.05</v>
      </c>
      <c r="F3056" s="1" t="s">
        <v>97</v>
      </c>
      <c r="H3056" s="1" t="s">
        <v>224</v>
      </c>
      <c r="I3056" s="1" t="s">
        <v>20</v>
      </c>
      <c r="J3056" s="1" t="s">
        <v>225</v>
      </c>
      <c r="K3056" s="1">
        <v>100</v>
      </c>
      <c r="L3056" s="1">
        <v>100</v>
      </c>
      <c r="M3056" s="1" t="s">
        <v>641</v>
      </c>
      <c r="N3056" s="1">
        <v>100</v>
      </c>
      <c r="O3056" s="1">
        <v>14.94</v>
      </c>
      <c r="P3056" s="1">
        <v>0</v>
      </c>
    </row>
    <row r="3057" spans="1:16" x14ac:dyDescent="0.2">
      <c r="A3057" s="2" t="s">
        <v>5162</v>
      </c>
      <c r="B3057" s="1" t="s">
        <v>5163</v>
      </c>
      <c r="C3057" s="1">
        <v>5</v>
      </c>
      <c r="D3057" s="1">
        <f t="shared" si="47"/>
        <v>0.05</v>
      </c>
      <c r="F3057" s="1" t="s">
        <v>97</v>
      </c>
      <c r="K3057" s="1">
        <v>100</v>
      </c>
      <c r="L3057" s="1">
        <v>100</v>
      </c>
      <c r="M3057" s="1" t="s">
        <v>641</v>
      </c>
      <c r="N3057" s="1">
        <v>100</v>
      </c>
      <c r="O3057" s="1">
        <v>14.94</v>
      </c>
      <c r="P3057" s="1">
        <v>0</v>
      </c>
    </row>
    <row r="3058" spans="1:16" x14ac:dyDescent="0.2">
      <c r="A3058" s="2" t="s">
        <v>5164</v>
      </c>
      <c r="B3058" s="1" t="s">
        <v>5165</v>
      </c>
      <c r="C3058" s="1">
        <v>5</v>
      </c>
      <c r="D3058" s="1">
        <f t="shared" si="47"/>
        <v>0.05</v>
      </c>
      <c r="F3058" s="1" t="s">
        <v>97</v>
      </c>
      <c r="K3058" s="1">
        <v>100</v>
      </c>
      <c r="L3058" s="1">
        <v>100</v>
      </c>
      <c r="M3058" s="1" t="s">
        <v>641</v>
      </c>
      <c r="N3058" s="1">
        <v>100</v>
      </c>
      <c r="O3058" s="1">
        <v>14.94</v>
      </c>
      <c r="P3058" s="1">
        <v>0</v>
      </c>
    </row>
    <row r="3059" spans="1:16" x14ac:dyDescent="0.2">
      <c r="A3059" s="2" t="s">
        <v>5166</v>
      </c>
      <c r="B3059" s="1" t="s">
        <v>5167</v>
      </c>
      <c r="C3059" s="1">
        <v>5</v>
      </c>
      <c r="D3059" s="1">
        <f t="shared" si="47"/>
        <v>0.05</v>
      </c>
      <c r="F3059" s="1" t="s">
        <v>97</v>
      </c>
      <c r="K3059" s="1">
        <v>100</v>
      </c>
      <c r="L3059" s="1">
        <v>100</v>
      </c>
      <c r="M3059" s="1" t="s">
        <v>641</v>
      </c>
      <c r="N3059" s="1">
        <v>100</v>
      </c>
      <c r="O3059" s="1">
        <v>14.94</v>
      </c>
      <c r="P3059" s="1">
        <v>0</v>
      </c>
    </row>
    <row r="3060" spans="1:16" x14ac:dyDescent="0.2">
      <c r="A3060" s="2" t="s">
        <v>5168</v>
      </c>
      <c r="B3060" s="1" t="s">
        <v>5169</v>
      </c>
      <c r="C3060" s="1">
        <v>5</v>
      </c>
      <c r="D3060" s="1">
        <f t="shared" si="47"/>
        <v>0.05</v>
      </c>
      <c r="F3060" s="1" t="s">
        <v>97</v>
      </c>
      <c r="K3060" s="1">
        <v>100</v>
      </c>
      <c r="L3060" s="1">
        <v>100</v>
      </c>
      <c r="M3060" s="1" t="s">
        <v>641</v>
      </c>
      <c r="N3060" s="1">
        <v>100</v>
      </c>
      <c r="O3060" s="1">
        <v>14.94</v>
      </c>
      <c r="P3060" s="1">
        <v>0</v>
      </c>
    </row>
    <row r="3061" spans="1:16" x14ac:dyDescent="0.2">
      <c r="A3061" s="2" t="s">
        <v>5170</v>
      </c>
      <c r="B3061" s="1" t="s">
        <v>5171</v>
      </c>
      <c r="C3061" s="1">
        <v>5</v>
      </c>
      <c r="D3061" s="1">
        <f t="shared" si="47"/>
        <v>0.05</v>
      </c>
      <c r="F3061" s="1" t="s">
        <v>97</v>
      </c>
      <c r="K3061" s="1">
        <v>100</v>
      </c>
      <c r="L3061" s="1">
        <v>100</v>
      </c>
      <c r="M3061" s="1" t="s">
        <v>641</v>
      </c>
      <c r="N3061" s="1">
        <v>100</v>
      </c>
      <c r="O3061" s="1">
        <v>14.94</v>
      </c>
      <c r="P3061" s="1">
        <v>0</v>
      </c>
    </row>
    <row r="3062" spans="1:16" x14ac:dyDescent="0.2">
      <c r="A3062" s="2" t="s">
        <v>5172</v>
      </c>
      <c r="B3062" s="1" t="s">
        <v>5173</v>
      </c>
      <c r="C3062" s="1">
        <v>5</v>
      </c>
      <c r="D3062" s="1">
        <f t="shared" si="47"/>
        <v>0.05</v>
      </c>
      <c r="F3062" s="1" t="s">
        <v>97</v>
      </c>
      <c r="H3062" s="1" t="s">
        <v>224</v>
      </c>
      <c r="I3062" s="1" t="s">
        <v>20</v>
      </c>
      <c r="J3062" s="1" t="s">
        <v>225</v>
      </c>
      <c r="K3062" s="1">
        <v>100</v>
      </c>
      <c r="L3062" s="1">
        <v>100</v>
      </c>
      <c r="M3062" s="1" t="s">
        <v>641</v>
      </c>
      <c r="N3062" s="1">
        <v>100</v>
      </c>
      <c r="O3062" s="1">
        <v>14.94</v>
      </c>
      <c r="P3062" s="1">
        <v>0</v>
      </c>
    </row>
    <row r="3063" spans="1:16" x14ac:dyDescent="0.2">
      <c r="A3063" s="2" t="s">
        <v>5174</v>
      </c>
      <c r="B3063" s="1" t="s">
        <v>5175</v>
      </c>
      <c r="C3063" s="1">
        <v>10</v>
      </c>
      <c r="D3063" s="1">
        <f t="shared" si="47"/>
        <v>0.1</v>
      </c>
      <c r="F3063" s="1" t="s">
        <v>97</v>
      </c>
      <c r="K3063" s="1">
        <v>100</v>
      </c>
      <c r="L3063" s="1">
        <v>100</v>
      </c>
      <c r="M3063" s="1" t="s">
        <v>641</v>
      </c>
      <c r="N3063" s="1">
        <v>100</v>
      </c>
      <c r="O3063" s="1">
        <v>14.94</v>
      </c>
      <c r="P3063" s="1">
        <v>0.05</v>
      </c>
    </row>
    <row r="3064" spans="1:16" x14ac:dyDescent="0.2">
      <c r="A3064" s="2" t="s">
        <v>5176</v>
      </c>
      <c r="B3064" s="1" t="s">
        <v>5177</v>
      </c>
      <c r="C3064" s="1">
        <v>40</v>
      </c>
      <c r="D3064" s="1">
        <f t="shared" si="47"/>
        <v>0.4</v>
      </c>
      <c r="F3064" s="1" t="s">
        <v>97</v>
      </c>
      <c r="K3064" s="1">
        <v>100</v>
      </c>
      <c r="L3064" s="1">
        <v>100</v>
      </c>
      <c r="M3064" s="1" t="s">
        <v>641</v>
      </c>
      <c r="N3064" s="1">
        <v>100</v>
      </c>
      <c r="O3064" s="1">
        <v>14.94</v>
      </c>
      <c r="P3064" s="1">
        <v>0.35000000000000003</v>
      </c>
    </row>
    <row r="3065" spans="1:16" x14ac:dyDescent="0.2">
      <c r="A3065" s="2" t="s">
        <v>5178</v>
      </c>
      <c r="B3065" s="1" t="s">
        <v>240</v>
      </c>
      <c r="C3065" s="1">
        <v>10</v>
      </c>
      <c r="D3065" s="1">
        <f t="shared" si="47"/>
        <v>0.1</v>
      </c>
      <c r="F3065" s="1" t="s">
        <v>97</v>
      </c>
      <c r="K3065" s="1">
        <v>100</v>
      </c>
      <c r="L3065" s="1">
        <v>100</v>
      </c>
      <c r="M3065" s="1" t="s">
        <v>641</v>
      </c>
      <c r="N3065" s="1">
        <v>100</v>
      </c>
      <c r="O3065" s="1">
        <v>14.94</v>
      </c>
      <c r="P3065" s="1">
        <v>0.05</v>
      </c>
    </row>
    <row r="3066" spans="1:16" x14ac:dyDescent="0.2">
      <c r="A3066" s="2" t="s">
        <v>5179</v>
      </c>
      <c r="B3066" s="1" t="s">
        <v>5180</v>
      </c>
      <c r="C3066" s="1">
        <v>15</v>
      </c>
      <c r="D3066" s="1">
        <f t="shared" si="47"/>
        <v>0.15</v>
      </c>
      <c r="F3066" s="1" t="s">
        <v>97</v>
      </c>
      <c r="K3066" s="1">
        <v>100</v>
      </c>
      <c r="N3066" s="1">
        <v>100</v>
      </c>
      <c r="O3066" s="1">
        <v>14.94</v>
      </c>
      <c r="P3066" s="1">
        <v>9.9999999999999992E-2</v>
      </c>
    </row>
    <row r="3067" spans="1:16" x14ac:dyDescent="0.2">
      <c r="A3067" s="2" t="s">
        <v>5181</v>
      </c>
      <c r="B3067" s="1" t="s">
        <v>5182</v>
      </c>
      <c r="C3067" s="1">
        <v>15</v>
      </c>
      <c r="D3067" s="1">
        <f t="shared" si="47"/>
        <v>0.15</v>
      </c>
      <c r="F3067" s="1" t="s">
        <v>97</v>
      </c>
      <c r="K3067" s="1">
        <v>100</v>
      </c>
      <c r="N3067" s="1">
        <v>100</v>
      </c>
      <c r="O3067" s="1">
        <v>14.94</v>
      </c>
      <c r="P3067" s="1">
        <v>9.9999999999999992E-2</v>
      </c>
    </row>
    <row r="3068" spans="1:16" x14ac:dyDescent="0.2">
      <c r="A3068" s="2" t="s">
        <v>5183</v>
      </c>
      <c r="B3068" s="1" t="s">
        <v>5184</v>
      </c>
      <c r="C3068" s="1">
        <v>15</v>
      </c>
      <c r="D3068" s="1">
        <f t="shared" si="47"/>
        <v>0.15</v>
      </c>
      <c r="F3068" s="1" t="s">
        <v>97</v>
      </c>
      <c r="K3068" s="1">
        <v>100</v>
      </c>
      <c r="N3068" s="1">
        <v>100</v>
      </c>
      <c r="O3068" s="1">
        <v>14.94</v>
      </c>
      <c r="P3068" s="1">
        <v>9.9999999999999992E-2</v>
      </c>
    </row>
    <row r="3069" spans="1:16" x14ac:dyDescent="0.2">
      <c r="A3069" s="2" t="s">
        <v>5185</v>
      </c>
      <c r="B3069" s="1" t="s">
        <v>5186</v>
      </c>
      <c r="C3069" s="1">
        <v>15</v>
      </c>
      <c r="D3069" s="1">
        <f t="shared" si="47"/>
        <v>0.15</v>
      </c>
      <c r="F3069" s="1" t="s">
        <v>97</v>
      </c>
      <c r="K3069" s="1">
        <v>100</v>
      </c>
      <c r="L3069" s="1">
        <v>100</v>
      </c>
      <c r="M3069" s="1" t="s">
        <v>641</v>
      </c>
      <c r="N3069" s="1">
        <v>100</v>
      </c>
      <c r="O3069" s="1">
        <v>14.94</v>
      </c>
      <c r="P3069" s="1">
        <v>9.9999999999999992E-2</v>
      </c>
    </row>
    <row r="3070" spans="1:16" x14ac:dyDescent="0.2">
      <c r="A3070" s="2" t="s">
        <v>5187</v>
      </c>
      <c r="B3070" s="1" t="s">
        <v>36</v>
      </c>
      <c r="C3070" s="1">
        <v>15</v>
      </c>
      <c r="D3070" s="1">
        <f t="shared" si="47"/>
        <v>0.15</v>
      </c>
      <c r="F3070" s="1" t="s">
        <v>97</v>
      </c>
      <c r="K3070" s="1">
        <v>100</v>
      </c>
      <c r="L3070" s="1">
        <v>100</v>
      </c>
      <c r="M3070" s="1" t="s">
        <v>641</v>
      </c>
      <c r="N3070" s="1">
        <v>100</v>
      </c>
      <c r="O3070" s="1">
        <v>14.94</v>
      </c>
      <c r="P3070" s="1">
        <v>9.9999999999999992E-2</v>
      </c>
    </row>
    <row r="3071" spans="1:16" x14ac:dyDescent="0.2">
      <c r="A3071" s="2" t="s">
        <v>5188</v>
      </c>
      <c r="B3071" s="1" t="s">
        <v>5189</v>
      </c>
      <c r="C3071" s="1">
        <v>15</v>
      </c>
      <c r="D3071" s="1">
        <f t="shared" si="47"/>
        <v>0.15</v>
      </c>
      <c r="F3071" s="1" t="s">
        <v>97</v>
      </c>
      <c r="K3071" s="1">
        <v>100</v>
      </c>
      <c r="L3071" s="1">
        <v>100</v>
      </c>
      <c r="M3071" s="1" t="s">
        <v>641</v>
      </c>
      <c r="N3071" s="1">
        <v>100</v>
      </c>
      <c r="O3071" s="1">
        <v>14.94</v>
      </c>
      <c r="P3071" s="1">
        <v>9.9999999999999992E-2</v>
      </c>
    </row>
    <row r="3072" spans="1:16" x14ac:dyDescent="0.2">
      <c r="A3072" s="2" t="s">
        <v>5190</v>
      </c>
      <c r="B3072" s="1" t="s">
        <v>5191</v>
      </c>
      <c r="C3072" s="1">
        <v>15</v>
      </c>
      <c r="D3072" s="1">
        <f t="shared" si="47"/>
        <v>0.15</v>
      </c>
      <c r="F3072" s="1" t="s">
        <v>97</v>
      </c>
      <c r="K3072" s="1">
        <v>100</v>
      </c>
      <c r="L3072" s="1">
        <v>100</v>
      </c>
      <c r="M3072" s="1" t="s">
        <v>641</v>
      </c>
      <c r="N3072" s="1">
        <v>100</v>
      </c>
      <c r="O3072" s="1">
        <v>14.94</v>
      </c>
      <c r="P3072" s="1">
        <v>9.9999999999999992E-2</v>
      </c>
    </row>
    <row r="3073" spans="1:16" x14ac:dyDescent="0.2">
      <c r="A3073" s="2" t="s">
        <v>5192</v>
      </c>
      <c r="B3073" s="1" t="s">
        <v>36</v>
      </c>
      <c r="C3073" s="1">
        <v>15</v>
      </c>
      <c r="D3073" s="1">
        <f t="shared" si="47"/>
        <v>0.15</v>
      </c>
      <c r="F3073" s="1" t="s">
        <v>97</v>
      </c>
      <c r="K3073" s="1">
        <v>100</v>
      </c>
      <c r="L3073" s="1">
        <v>100</v>
      </c>
      <c r="M3073" s="1" t="s">
        <v>641</v>
      </c>
      <c r="N3073" s="1">
        <v>100</v>
      </c>
      <c r="O3073" s="1">
        <v>14.94</v>
      </c>
      <c r="P3073" s="1">
        <v>9.9999999999999992E-2</v>
      </c>
    </row>
    <row r="3074" spans="1:16" x14ac:dyDescent="0.2">
      <c r="A3074" s="2" t="s">
        <v>5193</v>
      </c>
      <c r="B3074" s="1" t="s">
        <v>29</v>
      </c>
      <c r="C3074" s="1">
        <v>15</v>
      </c>
      <c r="D3074" s="1">
        <f t="shared" si="47"/>
        <v>0.15</v>
      </c>
      <c r="F3074" s="1" t="s">
        <v>97</v>
      </c>
      <c r="K3074" s="1">
        <v>100</v>
      </c>
      <c r="L3074" s="1">
        <v>100</v>
      </c>
      <c r="M3074" s="1" t="s">
        <v>641</v>
      </c>
      <c r="N3074" s="1">
        <v>100</v>
      </c>
      <c r="O3074" s="1">
        <v>14.94</v>
      </c>
      <c r="P3074" s="1">
        <v>9.9999999999999992E-2</v>
      </c>
    </row>
    <row r="3075" spans="1:16" x14ac:dyDescent="0.2">
      <c r="A3075" s="2" t="s">
        <v>5194</v>
      </c>
      <c r="B3075" s="1" t="s">
        <v>5195</v>
      </c>
      <c r="C3075" s="1">
        <v>10</v>
      </c>
      <c r="D3075" s="1">
        <f t="shared" ref="D3075:D3138" si="48">C3075/100</f>
        <v>0.1</v>
      </c>
      <c r="F3075" s="1" t="s">
        <v>97</v>
      </c>
      <c r="K3075" s="1">
        <v>100</v>
      </c>
      <c r="L3075" s="1">
        <v>100</v>
      </c>
      <c r="M3075" s="1" t="s">
        <v>641</v>
      </c>
      <c r="N3075" s="1">
        <v>100</v>
      </c>
      <c r="O3075" s="1">
        <v>14.94</v>
      </c>
      <c r="P3075" s="1">
        <v>0.05</v>
      </c>
    </row>
    <row r="3076" spans="1:16" x14ac:dyDescent="0.2">
      <c r="A3076" s="2" t="s">
        <v>5196</v>
      </c>
      <c r="B3076" s="1" t="s">
        <v>5197</v>
      </c>
      <c r="C3076" s="1">
        <v>10</v>
      </c>
      <c r="D3076" s="1">
        <f t="shared" si="48"/>
        <v>0.1</v>
      </c>
      <c r="F3076" s="1" t="s">
        <v>97</v>
      </c>
      <c r="H3076" s="1" t="s">
        <v>1367</v>
      </c>
      <c r="I3076" s="1" t="s">
        <v>3015</v>
      </c>
      <c r="J3076" s="1" t="s">
        <v>3013</v>
      </c>
      <c r="K3076" s="1">
        <v>100</v>
      </c>
      <c r="N3076" s="1">
        <v>100</v>
      </c>
      <c r="O3076" s="1">
        <v>14.94</v>
      </c>
      <c r="P3076" s="1">
        <v>0.05</v>
      </c>
    </row>
    <row r="3077" spans="1:16" x14ac:dyDescent="0.2">
      <c r="A3077" s="2" t="s">
        <v>5198</v>
      </c>
      <c r="B3077" s="1" t="s">
        <v>5199</v>
      </c>
      <c r="C3077" s="1">
        <v>10</v>
      </c>
      <c r="D3077" s="1">
        <f t="shared" si="48"/>
        <v>0.1</v>
      </c>
      <c r="F3077" s="1" t="s">
        <v>97</v>
      </c>
      <c r="H3077" s="1" t="s">
        <v>1367</v>
      </c>
      <c r="I3077" s="1" t="s">
        <v>3015</v>
      </c>
      <c r="J3077" s="1" t="s">
        <v>3013</v>
      </c>
      <c r="K3077" s="1">
        <v>100</v>
      </c>
      <c r="N3077" s="1">
        <v>100</v>
      </c>
      <c r="O3077" s="1">
        <v>14.94</v>
      </c>
      <c r="P3077" s="1">
        <v>0.05</v>
      </c>
    </row>
    <row r="3078" spans="1:16" x14ac:dyDescent="0.2">
      <c r="A3078" s="2" t="s">
        <v>5200</v>
      </c>
      <c r="B3078" s="1" t="s">
        <v>5201</v>
      </c>
      <c r="C3078" s="1">
        <v>10</v>
      </c>
      <c r="D3078" s="1">
        <f t="shared" si="48"/>
        <v>0.1</v>
      </c>
      <c r="F3078" s="1" t="s">
        <v>97</v>
      </c>
      <c r="H3078" s="1" t="s">
        <v>1367</v>
      </c>
      <c r="I3078" s="1" t="s">
        <v>3015</v>
      </c>
      <c r="J3078" s="1" t="s">
        <v>3013</v>
      </c>
      <c r="K3078" s="1">
        <v>100</v>
      </c>
      <c r="N3078" s="1">
        <v>100</v>
      </c>
      <c r="O3078" s="1">
        <v>14.94</v>
      </c>
      <c r="P3078" s="1">
        <v>0.05</v>
      </c>
    </row>
    <row r="3079" spans="1:16" x14ac:dyDescent="0.2">
      <c r="A3079" s="2" t="s">
        <v>5202</v>
      </c>
      <c r="B3079" s="1" t="s">
        <v>5203</v>
      </c>
      <c r="C3079" s="1">
        <v>10</v>
      </c>
      <c r="D3079" s="1">
        <f t="shared" si="48"/>
        <v>0.1</v>
      </c>
      <c r="F3079" s="1" t="s">
        <v>97</v>
      </c>
      <c r="H3079" s="1" t="s">
        <v>1367</v>
      </c>
      <c r="I3079" s="1" t="s">
        <v>3015</v>
      </c>
      <c r="J3079" s="1" t="s">
        <v>3013</v>
      </c>
      <c r="K3079" s="1">
        <v>100</v>
      </c>
      <c r="N3079" s="1">
        <v>100</v>
      </c>
      <c r="O3079" s="1">
        <v>14.94</v>
      </c>
      <c r="P3079" s="1">
        <v>0.05</v>
      </c>
    </row>
    <row r="3080" spans="1:16" x14ac:dyDescent="0.2">
      <c r="A3080" s="2" t="s">
        <v>5204</v>
      </c>
      <c r="B3080" s="1" t="s">
        <v>5205</v>
      </c>
      <c r="C3080" s="1">
        <v>10</v>
      </c>
      <c r="D3080" s="1">
        <f t="shared" si="48"/>
        <v>0.1</v>
      </c>
      <c r="F3080" s="1" t="s">
        <v>97</v>
      </c>
      <c r="H3080" s="1" t="s">
        <v>1367</v>
      </c>
      <c r="I3080" s="1" t="s">
        <v>3015</v>
      </c>
      <c r="J3080" s="1" t="s">
        <v>3013</v>
      </c>
      <c r="K3080" s="1">
        <v>100</v>
      </c>
      <c r="N3080" s="1">
        <v>100</v>
      </c>
      <c r="O3080" s="1">
        <v>14.94</v>
      </c>
      <c r="P3080" s="1">
        <v>0.05</v>
      </c>
    </row>
    <row r="3081" spans="1:16" x14ac:dyDescent="0.2">
      <c r="A3081" s="2" t="s">
        <v>5206</v>
      </c>
      <c r="B3081" s="1" t="s">
        <v>5207</v>
      </c>
      <c r="C3081" s="1">
        <v>10</v>
      </c>
      <c r="D3081" s="1">
        <f t="shared" si="48"/>
        <v>0.1</v>
      </c>
      <c r="F3081" s="1" t="s">
        <v>97</v>
      </c>
      <c r="H3081" s="1" t="s">
        <v>1367</v>
      </c>
      <c r="I3081" s="1" t="s">
        <v>3015</v>
      </c>
      <c r="J3081" s="1" t="s">
        <v>3013</v>
      </c>
      <c r="K3081" s="1">
        <v>100</v>
      </c>
      <c r="N3081" s="1">
        <v>100</v>
      </c>
      <c r="O3081" s="1">
        <v>14.94</v>
      </c>
      <c r="P3081" s="1">
        <v>0.05</v>
      </c>
    </row>
    <row r="3082" spans="1:16" x14ac:dyDescent="0.2">
      <c r="A3082" s="2" t="s">
        <v>5208</v>
      </c>
      <c r="B3082" s="1" t="s">
        <v>5209</v>
      </c>
      <c r="C3082" s="1">
        <v>10</v>
      </c>
      <c r="D3082" s="1">
        <f t="shared" si="48"/>
        <v>0.1</v>
      </c>
      <c r="F3082" s="1" t="s">
        <v>97</v>
      </c>
      <c r="H3082" s="1" t="s">
        <v>1367</v>
      </c>
      <c r="I3082" s="1" t="s">
        <v>3015</v>
      </c>
      <c r="J3082" s="1" t="s">
        <v>3013</v>
      </c>
      <c r="K3082" s="1">
        <v>100</v>
      </c>
      <c r="N3082" s="1">
        <v>100</v>
      </c>
      <c r="O3082" s="1">
        <v>14.94</v>
      </c>
      <c r="P3082" s="1">
        <v>0.05</v>
      </c>
    </row>
    <row r="3083" spans="1:16" x14ac:dyDescent="0.2">
      <c r="A3083" s="2" t="s">
        <v>5210</v>
      </c>
      <c r="B3083" s="1" t="s">
        <v>90</v>
      </c>
      <c r="C3083" s="1">
        <v>10</v>
      </c>
      <c r="D3083" s="1">
        <f t="shared" si="48"/>
        <v>0.1</v>
      </c>
      <c r="F3083" s="1" t="s">
        <v>97</v>
      </c>
      <c r="H3083" s="1" t="s">
        <v>1367</v>
      </c>
      <c r="I3083" s="1" t="s">
        <v>3015</v>
      </c>
      <c r="J3083" s="1" t="s">
        <v>3013</v>
      </c>
      <c r="K3083" s="1">
        <v>100</v>
      </c>
      <c r="N3083" s="1">
        <v>100</v>
      </c>
      <c r="O3083" s="1">
        <v>14.94</v>
      </c>
      <c r="P3083" s="1">
        <v>0.05</v>
      </c>
    </row>
    <row r="3084" spans="1:16" x14ac:dyDescent="0.2">
      <c r="A3084" s="2" t="s">
        <v>5211</v>
      </c>
      <c r="B3084" s="1" t="s">
        <v>5212</v>
      </c>
      <c r="C3084" s="1">
        <v>10</v>
      </c>
      <c r="D3084" s="1">
        <f t="shared" si="48"/>
        <v>0.1</v>
      </c>
      <c r="F3084" s="1" t="s">
        <v>97</v>
      </c>
      <c r="H3084" s="1" t="s">
        <v>1367</v>
      </c>
      <c r="I3084" s="1" t="s">
        <v>3015</v>
      </c>
      <c r="J3084" s="1" t="s">
        <v>3013</v>
      </c>
      <c r="K3084" s="1">
        <v>100</v>
      </c>
      <c r="N3084" s="1">
        <v>100</v>
      </c>
      <c r="O3084" s="1">
        <v>14.94</v>
      </c>
      <c r="P3084" s="1">
        <v>0.05</v>
      </c>
    </row>
    <row r="3085" spans="1:16" x14ac:dyDescent="0.2">
      <c r="A3085" s="2" t="s">
        <v>5213</v>
      </c>
      <c r="B3085" s="1" t="s">
        <v>5214</v>
      </c>
      <c r="C3085" s="1">
        <v>10</v>
      </c>
      <c r="D3085" s="1">
        <f t="shared" si="48"/>
        <v>0.1</v>
      </c>
      <c r="F3085" s="1" t="s">
        <v>97</v>
      </c>
      <c r="H3085" s="1" t="s">
        <v>1367</v>
      </c>
      <c r="I3085" s="1" t="s">
        <v>3015</v>
      </c>
      <c r="J3085" s="1" t="s">
        <v>3013</v>
      </c>
      <c r="K3085" s="1">
        <v>100</v>
      </c>
      <c r="N3085" s="1">
        <v>100</v>
      </c>
      <c r="O3085" s="1">
        <v>14.94</v>
      </c>
      <c r="P3085" s="1">
        <v>0.05</v>
      </c>
    </row>
    <row r="3086" spans="1:16" x14ac:dyDescent="0.2">
      <c r="A3086" s="2" t="s">
        <v>5215</v>
      </c>
      <c r="B3086" s="1" t="s">
        <v>90</v>
      </c>
      <c r="C3086" s="1">
        <v>10</v>
      </c>
      <c r="D3086" s="1">
        <f t="shared" si="48"/>
        <v>0.1</v>
      </c>
      <c r="F3086" s="1" t="s">
        <v>97</v>
      </c>
      <c r="H3086" s="1" t="s">
        <v>1367</v>
      </c>
      <c r="I3086" s="1" t="s">
        <v>3015</v>
      </c>
      <c r="J3086" s="1" t="s">
        <v>3013</v>
      </c>
      <c r="K3086" s="1">
        <v>100</v>
      </c>
      <c r="N3086" s="1">
        <v>100</v>
      </c>
      <c r="O3086" s="1">
        <v>14.94</v>
      </c>
      <c r="P3086" s="1">
        <v>0.05</v>
      </c>
    </row>
    <row r="3087" spans="1:16" x14ac:dyDescent="0.2">
      <c r="A3087" s="2" t="s">
        <v>5216</v>
      </c>
      <c r="B3087" s="1" t="s">
        <v>5217</v>
      </c>
      <c r="C3087" s="1">
        <v>10</v>
      </c>
      <c r="D3087" s="1">
        <f t="shared" si="48"/>
        <v>0.1</v>
      </c>
      <c r="F3087" s="1" t="s">
        <v>97</v>
      </c>
      <c r="H3087" s="1" t="s">
        <v>1367</v>
      </c>
      <c r="I3087" s="1" t="s">
        <v>3015</v>
      </c>
      <c r="J3087" s="1" t="s">
        <v>3013</v>
      </c>
      <c r="K3087" s="1">
        <v>100</v>
      </c>
      <c r="N3087" s="1">
        <v>100</v>
      </c>
      <c r="O3087" s="1">
        <v>14.94</v>
      </c>
      <c r="P3087" s="1">
        <v>0.05</v>
      </c>
    </row>
    <row r="3088" spans="1:16" x14ac:dyDescent="0.2">
      <c r="A3088" s="2" t="s">
        <v>5218</v>
      </c>
      <c r="B3088" s="1" t="s">
        <v>5219</v>
      </c>
      <c r="C3088" s="1">
        <v>10</v>
      </c>
      <c r="D3088" s="1">
        <f t="shared" si="48"/>
        <v>0.1</v>
      </c>
      <c r="F3088" s="1" t="s">
        <v>97</v>
      </c>
      <c r="H3088" s="1" t="s">
        <v>1367</v>
      </c>
      <c r="I3088" s="1" t="s">
        <v>3015</v>
      </c>
      <c r="J3088" s="1" t="s">
        <v>3013</v>
      </c>
      <c r="K3088" s="1">
        <v>100</v>
      </c>
      <c r="N3088" s="1">
        <v>100</v>
      </c>
      <c r="O3088" s="1">
        <v>14.94</v>
      </c>
      <c r="P3088" s="1">
        <v>0.05</v>
      </c>
    </row>
    <row r="3089" spans="1:16" x14ac:dyDescent="0.2">
      <c r="A3089" s="2" t="s">
        <v>5220</v>
      </c>
      <c r="B3089" s="1" t="s">
        <v>5221</v>
      </c>
      <c r="C3089" s="1">
        <v>10</v>
      </c>
      <c r="D3089" s="1">
        <f t="shared" si="48"/>
        <v>0.1</v>
      </c>
      <c r="F3089" s="1" t="s">
        <v>97</v>
      </c>
      <c r="H3089" s="1" t="s">
        <v>1367</v>
      </c>
      <c r="I3089" s="1" t="s">
        <v>3015</v>
      </c>
      <c r="J3089" s="1" t="s">
        <v>3013</v>
      </c>
      <c r="K3089" s="1">
        <v>100</v>
      </c>
      <c r="N3089" s="1">
        <v>100</v>
      </c>
      <c r="O3089" s="1">
        <v>14.94</v>
      </c>
      <c r="P3089" s="1">
        <v>0.05</v>
      </c>
    </row>
    <row r="3090" spans="1:16" x14ac:dyDescent="0.2">
      <c r="A3090" s="2" t="s">
        <v>5222</v>
      </c>
      <c r="B3090" s="1" t="s">
        <v>5223</v>
      </c>
      <c r="C3090" s="1">
        <v>10</v>
      </c>
      <c r="D3090" s="1">
        <f t="shared" si="48"/>
        <v>0.1</v>
      </c>
      <c r="F3090" s="1" t="s">
        <v>97</v>
      </c>
      <c r="H3090" s="1" t="s">
        <v>1367</v>
      </c>
      <c r="I3090" s="1" t="s">
        <v>3015</v>
      </c>
      <c r="J3090" s="1" t="s">
        <v>3013</v>
      </c>
      <c r="K3090" s="1">
        <v>100</v>
      </c>
      <c r="N3090" s="1">
        <v>100</v>
      </c>
      <c r="O3090" s="1">
        <v>14.94</v>
      </c>
      <c r="P3090" s="1">
        <v>0.05</v>
      </c>
    </row>
    <row r="3091" spans="1:16" x14ac:dyDescent="0.2">
      <c r="A3091" s="2" t="s">
        <v>5224</v>
      </c>
      <c r="B3091" s="1" t="s">
        <v>5225</v>
      </c>
      <c r="C3091" s="1">
        <v>10</v>
      </c>
      <c r="D3091" s="1">
        <f t="shared" si="48"/>
        <v>0.1</v>
      </c>
      <c r="F3091" s="1" t="s">
        <v>97</v>
      </c>
      <c r="H3091" s="1" t="s">
        <v>1367</v>
      </c>
      <c r="I3091" s="1" t="s">
        <v>3015</v>
      </c>
      <c r="J3091" s="1" t="s">
        <v>3013</v>
      </c>
      <c r="K3091" s="1">
        <v>100</v>
      </c>
      <c r="N3091" s="1">
        <v>100</v>
      </c>
      <c r="O3091" s="1">
        <v>14.94</v>
      </c>
      <c r="P3091" s="1">
        <v>0.05</v>
      </c>
    </row>
    <row r="3092" spans="1:16" x14ac:dyDescent="0.2">
      <c r="A3092" s="2" t="s">
        <v>5226</v>
      </c>
      <c r="B3092" s="1" t="s">
        <v>5227</v>
      </c>
      <c r="C3092" s="1">
        <v>10</v>
      </c>
      <c r="D3092" s="1">
        <f t="shared" si="48"/>
        <v>0.1</v>
      </c>
      <c r="F3092" s="1" t="s">
        <v>97</v>
      </c>
      <c r="H3092" s="1" t="s">
        <v>1367</v>
      </c>
      <c r="I3092" s="1" t="s">
        <v>3015</v>
      </c>
      <c r="J3092" s="1" t="s">
        <v>3013</v>
      </c>
      <c r="K3092" s="1">
        <v>100</v>
      </c>
      <c r="N3092" s="1">
        <v>100</v>
      </c>
      <c r="O3092" s="1">
        <v>14.94</v>
      </c>
      <c r="P3092" s="1">
        <v>0.05</v>
      </c>
    </row>
    <row r="3093" spans="1:16" x14ac:dyDescent="0.2">
      <c r="A3093" s="2" t="s">
        <v>5228</v>
      </c>
      <c r="B3093" s="1" t="s">
        <v>90</v>
      </c>
      <c r="C3093" s="1">
        <v>10</v>
      </c>
      <c r="D3093" s="1">
        <f t="shared" si="48"/>
        <v>0.1</v>
      </c>
      <c r="F3093" s="1" t="s">
        <v>97</v>
      </c>
      <c r="H3093" s="1" t="s">
        <v>1367</v>
      </c>
      <c r="I3093" s="1" t="s">
        <v>3015</v>
      </c>
      <c r="J3093" s="1" t="s">
        <v>3013</v>
      </c>
      <c r="K3093" s="1">
        <v>100</v>
      </c>
      <c r="N3093" s="1">
        <v>100</v>
      </c>
      <c r="O3093" s="1">
        <v>14.94</v>
      </c>
      <c r="P3093" s="1">
        <v>0.05</v>
      </c>
    </row>
    <row r="3094" spans="1:16" x14ac:dyDescent="0.2">
      <c r="A3094" s="2" t="s">
        <v>5229</v>
      </c>
      <c r="B3094" s="1" t="s">
        <v>200</v>
      </c>
      <c r="C3094" s="1">
        <v>10</v>
      </c>
      <c r="D3094" s="1">
        <f t="shared" si="48"/>
        <v>0.1</v>
      </c>
      <c r="F3094" s="1" t="s">
        <v>97</v>
      </c>
      <c r="H3094" s="1" t="s">
        <v>1367</v>
      </c>
      <c r="I3094" s="1" t="s">
        <v>3015</v>
      </c>
      <c r="J3094" s="1" t="s">
        <v>3013</v>
      </c>
      <c r="K3094" s="1">
        <v>100</v>
      </c>
      <c r="N3094" s="1">
        <v>100</v>
      </c>
      <c r="O3094" s="1">
        <v>14.94</v>
      </c>
      <c r="P3094" s="1">
        <v>0.05</v>
      </c>
    </row>
    <row r="3095" spans="1:16" x14ac:dyDescent="0.2">
      <c r="A3095" s="2" t="s">
        <v>5230</v>
      </c>
      <c r="B3095" s="1" t="s">
        <v>5231</v>
      </c>
      <c r="C3095" s="1">
        <v>10</v>
      </c>
      <c r="D3095" s="1">
        <f t="shared" si="48"/>
        <v>0.1</v>
      </c>
      <c r="F3095" s="1" t="s">
        <v>97</v>
      </c>
      <c r="G3095" s="1" t="s">
        <v>772</v>
      </c>
      <c r="K3095" s="1">
        <v>100</v>
      </c>
      <c r="N3095" s="1">
        <v>100</v>
      </c>
      <c r="O3095" s="1">
        <v>14.94</v>
      </c>
      <c r="P3095" s="1">
        <v>0.05</v>
      </c>
    </row>
    <row r="3096" spans="1:16" x14ac:dyDescent="0.2">
      <c r="A3096" s="2" t="s">
        <v>5232</v>
      </c>
      <c r="B3096" s="1" t="s">
        <v>5233</v>
      </c>
      <c r="C3096" s="1">
        <v>10</v>
      </c>
      <c r="D3096" s="1">
        <f t="shared" si="48"/>
        <v>0.1</v>
      </c>
      <c r="F3096" s="1" t="s">
        <v>97</v>
      </c>
      <c r="G3096" s="1" t="s">
        <v>772</v>
      </c>
      <c r="K3096" s="1">
        <v>100</v>
      </c>
      <c r="N3096" s="1">
        <v>100</v>
      </c>
      <c r="O3096" s="1">
        <v>14.94</v>
      </c>
      <c r="P3096" s="1">
        <v>0.05</v>
      </c>
    </row>
    <row r="3097" spans="1:16" x14ac:dyDescent="0.2">
      <c r="A3097" s="2" t="s">
        <v>5234</v>
      </c>
      <c r="B3097" s="1" t="s">
        <v>5235</v>
      </c>
      <c r="C3097" s="1">
        <v>10</v>
      </c>
      <c r="D3097" s="1">
        <f t="shared" si="48"/>
        <v>0.1</v>
      </c>
      <c r="F3097" s="1" t="s">
        <v>97</v>
      </c>
      <c r="G3097" s="1" t="s">
        <v>772</v>
      </c>
      <c r="K3097" s="1">
        <v>100</v>
      </c>
      <c r="N3097" s="1">
        <v>100</v>
      </c>
      <c r="O3097" s="1">
        <v>14.94</v>
      </c>
      <c r="P3097" s="1">
        <v>0.05</v>
      </c>
    </row>
    <row r="3098" spans="1:16" x14ac:dyDescent="0.2">
      <c r="A3098" s="2" t="s">
        <v>5236</v>
      </c>
      <c r="B3098" s="1" t="s">
        <v>5237</v>
      </c>
      <c r="C3098" s="1">
        <v>5</v>
      </c>
      <c r="D3098" s="1">
        <f t="shared" si="48"/>
        <v>0.05</v>
      </c>
      <c r="F3098" s="1" t="s">
        <v>97</v>
      </c>
      <c r="G3098" s="1" t="s">
        <v>772</v>
      </c>
      <c r="K3098" s="1">
        <v>100</v>
      </c>
      <c r="N3098" s="1">
        <v>100</v>
      </c>
      <c r="O3098" s="1">
        <v>14.94</v>
      </c>
      <c r="P3098" s="1">
        <v>0</v>
      </c>
    </row>
    <row r="3099" spans="1:16" x14ac:dyDescent="0.2">
      <c r="A3099" s="2" t="s">
        <v>5238</v>
      </c>
      <c r="B3099" s="1" t="s">
        <v>5239</v>
      </c>
      <c r="C3099" s="1">
        <v>5</v>
      </c>
      <c r="D3099" s="1">
        <f t="shared" si="48"/>
        <v>0.05</v>
      </c>
      <c r="F3099" s="1" t="s">
        <v>97</v>
      </c>
      <c r="G3099" s="1" t="s">
        <v>772</v>
      </c>
      <c r="K3099" s="1">
        <v>100</v>
      </c>
      <c r="N3099" s="1">
        <v>100</v>
      </c>
      <c r="O3099" s="1">
        <v>14.94</v>
      </c>
      <c r="P3099" s="1">
        <v>0</v>
      </c>
    </row>
    <row r="3100" spans="1:16" x14ac:dyDescent="0.2">
      <c r="A3100" s="2" t="s">
        <v>5240</v>
      </c>
      <c r="B3100" s="1" t="s">
        <v>36</v>
      </c>
      <c r="C3100" s="1">
        <v>5</v>
      </c>
      <c r="D3100" s="1">
        <f t="shared" si="48"/>
        <v>0.05</v>
      </c>
      <c r="F3100" s="1" t="s">
        <v>97</v>
      </c>
      <c r="G3100" s="1" t="s">
        <v>772</v>
      </c>
      <c r="K3100" s="1">
        <v>100</v>
      </c>
      <c r="N3100" s="1">
        <v>100</v>
      </c>
      <c r="O3100" s="1">
        <v>14.94</v>
      </c>
      <c r="P3100" s="1">
        <v>0</v>
      </c>
    </row>
    <row r="3101" spans="1:16" x14ac:dyDescent="0.2">
      <c r="A3101" s="2" t="s">
        <v>5241</v>
      </c>
      <c r="B3101" s="1" t="s">
        <v>5242</v>
      </c>
      <c r="C3101" s="1">
        <v>10</v>
      </c>
      <c r="D3101" s="1">
        <f t="shared" si="48"/>
        <v>0.1</v>
      </c>
      <c r="F3101" s="1" t="s">
        <v>97</v>
      </c>
      <c r="G3101" s="1" t="s">
        <v>772</v>
      </c>
      <c r="K3101" s="1">
        <v>100</v>
      </c>
      <c r="N3101" s="1">
        <v>100</v>
      </c>
      <c r="O3101" s="1">
        <v>14.94</v>
      </c>
      <c r="P3101" s="1">
        <v>0.05</v>
      </c>
    </row>
    <row r="3102" spans="1:16" x14ac:dyDescent="0.2">
      <c r="A3102" s="2" t="s">
        <v>5243</v>
      </c>
      <c r="B3102" s="1" t="s">
        <v>5244</v>
      </c>
      <c r="C3102" s="1">
        <v>5</v>
      </c>
      <c r="D3102" s="1">
        <f t="shared" si="48"/>
        <v>0.05</v>
      </c>
      <c r="F3102" s="1" t="s">
        <v>97</v>
      </c>
      <c r="G3102" s="1" t="s">
        <v>772</v>
      </c>
      <c r="K3102" s="1">
        <v>100</v>
      </c>
      <c r="N3102" s="1">
        <v>100</v>
      </c>
      <c r="O3102" s="1">
        <v>14.94</v>
      </c>
      <c r="P3102" s="1">
        <v>0</v>
      </c>
    </row>
    <row r="3103" spans="1:16" x14ac:dyDescent="0.2">
      <c r="A3103" s="2" t="s">
        <v>5245</v>
      </c>
      <c r="B3103" s="1" t="s">
        <v>5246</v>
      </c>
      <c r="C3103" s="1">
        <v>10</v>
      </c>
      <c r="D3103" s="1">
        <f t="shared" si="48"/>
        <v>0.1</v>
      </c>
      <c r="F3103" s="1" t="s">
        <v>97</v>
      </c>
      <c r="G3103" s="1" t="s">
        <v>772</v>
      </c>
      <c r="K3103" s="1">
        <v>100</v>
      </c>
      <c r="N3103" s="1">
        <v>100</v>
      </c>
      <c r="O3103" s="1">
        <v>14.94</v>
      </c>
      <c r="P3103" s="1">
        <v>0.05</v>
      </c>
    </row>
    <row r="3104" spans="1:16" x14ac:dyDescent="0.2">
      <c r="A3104" s="2" t="s">
        <v>5247</v>
      </c>
      <c r="B3104" s="1" t="s">
        <v>29</v>
      </c>
      <c r="C3104" s="1">
        <v>5</v>
      </c>
      <c r="D3104" s="1">
        <f t="shared" si="48"/>
        <v>0.05</v>
      </c>
      <c r="F3104" s="1" t="s">
        <v>97</v>
      </c>
      <c r="G3104" s="1" t="s">
        <v>772</v>
      </c>
      <c r="K3104" s="1">
        <v>100</v>
      </c>
      <c r="N3104" s="1">
        <v>100</v>
      </c>
      <c r="O3104" s="1">
        <v>14.94</v>
      </c>
      <c r="P3104" s="1">
        <v>0</v>
      </c>
    </row>
    <row r="3105" spans="1:16" x14ac:dyDescent="0.2">
      <c r="A3105" s="2" t="s">
        <v>5248</v>
      </c>
      <c r="B3105" s="1" t="s">
        <v>5249</v>
      </c>
      <c r="C3105" s="1">
        <v>10</v>
      </c>
      <c r="D3105" s="1">
        <f t="shared" si="48"/>
        <v>0.1</v>
      </c>
      <c r="F3105" s="1" t="s">
        <v>97</v>
      </c>
      <c r="G3105" s="1" t="s">
        <v>614</v>
      </c>
      <c r="K3105" s="1">
        <v>100</v>
      </c>
      <c r="N3105" s="1">
        <v>100</v>
      </c>
      <c r="O3105" s="1">
        <v>14.94</v>
      </c>
      <c r="P3105" s="1">
        <v>0.05</v>
      </c>
    </row>
    <row r="3106" spans="1:16" x14ac:dyDescent="0.2">
      <c r="A3106" s="2" t="s">
        <v>5250</v>
      </c>
      <c r="B3106" s="1" t="s">
        <v>36</v>
      </c>
      <c r="C3106" s="1">
        <v>10</v>
      </c>
      <c r="D3106" s="1">
        <f t="shared" si="48"/>
        <v>0.1</v>
      </c>
      <c r="F3106" s="1" t="s">
        <v>97</v>
      </c>
      <c r="G3106" s="1" t="s">
        <v>614</v>
      </c>
      <c r="K3106" s="1">
        <v>100</v>
      </c>
      <c r="N3106" s="1">
        <v>100</v>
      </c>
      <c r="O3106" s="1">
        <v>14.94</v>
      </c>
      <c r="P3106" s="1">
        <v>0.05</v>
      </c>
    </row>
    <row r="3107" spans="1:16" x14ac:dyDescent="0.2">
      <c r="A3107" s="2" t="s">
        <v>5251</v>
      </c>
      <c r="B3107" s="1" t="s">
        <v>5252</v>
      </c>
      <c r="C3107" s="1">
        <v>5</v>
      </c>
      <c r="D3107" s="1">
        <f t="shared" si="48"/>
        <v>0.05</v>
      </c>
      <c r="F3107" s="1" t="s">
        <v>97</v>
      </c>
      <c r="G3107" s="1" t="s">
        <v>614</v>
      </c>
      <c r="K3107" s="1">
        <v>100</v>
      </c>
      <c r="N3107" s="1">
        <v>100</v>
      </c>
      <c r="O3107" s="1">
        <v>14.94</v>
      </c>
      <c r="P3107" s="1">
        <v>0</v>
      </c>
    </row>
    <row r="3108" spans="1:16" x14ac:dyDescent="0.2">
      <c r="A3108" s="2" t="s">
        <v>5253</v>
      </c>
      <c r="B3108" s="1" t="s">
        <v>5254</v>
      </c>
      <c r="C3108" s="1">
        <v>5</v>
      </c>
      <c r="D3108" s="1">
        <f t="shared" si="48"/>
        <v>0.05</v>
      </c>
      <c r="F3108" s="1" t="s">
        <v>97</v>
      </c>
      <c r="G3108" s="1" t="s">
        <v>614</v>
      </c>
      <c r="K3108" s="1">
        <v>100</v>
      </c>
      <c r="N3108" s="1">
        <v>100</v>
      </c>
      <c r="O3108" s="1">
        <v>14.94</v>
      </c>
      <c r="P3108" s="1">
        <v>0</v>
      </c>
    </row>
    <row r="3109" spans="1:16" x14ac:dyDescent="0.2">
      <c r="A3109" s="2" t="s">
        <v>5255</v>
      </c>
      <c r="B3109" s="1" t="s">
        <v>29</v>
      </c>
      <c r="C3109" s="1">
        <v>5</v>
      </c>
      <c r="D3109" s="1">
        <f t="shared" si="48"/>
        <v>0.05</v>
      </c>
      <c r="F3109" s="1" t="s">
        <v>97</v>
      </c>
      <c r="G3109" s="1" t="s">
        <v>614</v>
      </c>
      <c r="K3109" s="1">
        <v>100</v>
      </c>
      <c r="N3109" s="1">
        <v>100</v>
      </c>
      <c r="O3109" s="1">
        <v>14.94</v>
      </c>
      <c r="P3109" s="1">
        <v>0</v>
      </c>
    </row>
    <row r="3110" spans="1:16" x14ac:dyDescent="0.2">
      <c r="A3110" s="2" t="s">
        <v>5256</v>
      </c>
      <c r="B3110" s="1" t="s">
        <v>5257</v>
      </c>
      <c r="C3110" s="1">
        <v>5</v>
      </c>
      <c r="D3110" s="1">
        <f t="shared" si="48"/>
        <v>0.05</v>
      </c>
      <c r="F3110" s="1" t="s">
        <v>97</v>
      </c>
      <c r="G3110" s="1" t="s">
        <v>772</v>
      </c>
      <c r="K3110" s="1">
        <v>100</v>
      </c>
      <c r="N3110" s="1">
        <v>100</v>
      </c>
      <c r="O3110" s="1">
        <v>14.94</v>
      </c>
      <c r="P3110" s="1">
        <v>0</v>
      </c>
    </row>
    <row r="3111" spans="1:16" x14ac:dyDescent="0.2">
      <c r="A3111" s="2" t="s">
        <v>5258</v>
      </c>
      <c r="B3111" s="1" t="s">
        <v>5259</v>
      </c>
      <c r="C3111" s="1">
        <v>5</v>
      </c>
      <c r="D3111" s="1">
        <f t="shared" si="48"/>
        <v>0.05</v>
      </c>
      <c r="F3111" s="1" t="s">
        <v>97</v>
      </c>
      <c r="G3111" s="1" t="s">
        <v>772</v>
      </c>
      <c r="K3111" s="1">
        <v>100</v>
      </c>
      <c r="N3111" s="1">
        <v>100</v>
      </c>
      <c r="O3111" s="1">
        <v>14.94</v>
      </c>
      <c r="P3111" s="1">
        <v>0</v>
      </c>
    </row>
    <row r="3112" spans="1:16" x14ac:dyDescent="0.2">
      <c r="A3112" s="2" t="s">
        <v>5260</v>
      </c>
      <c r="B3112" s="1" t="s">
        <v>36</v>
      </c>
      <c r="C3112" s="1">
        <v>10</v>
      </c>
      <c r="D3112" s="1">
        <f t="shared" si="48"/>
        <v>0.1</v>
      </c>
      <c r="F3112" s="1" t="s">
        <v>97</v>
      </c>
      <c r="G3112" s="1" t="s">
        <v>772</v>
      </c>
      <c r="K3112" s="1">
        <v>100</v>
      </c>
      <c r="N3112" s="1">
        <v>100</v>
      </c>
      <c r="O3112" s="1">
        <v>14.94</v>
      </c>
      <c r="P3112" s="1">
        <v>0.05</v>
      </c>
    </row>
    <row r="3113" spans="1:16" x14ac:dyDescent="0.2">
      <c r="A3113" s="2" t="s">
        <v>5261</v>
      </c>
      <c r="B3113" s="1" t="s">
        <v>5262</v>
      </c>
      <c r="C3113" s="1">
        <v>15</v>
      </c>
      <c r="D3113" s="1">
        <f t="shared" si="48"/>
        <v>0.15</v>
      </c>
      <c r="F3113" s="1" t="s">
        <v>97</v>
      </c>
      <c r="G3113" s="1" t="s">
        <v>772</v>
      </c>
      <c r="K3113" s="1">
        <v>100</v>
      </c>
      <c r="N3113" s="1">
        <v>100</v>
      </c>
      <c r="O3113" s="1">
        <v>14.94</v>
      </c>
      <c r="P3113" s="1">
        <v>9.9999999999999992E-2</v>
      </c>
    </row>
    <row r="3114" spans="1:16" x14ac:dyDescent="0.2">
      <c r="A3114" s="2" t="s">
        <v>5263</v>
      </c>
      <c r="B3114" s="1" t="s">
        <v>5264</v>
      </c>
      <c r="C3114" s="1">
        <v>10</v>
      </c>
      <c r="D3114" s="1">
        <f t="shared" si="48"/>
        <v>0.1</v>
      </c>
      <c r="F3114" s="1" t="s">
        <v>97</v>
      </c>
      <c r="G3114" s="1" t="s">
        <v>772</v>
      </c>
      <c r="K3114" s="1">
        <v>100</v>
      </c>
      <c r="N3114" s="1">
        <v>100</v>
      </c>
      <c r="O3114" s="1">
        <v>14.94</v>
      </c>
      <c r="P3114" s="1">
        <v>0.05</v>
      </c>
    </row>
    <row r="3115" spans="1:16" x14ac:dyDescent="0.2">
      <c r="A3115" s="2" t="s">
        <v>5265</v>
      </c>
      <c r="B3115" s="1" t="s">
        <v>5266</v>
      </c>
      <c r="C3115" s="1">
        <v>10</v>
      </c>
      <c r="D3115" s="1">
        <f t="shared" si="48"/>
        <v>0.1</v>
      </c>
      <c r="F3115" s="1" t="s">
        <v>97</v>
      </c>
      <c r="G3115" s="1" t="s">
        <v>772</v>
      </c>
      <c r="K3115" s="1">
        <v>100</v>
      </c>
      <c r="N3115" s="1">
        <v>100</v>
      </c>
      <c r="O3115" s="1">
        <v>14.94</v>
      </c>
      <c r="P3115" s="1">
        <v>0.05</v>
      </c>
    </row>
    <row r="3116" spans="1:16" x14ac:dyDescent="0.2">
      <c r="A3116" s="2" t="s">
        <v>5267</v>
      </c>
      <c r="B3116" s="1" t="s">
        <v>36</v>
      </c>
      <c r="C3116" s="1">
        <v>10</v>
      </c>
      <c r="D3116" s="1">
        <f t="shared" si="48"/>
        <v>0.1</v>
      </c>
      <c r="F3116" s="1" t="s">
        <v>97</v>
      </c>
      <c r="G3116" s="1" t="s">
        <v>772</v>
      </c>
      <c r="K3116" s="1">
        <v>100</v>
      </c>
      <c r="N3116" s="1">
        <v>100</v>
      </c>
      <c r="O3116" s="1">
        <v>14.94</v>
      </c>
      <c r="P3116" s="1">
        <v>0.05</v>
      </c>
    </row>
    <row r="3117" spans="1:16" x14ac:dyDescent="0.2">
      <c r="A3117" s="2" t="s">
        <v>5268</v>
      </c>
      <c r="B3117" s="1" t="s">
        <v>5269</v>
      </c>
      <c r="C3117" s="1">
        <v>15</v>
      </c>
      <c r="D3117" s="1">
        <f t="shared" si="48"/>
        <v>0.15</v>
      </c>
      <c r="F3117" s="1" t="s">
        <v>97</v>
      </c>
      <c r="G3117" s="1" t="s">
        <v>772</v>
      </c>
      <c r="K3117" s="1">
        <v>100</v>
      </c>
      <c r="N3117" s="1">
        <v>100</v>
      </c>
      <c r="O3117" s="1">
        <v>14.94</v>
      </c>
      <c r="P3117" s="1">
        <v>9.9999999999999992E-2</v>
      </c>
    </row>
    <row r="3118" spans="1:16" x14ac:dyDescent="0.2">
      <c r="A3118" s="2" t="s">
        <v>5270</v>
      </c>
      <c r="B3118" s="1" t="s">
        <v>5271</v>
      </c>
      <c r="C3118" s="1">
        <v>5</v>
      </c>
      <c r="D3118" s="1">
        <f t="shared" si="48"/>
        <v>0.05</v>
      </c>
      <c r="F3118" s="1" t="s">
        <v>97</v>
      </c>
      <c r="G3118" s="1" t="s">
        <v>772</v>
      </c>
      <c r="K3118" s="1">
        <v>100</v>
      </c>
      <c r="N3118" s="1">
        <v>100</v>
      </c>
      <c r="O3118" s="1">
        <v>14.94</v>
      </c>
      <c r="P3118" s="1">
        <v>0</v>
      </c>
    </row>
    <row r="3119" spans="1:16" x14ac:dyDescent="0.2">
      <c r="A3119" s="2" t="s">
        <v>5272</v>
      </c>
      <c r="B3119" s="1" t="s">
        <v>5273</v>
      </c>
      <c r="C3119" s="1">
        <v>5</v>
      </c>
      <c r="D3119" s="1">
        <f t="shared" si="48"/>
        <v>0.05</v>
      </c>
      <c r="F3119" s="1" t="s">
        <v>97</v>
      </c>
      <c r="G3119" s="1" t="s">
        <v>772</v>
      </c>
      <c r="K3119" s="1">
        <v>100</v>
      </c>
      <c r="N3119" s="1">
        <v>100</v>
      </c>
      <c r="O3119" s="1">
        <v>14.94</v>
      </c>
      <c r="P3119" s="1">
        <v>0</v>
      </c>
    </row>
    <row r="3120" spans="1:16" x14ac:dyDescent="0.2">
      <c r="A3120" s="2" t="s">
        <v>5274</v>
      </c>
      <c r="B3120" s="1" t="s">
        <v>36</v>
      </c>
      <c r="C3120" s="1">
        <v>10</v>
      </c>
      <c r="D3120" s="1">
        <f t="shared" si="48"/>
        <v>0.1</v>
      </c>
      <c r="F3120" s="1" t="s">
        <v>97</v>
      </c>
      <c r="G3120" s="1" t="s">
        <v>772</v>
      </c>
      <c r="K3120" s="1">
        <v>100</v>
      </c>
      <c r="N3120" s="1">
        <v>100</v>
      </c>
      <c r="O3120" s="1">
        <v>14.94</v>
      </c>
      <c r="P3120" s="1">
        <v>0.05</v>
      </c>
    </row>
    <row r="3121" spans="1:16" x14ac:dyDescent="0.2">
      <c r="A3121" s="2" t="s">
        <v>5275</v>
      </c>
      <c r="B3121" s="1" t="s">
        <v>29</v>
      </c>
      <c r="C3121" s="1">
        <v>10</v>
      </c>
      <c r="D3121" s="1">
        <f t="shared" si="48"/>
        <v>0.1</v>
      </c>
      <c r="F3121" s="1" t="s">
        <v>97</v>
      </c>
      <c r="G3121" s="1" t="s">
        <v>772</v>
      </c>
      <c r="K3121" s="1">
        <v>100</v>
      </c>
      <c r="N3121" s="1">
        <v>100</v>
      </c>
      <c r="O3121" s="1">
        <v>14.94</v>
      </c>
      <c r="P3121" s="1">
        <v>0.05</v>
      </c>
    </row>
    <row r="3122" spans="1:16" x14ac:dyDescent="0.2">
      <c r="A3122" s="2" t="s">
        <v>5276</v>
      </c>
      <c r="B3122" s="1" t="s">
        <v>5277</v>
      </c>
      <c r="C3122" s="1">
        <v>10</v>
      </c>
      <c r="D3122" s="1">
        <f t="shared" si="48"/>
        <v>0.1</v>
      </c>
      <c r="F3122" s="1" t="s">
        <v>97</v>
      </c>
      <c r="G3122" s="1" t="s">
        <v>614</v>
      </c>
      <c r="K3122" s="1">
        <v>100</v>
      </c>
      <c r="N3122" s="1">
        <v>100</v>
      </c>
      <c r="O3122" s="1">
        <v>14.94</v>
      </c>
      <c r="P3122" s="1">
        <v>0.05</v>
      </c>
    </row>
    <row r="3123" spans="1:16" x14ac:dyDescent="0.2">
      <c r="A3123" s="2" t="s">
        <v>5278</v>
      </c>
      <c r="B3123" s="1" t="s">
        <v>36</v>
      </c>
      <c r="C3123" s="1">
        <v>10</v>
      </c>
      <c r="D3123" s="1">
        <f t="shared" si="48"/>
        <v>0.1</v>
      </c>
      <c r="F3123" s="1" t="s">
        <v>97</v>
      </c>
      <c r="G3123" s="1" t="s">
        <v>614</v>
      </c>
      <c r="K3123" s="1">
        <v>100</v>
      </c>
      <c r="N3123" s="1">
        <v>100</v>
      </c>
      <c r="O3123" s="1">
        <v>14.94</v>
      </c>
      <c r="P3123" s="1">
        <v>0.05</v>
      </c>
    </row>
    <row r="3124" spans="1:16" x14ac:dyDescent="0.2">
      <c r="A3124" s="2" t="s">
        <v>5279</v>
      </c>
      <c r="B3124" s="1" t="s">
        <v>5277</v>
      </c>
      <c r="C3124" s="1">
        <v>10</v>
      </c>
      <c r="D3124" s="1">
        <f t="shared" si="48"/>
        <v>0.1</v>
      </c>
      <c r="F3124" s="1" t="s">
        <v>97</v>
      </c>
      <c r="G3124" s="1" t="s">
        <v>614</v>
      </c>
      <c r="K3124" s="1">
        <v>100</v>
      </c>
      <c r="N3124" s="1">
        <v>100</v>
      </c>
      <c r="O3124" s="1">
        <v>14.94</v>
      </c>
      <c r="P3124" s="1">
        <v>0.05</v>
      </c>
    </row>
    <row r="3125" spans="1:16" x14ac:dyDescent="0.2">
      <c r="A3125" s="2" t="s">
        <v>5280</v>
      </c>
      <c r="B3125" s="1" t="s">
        <v>36</v>
      </c>
      <c r="C3125" s="1">
        <v>10</v>
      </c>
      <c r="D3125" s="1">
        <f t="shared" si="48"/>
        <v>0.1</v>
      </c>
      <c r="F3125" s="1" t="s">
        <v>97</v>
      </c>
      <c r="G3125" s="1" t="s">
        <v>614</v>
      </c>
      <c r="K3125" s="1">
        <v>100</v>
      </c>
      <c r="N3125" s="1">
        <v>100</v>
      </c>
      <c r="O3125" s="1">
        <v>14.94</v>
      </c>
      <c r="P3125" s="1">
        <v>0.05</v>
      </c>
    </row>
    <row r="3126" spans="1:16" x14ac:dyDescent="0.2">
      <c r="A3126" s="2" t="s">
        <v>5281</v>
      </c>
      <c r="B3126" s="1" t="s">
        <v>5282</v>
      </c>
      <c r="C3126" s="1">
        <v>5</v>
      </c>
      <c r="D3126" s="1">
        <f t="shared" si="48"/>
        <v>0.05</v>
      </c>
      <c r="F3126" s="1" t="s">
        <v>97</v>
      </c>
      <c r="G3126" s="1" t="s">
        <v>614</v>
      </c>
      <c r="K3126" s="1">
        <v>100</v>
      </c>
      <c r="N3126" s="1">
        <v>100</v>
      </c>
      <c r="O3126" s="1">
        <v>14.94</v>
      </c>
      <c r="P3126" s="1">
        <v>0</v>
      </c>
    </row>
    <row r="3127" spans="1:16" x14ac:dyDescent="0.2">
      <c r="A3127" s="2" t="s">
        <v>5283</v>
      </c>
      <c r="B3127" s="1" t="s">
        <v>5284</v>
      </c>
      <c r="C3127" s="1">
        <v>10</v>
      </c>
      <c r="D3127" s="1">
        <f t="shared" si="48"/>
        <v>0.1</v>
      </c>
      <c r="F3127" s="1" t="s">
        <v>97</v>
      </c>
      <c r="G3127" s="1" t="s">
        <v>614</v>
      </c>
      <c r="K3127" s="1">
        <v>100</v>
      </c>
      <c r="N3127" s="1">
        <v>100</v>
      </c>
      <c r="O3127" s="1">
        <v>14.94</v>
      </c>
      <c r="P3127" s="1">
        <v>0.05</v>
      </c>
    </row>
    <row r="3128" spans="1:16" x14ac:dyDescent="0.2">
      <c r="A3128" s="2" t="s">
        <v>5285</v>
      </c>
      <c r="B3128" s="1" t="s">
        <v>5286</v>
      </c>
      <c r="C3128" s="1">
        <v>5</v>
      </c>
      <c r="D3128" s="1">
        <f t="shared" si="48"/>
        <v>0.05</v>
      </c>
      <c r="F3128" s="1" t="s">
        <v>97</v>
      </c>
      <c r="G3128" s="1" t="s">
        <v>614</v>
      </c>
      <c r="K3128" s="1">
        <v>100</v>
      </c>
      <c r="N3128" s="1">
        <v>100</v>
      </c>
      <c r="O3128" s="1">
        <v>14.94</v>
      </c>
      <c r="P3128" s="1">
        <v>0</v>
      </c>
    </row>
    <row r="3129" spans="1:16" x14ac:dyDescent="0.2">
      <c r="A3129" s="2" t="s">
        <v>5287</v>
      </c>
      <c r="B3129" s="1" t="s">
        <v>5288</v>
      </c>
      <c r="C3129" s="1">
        <v>10</v>
      </c>
      <c r="D3129" s="1">
        <f t="shared" si="48"/>
        <v>0.1</v>
      </c>
      <c r="F3129" s="1" t="s">
        <v>97</v>
      </c>
      <c r="G3129" s="1" t="s">
        <v>614</v>
      </c>
      <c r="K3129" s="1">
        <v>100</v>
      </c>
      <c r="N3129" s="1">
        <v>100</v>
      </c>
      <c r="O3129" s="1">
        <v>14.94</v>
      </c>
      <c r="P3129" s="1">
        <v>0.05</v>
      </c>
    </row>
    <row r="3130" spans="1:16" x14ac:dyDescent="0.2">
      <c r="A3130" s="2" t="s">
        <v>5289</v>
      </c>
      <c r="B3130" s="1" t="s">
        <v>25</v>
      </c>
      <c r="C3130" s="1">
        <v>10</v>
      </c>
      <c r="D3130" s="1">
        <f t="shared" si="48"/>
        <v>0.1</v>
      </c>
      <c r="F3130" s="1" t="s">
        <v>97</v>
      </c>
      <c r="G3130" s="1" t="s">
        <v>614</v>
      </c>
      <c r="K3130" s="1">
        <v>100</v>
      </c>
      <c r="N3130" s="1">
        <v>100</v>
      </c>
      <c r="O3130" s="1">
        <v>14.94</v>
      </c>
      <c r="P3130" s="1">
        <v>0.05</v>
      </c>
    </row>
    <row r="3131" spans="1:16" x14ac:dyDescent="0.2">
      <c r="A3131" s="2" t="s">
        <v>5290</v>
      </c>
      <c r="B3131" s="1" t="s">
        <v>5291</v>
      </c>
      <c r="C3131" s="1">
        <v>5</v>
      </c>
      <c r="D3131" s="1">
        <f t="shared" si="48"/>
        <v>0.05</v>
      </c>
      <c r="F3131" s="1" t="s">
        <v>97</v>
      </c>
      <c r="K3131" s="1">
        <v>100</v>
      </c>
      <c r="N3131" s="1">
        <v>100</v>
      </c>
      <c r="O3131" s="1">
        <v>14.94</v>
      </c>
      <c r="P3131" s="1">
        <v>0</v>
      </c>
    </row>
    <row r="3132" spans="1:16" x14ac:dyDescent="0.2">
      <c r="A3132" s="2" t="s">
        <v>5292</v>
      </c>
      <c r="B3132" s="1" t="s">
        <v>5293</v>
      </c>
      <c r="C3132" s="1">
        <v>10</v>
      </c>
      <c r="D3132" s="1">
        <f t="shared" si="48"/>
        <v>0.1</v>
      </c>
      <c r="F3132" s="1" t="s">
        <v>97</v>
      </c>
      <c r="K3132" s="1">
        <v>100</v>
      </c>
      <c r="N3132" s="1">
        <v>100</v>
      </c>
      <c r="O3132" s="1">
        <v>14.94</v>
      </c>
      <c r="P3132" s="1">
        <v>0.05</v>
      </c>
    </row>
    <row r="3133" spans="1:16" x14ac:dyDescent="0.2">
      <c r="A3133" s="2" t="s">
        <v>5294</v>
      </c>
      <c r="B3133" s="1" t="s">
        <v>5295</v>
      </c>
      <c r="C3133" s="1">
        <v>10</v>
      </c>
      <c r="D3133" s="1">
        <f t="shared" si="48"/>
        <v>0.1</v>
      </c>
      <c r="F3133" s="1" t="s">
        <v>97</v>
      </c>
      <c r="K3133" s="1">
        <v>100</v>
      </c>
      <c r="N3133" s="1">
        <v>100</v>
      </c>
      <c r="O3133" s="1">
        <v>14.94</v>
      </c>
      <c r="P3133" s="1">
        <v>0.05</v>
      </c>
    </row>
    <row r="3134" spans="1:16" x14ac:dyDescent="0.2">
      <c r="A3134" s="2" t="s">
        <v>5296</v>
      </c>
      <c r="B3134" s="1" t="s">
        <v>25</v>
      </c>
      <c r="C3134" s="1">
        <v>15</v>
      </c>
      <c r="D3134" s="1">
        <f t="shared" si="48"/>
        <v>0.15</v>
      </c>
      <c r="F3134" s="1" t="s">
        <v>97</v>
      </c>
      <c r="K3134" s="1">
        <v>100</v>
      </c>
      <c r="N3134" s="1">
        <v>100</v>
      </c>
      <c r="O3134" s="1">
        <v>14.94</v>
      </c>
      <c r="P3134" s="1">
        <v>9.9999999999999992E-2</v>
      </c>
    </row>
    <row r="3135" spans="1:16" x14ac:dyDescent="0.2">
      <c r="A3135" s="2" t="s">
        <v>5297</v>
      </c>
      <c r="B3135" s="1" t="s">
        <v>36</v>
      </c>
      <c r="C3135" s="1">
        <v>5</v>
      </c>
      <c r="D3135" s="1">
        <f t="shared" si="48"/>
        <v>0.05</v>
      </c>
      <c r="F3135" s="1" t="s">
        <v>97</v>
      </c>
      <c r="K3135" s="1">
        <v>100</v>
      </c>
      <c r="N3135" s="1">
        <v>100</v>
      </c>
      <c r="O3135" s="1">
        <v>14.94</v>
      </c>
      <c r="P3135" s="1">
        <v>0</v>
      </c>
    </row>
    <row r="3136" spans="1:16" x14ac:dyDescent="0.2">
      <c r="A3136" s="2" t="s">
        <v>5298</v>
      </c>
      <c r="B3136" s="1" t="s">
        <v>5299</v>
      </c>
      <c r="C3136" s="1">
        <v>5</v>
      </c>
      <c r="D3136" s="1">
        <f t="shared" si="48"/>
        <v>0.05</v>
      </c>
      <c r="F3136" s="1" t="s">
        <v>97</v>
      </c>
      <c r="G3136" s="1" t="s">
        <v>772</v>
      </c>
      <c r="K3136" s="1">
        <v>100</v>
      </c>
      <c r="N3136" s="1">
        <v>100</v>
      </c>
      <c r="O3136" s="1">
        <v>14.94</v>
      </c>
      <c r="P3136" s="1">
        <v>0</v>
      </c>
    </row>
    <row r="3137" spans="1:16" x14ac:dyDescent="0.2">
      <c r="A3137" s="2" t="s">
        <v>5300</v>
      </c>
      <c r="B3137" s="1" t="s">
        <v>5301</v>
      </c>
      <c r="C3137" s="1">
        <v>5</v>
      </c>
      <c r="D3137" s="1">
        <f t="shared" si="48"/>
        <v>0.05</v>
      </c>
      <c r="F3137" s="1" t="s">
        <v>97</v>
      </c>
      <c r="G3137" s="1" t="s">
        <v>772</v>
      </c>
      <c r="K3137" s="1">
        <v>100</v>
      </c>
      <c r="N3137" s="1">
        <v>100</v>
      </c>
      <c r="O3137" s="1">
        <v>14.94</v>
      </c>
      <c r="P3137" s="1">
        <v>0</v>
      </c>
    </row>
    <row r="3138" spans="1:16" x14ac:dyDescent="0.2">
      <c r="A3138" s="2" t="s">
        <v>5302</v>
      </c>
      <c r="B3138" s="1" t="s">
        <v>5303</v>
      </c>
      <c r="C3138" s="1">
        <v>5</v>
      </c>
      <c r="D3138" s="1">
        <f t="shared" si="48"/>
        <v>0.05</v>
      </c>
      <c r="F3138" s="1" t="s">
        <v>97</v>
      </c>
      <c r="G3138" s="1" t="s">
        <v>772</v>
      </c>
      <c r="K3138" s="1">
        <v>100</v>
      </c>
      <c r="N3138" s="1">
        <v>100</v>
      </c>
      <c r="O3138" s="1">
        <v>14.94</v>
      </c>
      <c r="P3138" s="1">
        <v>0</v>
      </c>
    </row>
    <row r="3139" spans="1:16" x14ac:dyDescent="0.2">
      <c r="A3139" s="2" t="s">
        <v>5304</v>
      </c>
      <c r="B3139" s="1" t="s">
        <v>5305</v>
      </c>
      <c r="C3139" s="1">
        <v>10</v>
      </c>
      <c r="D3139" s="1">
        <f t="shared" ref="D3139:D3202" si="49">C3139/100</f>
        <v>0.1</v>
      </c>
      <c r="F3139" s="1" t="s">
        <v>97</v>
      </c>
      <c r="G3139" s="1" t="s">
        <v>772</v>
      </c>
      <c r="K3139" s="1">
        <v>100</v>
      </c>
      <c r="N3139" s="1">
        <v>100</v>
      </c>
      <c r="O3139" s="1">
        <v>14.94</v>
      </c>
      <c r="P3139" s="1">
        <v>0.05</v>
      </c>
    </row>
    <row r="3140" spans="1:16" x14ac:dyDescent="0.2">
      <c r="A3140" s="2" t="s">
        <v>5306</v>
      </c>
      <c r="B3140" s="1" t="s">
        <v>5307</v>
      </c>
      <c r="C3140" s="1">
        <v>10</v>
      </c>
      <c r="D3140" s="1">
        <f t="shared" si="49"/>
        <v>0.1</v>
      </c>
      <c r="F3140" s="1" t="s">
        <v>97</v>
      </c>
      <c r="G3140" s="1" t="s">
        <v>772</v>
      </c>
      <c r="K3140" s="1">
        <v>100</v>
      </c>
      <c r="N3140" s="1">
        <v>100</v>
      </c>
      <c r="O3140" s="1">
        <v>14.94</v>
      </c>
      <c r="P3140" s="1">
        <v>0.05</v>
      </c>
    </row>
    <row r="3141" spans="1:16" x14ac:dyDescent="0.2">
      <c r="A3141" s="2" t="s">
        <v>5308</v>
      </c>
      <c r="B3141" s="1" t="s">
        <v>25</v>
      </c>
      <c r="C3141" s="1">
        <v>5</v>
      </c>
      <c r="D3141" s="1">
        <f t="shared" si="49"/>
        <v>0.05</v>
      </c>
      <c r="F3141" s="1" t="s">
        <v>97</v>
      </c>
      <c r="G3141" s="1" t="s">
        <v>772</v>
      </c>
      <c r="K3141" s="1">
        <v>100</v>
      </c>
      <c r="N3141" s="1">
        <v>100</v>
      </c>
      <c r="O3141" s="1">
        <v>14.94</v>
      </c>
      <c r="P3141" s="1">
        <v>0</v>
      </c>
    </row>
    <row r="3142" spans="1:16" x14ac:dyDescent="0.2">
      <c r="A3142" s="2" t="s">
        <v>5309</v>
      </c>
      <c r="B3142" s="1" t="s">
        <v>5310</v>
      </c>
      <c r="C3142" s="1">
        <v>10</v>
      </c>
      <c r="D3142" s="1">
        <f t="shared" si="49"/>
        <v>0.1</v>
      </c>
      <c r="F3142" s="1" t="s">
        <v>97</v>
      </c>
      <c r="G3142" s="1" t="s">
        <v>772</v>
      </c>
      <c r="K3142" s="1">
        <v>100</v>
      </c>
      <c r="N3142" s="1">
        <v>100</v>
      </c>
      <c r="O3142" s="1">
        <v>14.94</v>
      </c>
      <c r="P3142" s="1">
        <v>0.05</v>
      </c>
    </row>
    <row r="3143" spans="1:16" x14ac:dyDescent="0.2">
      <c r="A3143" s="2" t="s">
        <v>5311</v>
      </c>
      <c r="B3143" s="1" t="s">
        <v>90</v>
      </c>
      <c r="C3143" s="1">
        <v>10</v>
      </c>
      <c r="D3143" s="1">
        <f t="shared" si="49"/>
        <v>0.1</v>
      </c>
      <c r="F3143" s="1" t="s">
        <v>97</v>
      </c>
      <c r="G3143" s="1" t="s">
        <v>772</v>
      </c>
      <c r="K3143" s="1">
        <v>100</v>
      </c>
      <c r="N3143" s="1">
        <v>100</v>
      </c>
      <c r="O3143" s="1">
        <v>14.94</v>
      </c>
      <c r="P3143" s="1">
        <v>0.05</v>
      </c>
    </row>
    <row r="3144" spans="1:16" x14ac:dyDescent="0.2">
      <c r="A3144" s="2" t="s">
        <v>5312</v>
      </c>
      <c r="B3144" s="1" t="s">
        <v>5313</v>
      </c>
      <c r="C3144" s="1">
        <v>5</v>
      </c>
      <c r="D3144" s="1">
        <f t="shared" si="49"/>
        <v>0.05</v>
      </c>
      <c r="F3144" s="1" t="s">
        <v>97</v>
      </c>
      <c r="G3144" s="1" t="s">
        <v>772</v>
      </c>
      <c r="K3144" s="1">
        <v>100</v>
      </c>
      <c r="N3144" s="1">
        <v>100</v>
      </c>
      <c r="O3144" s="1">
        <v>14.94</v>
      </c>
      <c r="P3144" s="1">
        <v>0</v>
      </c>
    </row>
    <row r="3145" spans="1:16" x14ac:dyDescent="0.2">
      <c r="A3145" s="2" t="s">
        <v>5314</v>
      </c>
      <c r="B3145" s="1" t="s">
        <v>5315</v>
      </c>
      <c r="C3145" s="1">
        <v>15</v>
      </c>
      <c r="D3145" s="1">
        <f t="shared" si="49"/>
        <v>0.15</v>
      </c>
      <c r="F3145" s="1" t="s">
        <v>97</v>
      </c>
      <c r="G3145" s="1" t="s">
        <v>772</v>
      </c>
      <c r="K3145" s="1">
        <v>100</v>
      </c>
      <c r="N3145" s="1">
        <v>100</v>
      </c>
      <c r="O3145" s="1">
        <v>14.94</v>
      </c>
      <c r="P3145" s="1">
        <v>9.9999999999999992E-2</v>
      </c>
    </row>
    <row r="3146" spans="1:16" x14ac:dyDescent="0.2">
      <c r="A3146" s="2" t="s">
        <v>5316</v>
      </c>
      <c r="B3146" s="1" t="s">
        <v>5317</v>
      </c>
      <c r="C3146" s="1">
        <v>5</v>
      </c>
      <c r="D3146" s="1">
        <f t="shared" si="49"/>
        <v>0.05</v>
      </c>
      <c r="F3146" s="1" t="s">
        <v>97</v>
      </c>
      <c r="G3146" s="1" t="s">
        <v>772</v>
      </c>
      <c r="K3146" s="1">
        <v>100</v>
      </c>
      <c r="N3146" s="1">
        <v>100</v>
      </c>
      <c r="O3146" s="1">
        <v>14.94</v>
      </c>
      <c r="P3146" s="1">
        <v>0</v>
      </c>
    </row>
    <row r="3147" spans="1:16" x14ac:dyDescent="0.2">
      <c r="A3147" s="2" t="s">
        <v>5318</v>
      </c>
      <c r="B3147" s="1" t="s">
        <v>25</v>
      </c>
      <c r="C3147" s="1">
        <v>0</v>
      </c>
      <c r="D3147" s="1">
        <f t="shared" si="49"/>
        <v>0</v>
      </c>
      <c r="F3147" s="1" t="s">
        <v>97</v>
      </c>
      <c r="G3147" s="1" t="s">
        <v>772</v>
      </c>
      <c r="K3147" s="1">
        <v>100</v>
      </c>
      <c r="N3147" s="1">
        <v>100</v>
      </c>
      <c r="O3147" s="1">
        <v>14.94</v>
      </c>
      <c r="P3147" s="1">
        <v>0</v>
      </c>
    </row>
    <row r="3148" spans="1:16" x14ac:dyDescent="0.2">
      <c r="A3148" s="2" t="s">
        <v>5319</v>
      </c>
      <c r="B3148" s="1" t="s">
        <v>5317</v>
      </c>
      <c r="C3148" s="1">
        <v>5</v>
      </c>
      <c r="D3148" s="1">
        <f t="shared" si="49"/>
        <v>0.05</v>
      </c>
      <c r="F3148" s="1" t="s">
        <v>97</v>
      </c>
      <c r="G3148" s="1" t="s">
        <v>772</v>
      </c>
      <c r="K3148" s="1">
        <v>100</v>
      </c>
      <c r="N3148" s="1">
        <v>100</v>
      </c>
      <c r="O3148" s="1">
        <v>14.94</v>
      </c>
      <c r="P3148" s="1">
        <v>0</v>
      </c>
    </row>
    <row r="3149" spans="1:16" x14ac:dyDescent="0.2">
      <c r="A3149" s="2" t="s">
        <v>5320</v>
      </c>
      <c r="B3149" s="1" t="s">
        <v>25</v>
      </c>
      <c r="C3149" s="1">
        <v>0</v>
      </c>
      <c r="D3149" s="1">
        <f t="shared" si="49"/>
        <v>0</v>
      </c>
      <c r="F3149" s="1" t="s">
        <v>97</v>
      </c>
      <c r="G3149" s="1" t="s">
        <v>772</v>
      </c>
      <c r="K3149" s="1">
        <v>100</v>
      </c>
      <c r="N3149" s="1">
        <v>100</v>
      </c>
      <c r="O3149" s="1">
        <v>14.94</v>
      </c>
      <c r="P3149" s="1">
        <v>0</v>
      </c>
    </row>
    <row r="3150" spans="1:16" x14ac:dyDescent="0.2">
      <c r="A3150" s="2" t="s">
        <v>5321</v>
      </c>
      <c r="B3150" s="1" t="s">
        <v>5322</v>
      </c>
      <c r="C3150" s="1">
        <v>15</v>
      </c>
      <c r="D3150" s="1">
        <f t="shared" si="49"/>
        <v>0.15</v>
      </c>
      <c r="F3150" s="1" t="s">
        <v>97</v>
      </c>
      <c r="G3150" s="1" t="s">
        <v>772</v>
      </c>
      <c r="K3150" s="1">
        <v>100</v>
      </c>
      <c r="N3150" s="1">
        <v>100</v>
      </c>
      <c r="O3150" s="1">
        <v>14.94</v>
      </c>
      <c r="P3150" s="1">
        <v>9.9999999999999992E-2</v>
      </c>
    </row>
    <row r="3151" spans="1:16" x14ac:dyDescent="0.2">
      <c r="A3151" s="2" t="s">
        <v>5323</v>
      </c>
      <c r="B3151" s="1" t="s">
        <v>5324</v>
      </c>
      <c r="C3151" s="1">
        <v>10</v>
      </c>
      <c r="D3151" s="1">
        <f t="shared" si="49"/>
        <v>0.1</v>
      </c>
      <c r="F3151" s="1" t="s">
        <v>97</v>
      </c>
      <c r="G3151" s="1" t="s">
        <v>772</v>
      </c>
      <c r="K3151" s="1">
        <v>100</v>
      </c>
      <c r="N3151" s="1">
        <v>100</v>
      </c>
      <c r="O3151" s="1">
        <v>14.94</v>
      </c>
      <c r="P3151" s="1">
        <v>0.05</v>
      </c>
    </row>
    <row r="3152" spans="1:16" x14ac:dyDescent="0.2">
      <c r="A3152" s="2" t="s">
        <v>5325</v>
      </c>
      <c r="B3152" s="1" t="s">
        <v>36</v>
      </c>
      <c r="C3152" s="1">
        <v>10</v>
      </c>
      <c r="D3152" s="1">
        <f t="shared" si="49"/>
        <v>0.1</v>
      </c>
      <c r="F3152" s="1" t="s">
        <v>97</v>
      </c>
      <c r="G3152" s="1" t="s">
        <v>772</v>
      </c>
      <c r="K3152" s="1">
        <v>100</v>
      </c>
      <c r="N3152" s="1">
        <v>100</v>
      </c>
      <c r="O3152" s="1">
        <v>14.94</v>
      </c>
      <c r="P3152" s="1">
        <v>0.05</v>
      </c>
    </row>
    <row r="3153" spans="1:16" x14ac:dyDescent="0.2">
      <c r="A3153" s="2" t="s">
        <v>5326</v>
      </c>
      <c r="B3153" s="1" t="s">
        <v>5327</v>
      </c>
      <c r="C3153" s="1">
        <v>5</v>
      </c>
      <c r="D3153" s="1">
        <f t="shared" si="49"/>
        <v>0.05</v>
      </c>
      <c r="F3153" s="1" t="s">
        <v>97</v>
      </c>
      <c r="K3153" s="1">
        <v>100</v>
      </c>
      <c r="N3153" s="1">
        <v>100</v>
      </c>
      <c r="O3153" s="1">
        <v>14.94</v>
      </c>
      <c r="P3153" s="1">
        <v>0</v>
      </c>
    </row>
    <row r="3154" spans="1:16" x14ac:dyDescent="0.2">
      <c r="A3154" s="2" t="s">
        <v>5328</v>
      </c>
      <c r="B3154" s="1" t="s">
        <v>90</v>
      </c>
      <c r="C3154" s="1">
        <v>5</v>
      </c>
      <c r="D3154" s="1">
        <f t="shared" si="49"/>
        <v>0.05</v>
      </c>
      <c r="F3154" s="1" t="s">
        <v>97</v>
      </c>
      <c r="K3154" s="1">
        <v>100</v>
      </c>
      <c r="N3154" s="1">
        <v>100</v>
      </c>
      <c r="O3154" s="1">
        <v>14.94</v>
      </c>
      <c r="P3154" s="1">
        <v>0</v>
      </c>
    </row>
    <row r="3155" spans="1:16" x14ac:dyDescent="0.2">
      <c r="A3155" s="2" t="s">
        <v>5329</v>
      </c>
      <c r="B3155" s="1" t="s">
        <v>200</v>
      </c>
      <c r="C3155" s="1">
        <v>5</v>
      </c>
      <c r="D3155" s="1">
        <f t="shared" si="49"/>
        <v>0.05</v>
      </c>
      <c r="F3155" s="1" t="s">
        <v>97</v>
      </c>
      <c r="K3155" s="1">
        <v>100</v>
      </c>
      <c r="N3155" s="1">
        <v>100</v>
      </c>
      <c r="O3155" s="1">
        <v>14.94</v>
      </c>
      <c r="P3155" s="1">
        <v>0</v>
      </c>
    </row>
    <row r="3156" spans="1:16" x14ac:dyDescent="0.2">
      <c r="A3156" s="2" t="s">
        <v>5330</v>
      </c>
      <c r="B3156" s="1" t="s">
        <v>5331</v>
      </c>
      <c r="C3156" s="1">
        <v>10</v>
      </c>
      <c r="D3156" s="1">
        <f t="shared" si="49"/>
        <v>0.1</v>
      </c>
      <c r="F3156" s="1" t="s">
        <v>97</v>
      </c>
      <c r="G3156" s="1" t="s">
        <v>614</v>
      </c>
      <c r="K3156" s="1">
        <v>100</v>
      </c>
      <c r="L3156" s="1">
        <v>100</v>
      </c>
      <c r="M3156" s="1" t="s">
        <v>603</v>
      </c>
      <c r="N3156" s="1">
        <v>100</v>
      </c>
      <c r="O3156" s="1">
        <v>14.94</v>
      </c>
      <c r="P3156" s="1">
        <v>0.05</v>
      </c>
    </row>
    <row r="3157" spans="1:16" x14ac:dyDescent="0.2">
      <c r="A3157" s="2" t="s">
        <v>5332</v>
      </c>
      <c r="B3157" s="1" t="s">
        <v>5333</v>
      </c>
      <c r="C3157" s="1">
        <v>10</v>
      </c>
      <c r="D3157" s="1">
        <f t="shared" si="49"/>
        <v>0.1</v>
      </c>
      <c r="F3157" s="1" t="s">
        <v>97</v>
      </c>
      <c r="G3157" s="1" t="s">
        <v>614</v>
      </c>
      <c r="K3157" s="1">
        <v>100</v>
      </c>
      <c r="L3157" s="1">
        <v>100</v>
      </c>
      <c r="M3157" s="1" t="s">
        <v>603</v>
      </c>
      <c r="N3157" s="1">
        <v>100</v>
      </c>
      <c r="O3157" s="1">
        <v>14.94</v>
      </c>
      <c r="P3157" s="1">
        <v>0.05</v>
      </c>
    </row>
    <row r="3158" spans="1:16" x14ac:dyDescent="0.2">
      <c r="A3158" s="2" t="s">
        <v>5334</v>
      </c>
      <c r="B3158" s="1" t="s">
        <v>25</v>
      </c>
      <c r="C3158" s="1">
        <v>10</v>
      </c>
      <c r="D3158" s="1">
        <f t="shared" si="49"/>
        <v>0.1</v>
      </c>
      <c r="F3158" s="1" t="s">
        <v>97</v>
      </c>
      <c r="G3158" s="1" t="s">
        <v>614</v>
      </c>
      <c r="K3158" s="1">
        <v>100</v>
      </c>
      <c r="N3158" s="1">
        <v>100</v>
      </c>
      <c r="O3158" s="1">
        <v>14.94</v>
      </c>
      <c r="P3158" s="1">
        <v>0.05</v>
      </c>
    </row>
    <row r="3159" spans="1:16" x14ac:dyDescent="0.2">
      <c r="A3159" s="2" t="s">
        <v>5335</v>
      </c>
      <c r="B3159" s="1" t="s">
        <v>5336</v>
      </c>
      <c r="C3159" s="1">
        <v>10</v>
      </c>
      <c r="D3159" s="1">
        <f t="shared" si="49"/>
        <v>0.1</v>
      </c>
      <c r="F3159" s="1" t="s">
        <v>97</v>
      </c>
      <c r="G3159" s="1" t="s">
        <v>614</v>
      </c>
      <c r="K3159" s="1">
        <v>100</v>
      </c>
      <c r="N3159" s="1">
        <v>100</v>
      </c>
      <c r="O3159" s="1">
        <v>14.94</v>
      </c>
      <c r="P3159" s="1">
        <v>0.05</v>
      </c>
    </row>
    <row r="3160" spans="1:16" x14ac:dyDescent="0.2">
      <c r="A3160" s="2" t="s">
        <v>5337</v>
      </c>
      <c r="B3160" s="1" t="s">
        <v>36</v>
      </c>
      <c r="C3160" s="1">
        <v>10</v>
      </c>
      <c r="D3160" s="1">
        <f t="shared" si="49"/>
        <v>0.1</v>
      </c>
      <c r="F3160" s="1" t="s">
        <v>97</v>
      </c>
      <c r="G3160" s="1" t="s">
        <v>614</v>
      </c>
      <c r="K3160" s="1">
        <v>100</v>
      </c>
      <c r="N3160" s="1">
        <v>100</v>
      </c>
      <c r="O3160" s="1">
        <v>14.94</v>
      </c>
      <c r="P3160" s="1">
        <v>0.05</v>
      </c>
    </row>
    <row r="3161" spans="1:16" x14ac:dyDescent="0.2">
      <c r="A3161" s="2" t="s">
        <v>5338</v>
      </c>
      <c r="B3161" s="1" t="s">
        <v>5339</v>
      </c>
      <c r="C3161" s="1">
        <v>10</v>
      </c>
      <c r="D3161" s="1">
        <f t="shared" si="49"/>
        <v>0.1</v>
      </c>
      <c r="F3161" s="1" t="s">
        <v>97</v>
      </c>
      <c r="G3161" s="1" t="s">
        <v>614</v>
      </c>
      <c r="K3161" s="1">
        <v>100</v>
      </c>
      <c r="N3161" s="1">
        <v>100</v>
      </c>
      <c r="O3161" s="1">
        <v>14.94</v>
      </c>
      <c r="P3161" s="1">
        <v>0.05</v>
      </c>
    </row>
    <row r="3162" spans="1:16" x14ac:dyDescent="0.2">
      <c r="A3162" s="2" t="s">
        <v>5340</v>
      </c>
      <c r="B3162" s="1" t="s">
        <v>90</v>
      </c>
      <c r="C3162" s="1">
        <v>10</v>
      </c>
      <c r="D3162" s="1">
        <f t="shared" si="49"/>
        <v>0.1</v>
      </c>
      <c r="F3162" s="1" t="s">
        <v>97</v>
      </c>
      <c r="G3162" s="1" t="s">
        <v>614</v>
      </c>
      <c r="K3162" s="1">
        <v>100</v>
      </c>
      <c r="N3162" s="1">
        <v>100</v>
      </c>
      <c r="O3162" s="1">
        <v>14.94</v>
      </c>
      <c r="P3162" s="1">
        <v>0.05</v>
      </c>
    </row>
    <row r="3163" spans="1:16" x14ac:dyDescent="0.2">
      <c r="A3163" s="2" t="s">
        <v>5341</v>
      </c>
      <c r="B3163" s="1" t="s">
        <v>5342</v>
      </c>
      <c r="C3163" s="1">
        <v>10</v>
      </c>
      <c r="D3163" s="1">
        <f t="shared" si="49"/>
        <v>0.1</v>
      </c>
      <c r="F3163" s="1" t="s">
        <v>97</v>
      </c>
      <c r="G3163" s="1" t="s">
        <v>614</v>
      </c>
      <c r="K3163" s="1">
        <v>100</v>
      </c>
      <c r="N3163" s="1">
        <v>100</v>
      </c>
      <c r="O3163" s="1">
        <v>14.94</v>
      </c>
      <c r="P3163" s="1">
        <v>0.05</v>
      </c>
    </row>
    <row r="3164" spans="1:16" x14ac:dyDescent="0.2">
      <c r="A3164" s="2" t="s">
        <v>5343</v>
      </c>
      <c r="B3164" s="1" t="s">
        <v>5344</v>
      </c>
      <c r="C3164" s="1">
        <v>10</v>
      </c>
      <c r="D3164" s="1">
        <f t="shared" si="49"/>
        <v>0.1</v>
      </c>
      <c r="F3164" s="1" t="s">
        <v>97</v>
      </c>
      <c r="H3164" s="1" t="s">
        <v>1367</v>
      </c>
      <c r="I3164" s="1" t="s">
        <v>3015</v>
      </c>
      <c r="J3164" s="1" t="s">
        <v>3013</v>
      </c>
      <c r="K3164" s="1">
        <v>100</v>
      </c>
      <c r="N3164" s="1">
        <v>100</v>
      </c>
      <c r="O3164" s="1">
        <v>14.94</v>
      </c>
      <c r="P3164" s="1">
        <v>0.05</v>
      </c>
    </row>
    <row r="3165" spans="1:16" x14ac:dyDescent="0.2">
      <c r="A3165" s="2" t="s">
        <v>5345</v>
      </c>
      <c r="B3165" s="1" t="s">
        <v>5346</v>
      </c>
      <c r="C3165" s="1">
        <v>10</v>
      </c>
      <c r="D3165" s="1">
        <f t="shared" si="49"/>
        <v>0.1</v>
      </c>
      <c r="F3165" s="1" t="s">
        <v>97</v>
      </c>
      <c r="K3165" s="1">
        <v>100</v>
      </c>
      <c r="N3165" s="1">
        <v>100</v>
      </c>
      <c r="O3165" s="1">
        <v>14.94</v>
      </c>
      <c r="P3165" s="1">
        <v>0.05</v>
      </c>
    </row>
    <row r="3166" spans="1:16" x14ac:dyDescent="0.2">
      <c r="A3166" s="2" t="s">
        <v>5347</v>
      </c>
      <c r="B3166" s="1" t="s">
        <v>200</v>
      </c>
      <c r="C3166" s="1">
        <v>10</v>
      </c>
      <c r="D3166" s="1">
        <f t="shared" si="49"/>
        <v>0.1</v>
      </c>
      <c r="F3166" s="1" t="s">
        <v>97</v>
      </c>
      <c r="K3166" s="1">
        <v>100</v>
      </c>
      <c r="N3166" s="1">
        <v>100</v>
      </c>
      <c r="O3166" s="1">
        <v>14.94</v>
      </c>
      <c r="P3166" s="1">
        <v>0.05</v>
      </c>
    </row>
    <row r="3167" spans="1:16" x14ac:dyDescent="0.2">
      <c r="A3167" s="2" t="s">
        <v>5348</v>
      </c>
      <c r="B3167" s="1" t="s">
        <v>5349</v>
      </c>
      <c r="C3167" s="1">
        <v>5</v>
      </c>
      <c r="D3167" s="1">
        <f t="shared" si="49"/>
        <v>0.05</v>
      </c>
      <c r="F3167" s="1" t="s">
        <v>97</v>
      </c>
      <c r="K3167" s="1">
        <v>100</v>
      </c>
      <c r="N3167" s="1">
        <v>100</v>
      </c>
      <c r="O3167" s="1">
        <v>14.94</v>
      </c>
      <c r="P3167" s="1">
        <v>0</v>
      </c>
    </row>
    <row r="3168" spans="1:16" x14ac:dyDescent="0.2">
      <c r="A3168" s="2" t="s">
        <v>5350</v>
      </c>
      <c r="B3168" s="1" t="s">
        <v>36</v>
      </c>
      <c r="C3168" s="1">
        <v>5</v>
      </c>
      <c r="D3168" s="1">
        <f t="shared" si="49"/>
        <v>0.05</v>
      </c>
      <c r="F3168" s="1" t="s">
        <v>97</v>
      </c>
      <c r="K3168" s="1">
        <v>100</v>
      </c>
      <c r="N3168" s="1">
        <v>100</v>
      </c>
      <c r="O3168" s="1">
        <v>14.94</v>
      </c>
      <c r="P3168" s="1">
        <v>0</v>
      </c>
    </row>
    <row r="3169" spans="1:16" x14ac:dyDescent="0.2">
      <c r="A3169" s="2" t="s">
        <v>5351</v>
      </c>
      <c r="B3169" s="1" t="s">
        <v>5352</v>
      </c>
      <c r="C3169" s="1">
        <v>5</v>
      </c>
      <c r="D3169" s="1">
        <f t="shared" si="49"/>
        <v>0.05</v>
      </c>
      <c r="F3169" s="1" t="s">
        <v>97</v>
      </c>
      <c r="K3169" s="1">
        <v>100</v>
      </c>
      <c r="N3169" s="1">
        <v>100</v>
      </c>
      <c r="O3169" s="1">
        <v>14.94</v>
      </c>
      <c r="P3169" s="1">
        <v>0</v>
      </c>
    </row>
    <row r="3170" spans="1:16" x14ac:dyDescent="0.2">
      <c r="A3170" s="2" t="s">
        <v>5353</v>
      </c>
      <c r="B3170" s="1" t="s">
        <v>29</v>
      </c>
      <c r="C3170" s="1">
        <v>5</v>
      </c>
      <c r="D3170" s="1">
        <f t="shared" si="49"/>
        <v>0.05</v>
      </c>
      <c r="F3170" s="1" t="s">
        <v>97</v>
      </c>
      <c r="K3170" s="1">
        <v>100</v>
      </c>
      <c r="N3170" s="1">
        <v>100</v>
      </c>
      <c r="O3170" s="1">
        <v>14.94</v>
      </c>
      <c r="P3170" s="1">
        <v>0</v>
      </c>
    </row>
    <row r="3171" spans="1:16" x14ac:dyDescent="0.2">
      <c r="A3171" s="2" t="s">
        <v>5354</v>
      </c>
      <c r="B3171" s="1" t="s">
        <v>5262</v>
      </c>
      <c r="C3171" s="1">
        <v>5</v>
      </c>
      <c r="D3171" s="1">
        <f t="shared" si="49"/>
        <v>0.05</v>
      </c>
      <c r="F3171" s="1" t="s">
        <v>97</v>
      </c>
      <c r="K3171" s="1">
        <v>100</v>
      </c>
      <c r="N3171" s="1">
        <v>100</v>
      </c>
      <c r="O3171" s="1">
        <v>14.94</v>
      </c>
      <c r="P3171" s="1">
        <v>0</v>
      </c>
    </row>
    <row r="3172" spans="1:16" x14ac:dyDescent="0.2">
      <c r="A3172" s="2" t="s">
        <v>5355</v>
      </c>
      <c r="B3172" s="1" t="s">
        <v>5264</v>
      </c>
      <c r="C3172" s="1">
        <v>5</v>
      </c>
      <c r="D3172" s="1">
        <f t="shared" si="49"/>
        <v>0.05</v>
      </c>
      <c r="F3172" s="1" t="s">
        <v>97</v>
      </c>
      <c r="K3172" s="1">
        <v>100</v>
      </c>
      <c r="N3172" s="1">
        <v>100</v>
      </c>
      <c r="O3172" s="1">
        <v>14.94</v>
      </c>
      <c r="P3172" s="1">
        <v>0</v>
      </c>
    </row>
    <row r="3173" spans="1:16" x14ac:dyDescent="0.2">
      <c r="A3173" s="2" t="s">
        <v>5356</v>
      </c>
      <c r="B3173" s="1" t="s">
        <v>5357</v>
      </c>
      <c r="C3173" s="1">
        <v>5</v>
      </c>
      <c r="D3173" s="1">
        <f t="shared" si="49"/>
        <v>0.05</v>
      </c>
      <c r="F3173" s="1" t="s">
        <v>97</v>
      </c>
      <c r="K3173" s="1">
        <v>100</v>
      </c>
      <c r="N3173" s="1">
        <v>100</v>
      </c>
      <c r="O3173" s="1">
        <v>14.94</v>
      </c>
      <c r="P3173" s="1">
        <v>0</v>
      </c>
    </row>
    <row r="3174" spans="1:16" x14ac:dyDescent="0.2">
      <c r="A3174" s="2" t="s">
        <v>5358</v>
      </c>
      <c r="B3174" s="1" t="s">
        <v>36</v>
      </c>
      <c r="C3174" s="1">
        <v>5</v>
      </c>
      <c r="D3174" s="1">
        <f t="shared" si="49"/>
        <v>0.05</v>
      </c>
      <c r="F3174" s="1" t="s">
        <v>97</v>
      </c>
      <c r="K3174" s="1">
        <v>100</v>
      </c>
      <c r="N3174" s="1">
        <v>100</v>
      </c>
      <c r="O3174" s="1">
        <v>14.94</v>
      </c>
      <c r="P3174" s="1">
        <v>0</v>
      </c>
    </row>
    <row r="3175" spans="1:16" x14ac:dyDescent="0.2">
      <c r="A3175" s="2" t="s">
        <v>5359</v>
      </c>
      <c r="B3175" s="1" t="s">
        <v>5360</v>
      </c>
      <c r="C3175" s="1">
        <v>10</v>
      </c>
      <c r="D3175" s="1">
        <f t="shared" si="49"/>
        <v>0.1</v>
      </c>
      <c r="F3175" s="1" t="s">
        <v>97</v>
      </c>
      <c r="K3175" s="1">
        <v>100</v>
      </c>
      <c r="N3175" s="1">
        <v>100</v>
      </c>
      <c r="O3175" s="1">
        <v>14.94</v>
      </c>
      <c r="P3175" s="1">
        <v>0.05</v>
      </c>
    </row>
    <row r="3176" spans="1:16" x14ac:dyDescent="0.2">
      <c r="A3176" s="2" t="s">
        <v>5361</v>
      </c>
      <c r="B3176" s="1" t="s">
        <v>36</v>
      </c>
      <c r="C3176" s="1">
        <v>10</v>
      </c>
      <c r="D3176" s="1">
        <f t="shared" si="49"/>
        <v>0.1</v>
      </c>
      <c r="F3176" s="1" t="s">
        <v>97</v>
      </c>
      <c r="K3176" s="1">
        <v>100</v>
      </c>
      <c r="N3176" s="1">
        <v>100</v>
      </c>
      <c r="O3176" s="1">
        <v>14.94</v>
      </c>
      <c r="P3176" s="1">
        <v>0.05</v>
      </c>
    </row>
    <row r="3177" spans="1:16" x14ac:dyDescent="0.2">
      <c r="A3177" s="2" t="s">
        <v>5362</v>
      </c>
      <c r="B3177" s="1" t="s">
        <v>29</v>
      </c>
      <c r="C3177" s="1">
        <v>5</v>
      </c>
      <c r="D3177" s="1">
        <f t="shared" si="49"/>
        <v>0.05</v>
      </c>
      <c r="F3177" s="1" t="s">
        <v>97</v>
      </c>
      <c r="K3177" s="1">
        <v>100</v>
      </c>
      <c r="N3177" s="1">
        <v>100</v>
      </c>
      <c r="O3177" s="1">
        <v>14.94</v>
      </c>
      <c r="P3177" s="1">
        <v>0</v>
      </c>
    </row>
    <row r="3178" spans="1:16" x14ac:dyDescent="0.2">
      <c r="A3178" s="2" t="s">
        <v>5363</v>
      </c>
      <c r="B3178" s="1" t="s">
        <v>5364</v>
      </c>
      <c r="C3178" s="1">
        <v>5</v>
      </c>
      <c r="D3178" s="1">
        <f t="shared" si="49"/>
        <v>0.05</v>
      </c>
      <c r="F3178" s="1" t="s">
        <v>97</v>
      </c>
      <c r="K3178" s="1">
        <v>100</v>
      </c>
      <c r="N3178" s="1">
        <v>100</v>
      </c>
      <c r="O3178" s="1">
        <v>14.94</v>
      </c>
      <c r="P3178" s="1">
        <v>0</v>
      </c>
    </row>
    <row r="3179" spans="1:16" x14ac:dyDescent="0.2">
      <c r="A3179" s="2" t="s">
        <v>5365</v>
      </c>
      <c r="B3179" s="1" t="s">
        <v>5366</v>
      </c>
      <c r="C3179" s="1">
        <v>5</v>
      </c>
      <c r="D3179" s="1">
        <f t="shared" si="49"/>
        <v>0.05</v>
      </c>
      <c r="F3179" s="1" t="s">
        <v>97</v>
      </c>
      <c r="K3179" s="1">
        <v>100</v>
      </c>
      <c r="N3179" s="1">
        <v>100</v>
      </c>
      <c r="O3179" s="1">
        <v>14.94</v>
      </c>
      <c r="P3179" s="1">
        <v>0</v>
      </c>
    </row>
    <row r="3180" spans="1:16" x14ac:dyDescent="0.2">
      <c r="A3180" s="2" t="s">
        <v>5367</v>
      </c>
      <c r="B3180" s="1" t="s">
        <v>5368</v>
      </c>
      <c r="C3180" s="1">
        <v>5</v>
      </c>
      <c r="D3180" s="1">
        <f t="shared" si="49"/>
        <v>0.05</v>
      </c>
      <c r="F3180" s="1" t="s">
        <v>97</v>
      </c>
      <c r="K3180" s="1">
        <v>100</v>
      </c>
      <c r="N3180" s="1">
        <v>100</v>
      </c>
      <c r="O3180" s="1">
        <v>14.94</v>
      </c>
      <c r="P3180" s="1">
        <v>0</v>
      </c>
    </row>
    <row r="3181" spans="1:16" x14ac:dyDescent="0.2">
      <c r="A3181" s="2" t="s">
        <v>5369</v>
      </c>
      <c r="B3181" s="1" t="s">
        <v>5370</v>
      </c>
      <c r="C3181" s="1">
        <v>10</v>
      </c>
      <c r="D3181" s="1">
        <f t="shared" si="49"/>
        <v>0.1</v>
      </c>
      <c r="F3181" s="1" t="s">
        <v>97</v>
      </c>
      <c r="K3181" s="1">
        <v>100</v>
      </c>
      <c r="N3181" s="1">
        <v>100</v>
      </c>
      <c r="O3181" s="1">
        <v>14.94</v>
      </c>
      <c r="P3181" s="1">
        <v>0.05</v>
      </c>
    </row>
    <row r="3182" spans="1:16" x14ac:dyDescent="0.2">
      <c r="A3182" s="2" t="s">
        <v>5371</v>
      </c>
      <c r="B3182" s="1" t="s">
        <v>36</v>
      </c>
      <c r="C3182" s="1">
        <v>5</v>
      </c>
      <c r="D3182" s="1">
        <f t="shared" si="49"/>
        <v>0.05</v>
      </c>
      <c r="F3182" s="1" t="s">
        <v>97</v>
      </c>
      <c r="K3182" s="1">
        <v>100</v>
      </c>
      <c r="N3182" s="1">
        <v>100</v>
      </c>
      <c r="O3182" s="1">
        <v>14.94</v>
      </c>
      <c r="P3182" s="1">
        <v>0</v>
      </c>
    </row>
    <row r="3183" spans="1:16" x14ac:dyDescent="0.2">
      <c r="A3183" s="2" t="s">
        <v>5372</v>
      </c>
      <c r="B3183" s="1" t="s">
        <v>5373</v>
      </c>
      <c r="C3183" s="1">
        <v>5</v>
      </c>
      <c r="D3183" s="1">
        <f t="shared" si="49"/>
        <v>0.05</v>
      </c>
      <c r="F3183" s="1" t="s">
        <v>97</v>
      </c>
      <c r="K3183" s="1">
        <v>100</v>
      </c>
      <c r="N3183" s="1">
        <v>100</v>
      </c>
      <c r="O3183" s="1">
        <v>14.94</v>
      </c>
      <c r="P3183" s="1">
        <v>0</v>
      </c>
    </row>
    <row r="3184" spans="1:16" x14ac:dyDescent="0.2">
      <c r="A3184" s="2" t="s">
        <v>5374</v>
      </c>
      <c r="B3184" s="1" t="s">
        <v>5375</v>
      </c>
      <c r="C3184" s="1">
        <v>15</v>
      </c>
      <c r="D3184" s="1">
        <f t="shared" si="49"/>
        <v>0.15</v>
      </c>
      <c r="F3184" s="1" t="s">
        <v>97</v>
      </c>
      <c r="K3184" s="1">
        <v>100</v>
      </c>
      <c r="N3184" s="1">
        <v>100</v>
      </c>
      <c r="O3184" s="1">
        <v>14.94</v>
      </c>
      <c r="P3184" s="1">
        <v>9.9999999999999992E-2</v>
      </c>
    </row>
    <row r="3185" spans="1:16" x14ac:dyDescent="0.2">
      <c r="A3185" s="2" t="s">
        <v>5376</v>
      </c>
      <c r="B3185" s="1" t="s">
        <v>5377</v>
      </c>
      <c r="C3185" s="1">
        <v>15</v>
      </c>
      <c r="D3185" s="1">
        <f t="shared" si="49"/>
        <v>0.15</v>
      </c>
      <c r="F3185" s="1" t="s">
        <v>97</v>
      </c>
      <c r="K3185" s="1">
        <v>100</v>
      </c>
      <c r="N3185" s="1">
        <v>100</v>
      </c>
      <c r="O3185" s="1">
        <v>14.94</v>
      </c>
      <c r="P3185" s="1">
        <v>9.9999999999999992E-2</v>
      </c>
    </row>
    <row r="3186" spans="1:16" x14ac:dyDescent="0.2">
      <c r="A3186" s="2" t="s">
        <v>5378</v>
      </c>
      <c r="B3186" s="1" t="s">
        <v>5379</v>
      </c>
      <c r="C3186" s="1">
        <v>15</v>
      </c>
      <c r="D3186" s="1">
        <f t="shared" si="49"/>
        <v>0.15</v>
      </c>
      <c r="F3186" s="1" t="s">
        <v>97</v>
      </c>
      <c r="K3186" s="1">
        <v>100</v>
      </c>
      <c r="N3186" s="1">
        <v>100</v>
      </c>
      <c r="O3186" s="1">
        <v>14.94</v>
      </c>
      <c r="P3186" s="1">
        <v>9.9999999999999992E-2</v>
      </c>
    </row>
    <row r="3187" spans="1:16" x14ac:dyDescent="0.2">
      <c r="A3187" s="2" t="s">
        <v>5380</v>
      </c>
      <c r="B3187" s="1" t="s">
        <v>5381</v>
      </c>
      <c r="C3187" s="1">
        <v>15</v>
      </c>
      <c r="D3187" s="1">
        <f t="shared" si="49"/>
        <v>0.15</v>
      </c>
      <c r="F3187" s="1" t="s">
        <v>97</v>
      </c>
      <c r="K3187" s="1">
        <v>100</v>
      </c>
      <c r="N3187" s="1">
        <v>100</v>
      </c>
      <c r="O3187" s="1">
        <v>14.94</v>
      </c>
      <c r="P3187" s="1">
        <v>9.9999999999999992E-2</v>
      </c>
    </row>
    <row r="3188" spans="1:16" x14ac:dyDescent="0.2">
      <c r="A3188" s="2" t="s">
        <v>5382</v>
      </c>
      <c r="B3188" s="1" t="s">
        <v>5375</v>
      </c>
      <c r="C3188" s="1">
        <v>10</v>
      </c>
      <c r="D3188" s="1">
        <f t="shared" si="49"/>
        <v>0.1</v>
      </c>
      <c r="F3188" s="1" t="s">
        <v>97</v>
      </c>
      <c r="K3188" s="1">
        <v>100</v>
      </c>
      <c r="N3188" s="1">
        <v>100</v>
      </c>
      <c r="O3188" s="1">
        <v>14.94</v>
      </c>
      <c r="P3188" s="1">
        <v>0.05</v>
      </c>
    </row>
    <row r="3189" spans="1:16" x14ac:dyDescent="0.2">
      <c r="A3189" s="2" t="s">
        <v>5383</v>
      </c>
      <c r="B3189" s="1" t="s">
        <v>5379</v>
      </c>
      <c r="C3189" s="1">
        <v>10</v>
      </c>
      <c r="D3189" s="1">
        <f t="shared" si="49"/>
        <v>0.1</v>
      </c>
      <c r="F3189" s="1" t="s">
        <v>97</v>
      </c>
      <c r="K3189" s="1">
        <v>100</v>
      </c>
      <c r="N3189" s="1">
        <v>100</v>
      </c>
      <c r="O3189" s="1">
        <v>14.94</v>
      </c>
      <c r="P3189" s="1">
        <v>0.05</v>
      </c>
    </row>
    <row r="3190" spans="1:16" x14ac:dyDescent="0.2">
      <c r="A3190" s="2" t="s">
        <v>5384</v>
      </c>
      <c r="B3190" s="1" t="s">
        <v>5381</v>
      </c>
      <c r="C3190" s="1">
        <v>5</v>
      </c>
      <c r="D3190" s="1">
        <f t="shared" si="49"/>
        <v>0.05</v>
      </c>
      <c r="F3190" s="1" t="s">
        <v>97</v>
      </c>
      <c r="K3190" s="1">
        <v>100</v>
      </c>
      <c r="N3190" s="1">
        <v>100</v>
      </c>
      <c r="O3190" s="1">
        <v>14.94</v>
      </c>
      <c r="P3190" s="1">
        <v>0</v>
      </c>
    </row>
    <row r="3191" spans="1:16" x14ac:dyDescent="0.2">
      <c r="A3191" s="2" t="s">
        <v>5385</v>
      </c>
      <c r="B3191" s="1" t="s">
        <v>5386</v>
      </c>
      <c r="C3191" s="1">
        <v>10</v>
      </c>
      <c r="D3191" s="1">
        <f t="shared" si="49"/>
        <v>0.1</v>
      </c>
      <c r="F3191" s="1" t="s">
        <v>97</v>
      </c>
      <c r="K3191" s="1">
        <v>100</v>
      </c>
      <c r="N3191" s="1">
        <v>100</v>
      </c>
      <c r="O3191" s="1">
        <v>14.94</v>
      </c>
      <c r="P3191" s="1">
        <v>0.05</v>
      </c>
    </row>
    <row r="3192" spans="1:16" x14ac:dyDescent="0.2">
      <c r="A3192" s="2" t="s">
        <v>5387</v>
      </c>
      <c r="B3192" s="1" t="s">
        <v>5388</v>
      </c>
      <c r="C3192" s="1">
        <v>10</v>
      </c>
      <c r="D3192" s="1">
        <f t="shared" si="49"/>
        <v>0.1</v>
      </c>
      <c r="F3192" s="1" t="s">
        <v>97</v>
      </c>
      <c r="K3192" s="1">
        <v>100</v>
      </c>
      <c r="N3192" s="1">
        <v>100</v>
      </c>
      <c r="O3192" s="1">
        <v>14.94</v>
      </c>
      <c r="P3192" s="1">
        <v>0.05</v>
      </c>
    </row>
    <row r="3193" spans="1:16" x14ac:dyDescent="0.2">
      <c r="A3193" s="2" t="s">
        <v>5389</v>
      </c>
      <c r="B3193" s="1" t="s">
        <v>25</v>
      </c>
      <c r="C3193" s="1">
        <v>10</v>
      </c>
      <c r="D3193" s="1">
        <f t="shared" si="49"/>
        <v>0.1</v>
      </c>
      <c r="F3193" s="1" t="s">
        <v>97</v>
      </c>
      <c r="K3193" s="1">
        <v>100</v>
      </c>
      <c r="N3193" s="1">
        <v>100</v>
      </c>
      <c r="O3193" s="1">
        <v>14.94</v>
      </c>
      <c r="P3193" s="1">
        <v>0.05</v>
      </c>
    </row>
    <row r="3194" spans="1:16" x14ac:dyDescent="0.2">
      <c r="A3194" s="2" t="s">
        <v>5390</v>
      </c>
      <c r="B3194" s="1" t="s">
        <v>5391</v>
      </c>
      <c r="C3194" s="1">
        <v>10</v>
      </c>
      <c r="D3194" s="1">
        <f t="shared" si="49"/>
        <v>0.1</v>
      </c>
      <c r="F3194" s="1" t="s">
        <v>97</v>
      </c>
      <c r="K3194" s="1">
        <v>100</v>
      </c>
      <c r="N3194" s="1">
        <v>100</v>
      </c>
      <c r="O3194" s="1">
        <v>14.94</v>
      </c>
      <c r="P3194" s="1">
        <v>0.05</v>
      </c>
    </row>
    <row r="3195" spans="1:16" x14ac:dyDescent="0.2">
      <c r="A3195" s="2" t="s">
        <v>5392</v>
      </c>
      <c r="B3195" s="1" t="s">
        <v>5388</v>
      </c>
      <c r="C3195" s="1">
        <v>15</v>
      </c>
      <c r="D3195" s="1">
        <f t="shared" si="49"/>
        <v>0.15</v>
      </c>
      <c r="F3195" s="1" t="s">
        <v>97</v>
      </c>
      <c r="K3195" s="1">
        <v>100</v>
      </c>
      <c r="N3195" s="1">
        <v>100</v>
      </c>
      <c r="O3195" s="1">
        <v>14.94</v>
      </c>
      <c r="P3195" s="1">
        <v>9.9999999999999992E-2</v>
      </c>
    </row>
    <row r="3196" spans="1:16" x14ac:dyDescent="0.2">
      <c r="A3196" s="2" t="s">
        <v>5393</v>
      </c>
      <c r="B3196" s="1" t="s">
        <v>25</v>
      </c>
      <c r="C3196" s="1">
        <v>15</v>
      </c>
      <c r="D3196" s="1">
        <f t="shared" si="49"/>
        <v>0.15</v>
      </c>
      <c r="F3196" s="1" t="s">
        <v>97</v>
      </c>
      <c r="K3196" s="1">
        <v>100</v>
      </c>
      <c r="N3196" s="1">
        <v>100</v>
      </c>
      <c r="O3196" s="1">
        <v>14.94</v>
      </c>
      <c r="P3196" s="1">
        <v>9.9999999999999992E-2</v>
      </c>
    </row>
    <row r="3197" spans="1:16" x14ac:dyDescent="0.2">
      <c r="A3197" s="2" t="s">
        <v>5394</v>
      </c>
      <c r="B3197" s="1" t="s">
        <v>5395</v>
      </c>
      <c r="C3197" s="1">
        <v>10</v>
      </c>
      <c r="D3197" s="1">
        <f t="shared" si="49"/>
        <v>0.1</v>
      </c>
      <c r="F3197" s="1" t="s">
        <v>97</v>
      </c>
      <c r="K3197" s="1">
        <v>100</v>
      </c>
      <c r="N3197" s="1">
        <v>100</v>
      </c>
      <c r="O3197" s="1">
        <v>14.94</v>
      </c>
      <c r="P3197" s="1">
        <v>0.05</v>
      </c>
    </row>
    <row r="3198" spans="1:16" x14ac:dyDescent="0.2">
      <c r="A3198" s="2" t="s">
        <v>5396</v>
      </c>
      <c r="B3198" s="1" t="s">
        <v>5397</v>
      </c>
      <c r="C3198" s="1">
        <v>10</v>
      </c>
      <c r="D3198" s="1">
        <f t="shared" si="49"/>
        <v>0.1</v>
      </c>
      <c r="F3198" s="1" t="s">
        <v>97</v>
      </c>
      <c r="K3198" s="1">
        <v>100</v>
      </c>
      <c r="N3198" s="1">
        <v>100</v>
      </c>
      <c r="O3198" s="1">
        <v>14.94</v>
      </c>
      <c r="P3198" s="1">
        <v>0.05</v>
      </c>
    </row>
    <row r="3199" spans="1:16" x14ac:dyDescent="0.2">
      <c r="A3199" s="2" t="s">
        <v>5398</v>
      </c>
      <c r="B3199" s="1" t="s">
        <v>74</v>
      </c>
      <c r="C3199" s="1">
        <v>10</v>
      </c>
      <c r="D3199" s="1">
        <f t="shared" si="49"/>
        <v>0.1</v>
      </c>
      <c r="F3199" s="1" t="s">
        <v>97</v>
      </c>
      <c r="K3199" s="1">
        <v>100</v>
      </c>
      <c r="N3199" s="1">
        <v>100</v>
      </c>
      <c r="O3199" s="1">
        <v>14.94</v>
      </c>
      <c r="P3199" s="1">
        <v>0.05</v>
      </c>
    </row>
    <row r="3200" spans="1:16" x14ac:dyDescent="0.2">
      <c r="A3200" s="2" t="s">
        <v>5399</v>
      </c>
      <c r="B3200" s="1" t="s">
        <v>5400</v>
      </c>
      <c r="C3200" s="1">
        <v>10</v>
      </c>
      <c r="D3200" s="1">
        <f t="shared" si="49"/>
        <v>0.1</v>
      </c>
      <c r="F3200" s="1" t="s">
        <v>97</v>
      </c>
      <c r="K3200" s="1">
        <v>100</v>
      </c>
      <c r="N3200" s="1">
        <v>100</v>
      </c>
      <c r="O3200" s="1">
        <v>14.94</v>
      </c>
      <c r="P3200" s="1">
        <v>0.05</v>
      </c>
    </row>
    <row r="3201" spans="1:16" x14ac:dyDescent="0.2">
      <c r="A3201" s="2" t="s">
        <v>5401</v>
      </c>
      <c r="B3201" s="1" t="s">
        <v>5402</v>
      </c>
      <c r="C3201" s="1">
        <v>10</v>
      </c>
      <c r="D3201" s="1">
        <f t="shared" si="49"/>
        <v>0.1</v>
      </c>
      <c r="F3201" s="1" t="s">
        <v>97</v>
      </c>
      <c r="K3201" s="1">
        <v>100</v>
      </c>
      <c r="N3201" s="1">
        <v>100</v>
      </c>
      <c r="O3201" s="1">
        <v>14.94</v>
      </c>
      <c r="P3201" s="1">
        <v>0.05</v>
      </c>
    </row>
    <row r="3202" spans="1:16" x14ac:dyDescent="0.2">
      <c r="A3202" s="2" t="s">
        <v>5403</v>
      </c>
      <c r="B3202" s="1" t="s">
        <v>5397</v>
      </c>
      <c r="C3202" s="1">
        <v>15</v>
      </c>
      <c r="D3202" s="1">
        <f t="shared" si="49"/>
        <v>0.15</v>
      </c>
      <c r="F3202" s="1" t="s">
        <v>97</v>
      </c>
      <c r="K3202" s="1">
        <v>100</v>
      </c>
      <c r="N3202" s="1">
        <v>100</v>
      </c>
      <c r="O3202" s="1">
        <v>14.94</v>
      </c>
      <c r="P3202" s="1">
        <v>9.9999999999999992E-2</v>
      </c>
    </row>
    <row r="3203" spans="1:16" x14ac:dyDescent="0.2">
      <c r="A3203" s="2" t="s">
        <v>5404</v>
      </c>
      <c r="B3203" s="1" t="s">
        <v>74</v>
      </c>
      <c r="C3203" s="1">
        <v>10</v>
      </c>
      <c r="D3203" s="1">
        <f t="shared" ref="D3203:D3266" si="50">C3203/100</f>
        <v>0.1</v>
      </c>
      <c r="F3203" s="1" t="s">
        <v>97</v>
      </c>
      <c r="K3203" s="1">
        <v>100</v>
      </c>
      <c r="N3203" s="1">
        <v>100</v>
      </c>
      <c r="O3203" s="1">
        <v>14.94</v>
      </c>
      <c r="P3203" s="1">
        <v>0.05</v>
      </c>
    </row>
    <row r="3204" spans="1:16" x14ac:dyDescent="0.2">
      <c r="A3204" s="2" t="s">
        <v>5405</v>
      </c>
      <c r="B3204" s="1" t="s">
        <v>5388</v>
      </c>
      <c r="C3204" s="1">
        <v>15</v>
      </c>
      <c r="D3204" s="1">
        <f t="shared" si="50"/>
        <v>0.15</v>
      </c>
      <c r="F3204" s="1" t="s">
        <v>97</v>
      </c>
      <c r="K3204" s="1">
        <v>100</v>
      </c>
      <c r="N3204" s="1">
        <v>100</v>
      </c>
      <c r="O3204" s="1">
        <v>14.94</v>
      </c>
      <c r="P3204" s="1">
        <v>9.9999999999999992E-2</v>
      </c>
    </row>
    <row r="3205" spans="1:16" x14ac:dyDescent="0.2">
      <c r="A3205" s="2" t="s">
        <v>5406</v>
      </c>
      <c r="B3205" s="1" t="s">
        <v>25</v>
      </c>
      <c r="C3205" s="1">
        <v>5</v>
      </c>
      <c r="D3205" s="1">
        <f t="shared" si="50"/>
        <v>0.05</v>
      </c>
      <c r="F3205" s="1" t="s">
        <v>97</v>
      </c>
      <c r="K3205" s="1">
        <v>100</v>
      </c>
      <c r="N3205" s="1">
        <v>100</v>
      </c>
      <c r="O3205" s="1">
        <v>14.94</v>
      </c>
      <c r="P3205" s="1">
        <v>0</v>
      </c>
    </row>
    <row r="3206" spans="1:16" x14ac:dyDescent="0.2">
      <c r="A3206" s="2" t="s">
        <v>5407</v>
      </c>
      <c r="B3206" s="1" t="s">
        <v>5388</v>
      </c>
      <c r="C3206" s="1">
        <v>10</v>
      </c>
      <c r="D3206" s="1">
        <f t="shared" si="50"/>
        <v>0.1</v>
      </c>
      <c r="F3206" s="1" t="s">
        <v>97</v>
      </c>
      <c r="K3206" s="1">
        <v>100</v>
      </c>
      <c r="N3206" s="1">
        <v>100</v>
      </c>
      <c r="O3206" s="1">
        <v>14.94</v>
      </c>
      <c r="P3206" s="1">
        <v>0.05</v>
      </c>
    </row>
    <row r="3207" spans="1:16" x14ac:dyDescent="0.2">
      <c r="A3207" s="2" t="s">
        <v>5408</v>
      </c>
      <c r="B3207" s="1" t="s">
        <v>25</v>
      </c>
      <c r="C3207" s="1">
        <v>10</v>
      </c>
      <c r="D3207" s="1">
        <f t="shared" si="50"/>
        <v>0.1</v>
      </c>
      <c r="F3207" s="1" t="s">
        <v>97</v>
      </c>
      <c r="K3207" s="1">
        <v>100</v>
      </c>
      <c r="N3207" s="1">
        <v>100</v>
      </c>
      <c r="O3207" s="1">
        <v>14.94</v>
      </c>
      <c r="P3207" s="1">
        <v>0.05</v>
      </c>
    </row>
    <row r="3208" spans="1:16" x14ac:dyDescent="0.2">
      <c r="A3208" s="2" t="s">
        <v>5409</v>
      </c>
      <c r="B3208" s="1" t="s">
        <v>5410</v>
      </c>
      <c r="C3208" s="1">
        <v>10</v>
      </c>
      <c r="D3208" s="1">
        <f t="shared" si="50"/>
        <v>0.1</v>
      </c>
      <c r="F3208" s="1" t="s">
        <v>97</v>
      </c>
      <c r="K3208" s="1">
        <v>100</v>
      </c>
      <c r="N3208" s="1">
        <v>100</v>
      </c>
      <c r="O3208" s="1">
        <v>14.94</v>
      </c>
      <c r="P3208" s="1">
        <v>0.05</v>
      </c>
    </row>
    <row r="3209" spans="1:16" x14ac:dyDescent="0.2">
      <c r="A3209" s="2" t="s">
        <v>5411</v>
      </c>
      <c r="B3209" s="1" t="s">
        <v>5412</v>
      </c>
      <c r="C3209" s="1">
        <v>10</v>
      </c>
      <c r="D3209" s="1">
        <f t="shared" si="50"/>
        <v>0.1</v>
      </c>
      <c r="F3209" s="1" t="s">
        <v>4838</v>
      </c>
      <c r="K3209" s="1">
        <v>100</v>
      </c>
      <c r="N3209" s="1">
        <v>100</v>
      </c>
      <c r="O3209" s="1">
        <v>14.94</v>
      </c>
      <c r="P3209" s="1">
        <v>0.05</v>
      </c>
    </row>
    <row r="3210" spans="1:16" x14ac:dyDescent="0.2">
      <c r="A3210" s="2" t="s">
        <v>5413</v>
      </c>
      <c r="B3210" s="1" t="s">
        <v>36</v>
      </c>
      <c r="C3210" s="1">
        <v>20</v>
      </c>
      <c r="D3210" s="1">
        <f t="shared" si="50"/>
        <v>0.2</v>
      </c>
      <c r="F3210" s="1" t="s">
        <v>4838</v>
      </c>
      <c r="K3210" s="1">
        <v>100</v>
      </c>
      <c r="N3210" s="1">
        <v>100</v>
      </c>
      <c r="O3210" s="1">
        <v>14.94</v>
      </c>
      <c r="P3210" s="1">
        <v>0.15000000000000002</v>
      </c>
    </row>
    <row r="3211" spans="1:16" x14ac:dyDescent="0.2">
      <c r="A3211" s="2" t="s">
        <v>5414</v>
      </c>
      <c r="B3211" s="1" t="s">
        <v>5412</v>
      </c>
      <c r="C3211" s="1">
        <v>15</v>
      </c>
      <c r="D3211" s="1">
        <f t="shared" si="50"/>
        <v>0.15</v>
      </c>
      <c r="F3211" s="1" t="s">
        <v>4838</v>
      </c>
      <c r="K3211" s="1">
        <v>100</v>
      </c>
      <c r="N3211" s="1">
        <v>100</v>
      </c>
      <c r="O3211" s="1">
        <v>14.94</v>
      </c>
      <c r="P3211" s="1">
        <v>9.9999999999999992E-2</v>
      </c>
    </row>
    <row r="3212" spans="1:16" x14ac:dyDescent="0.2">
      <c r="A3212" s="2" t="s">
        <v>5415</v>
      </c>
      <c r="B3212" s="1" t="s">
        <v>5416</v>
      </c>
      <c r="C3212" s="1">
        <v>20</v>
      </c>
      <c r="D3212" s="1">
        <f t="shared" si="50"/>
        <v>0.2</v>
      </c>
      <c r="F3212" s="1" t="s">
        <v>4838</v>
      </c>
      <c r="K3212" s="1">
        <v>100</v>
      </c>
      <c r="L3212" s="1">
        <v>100</v>
      </c>
      <c r="M3212" s="1" t="s">
        <v>603</v>
      </c>
      <c r="N3212" s="1">
        <v>100</v>
      </c>
      <c r="O3212" s="1">
        <v>14.94</v>
      </c>
      <c r="P3212" s="1">
        <v>0.15000000000000002</v>
      </c>
    </row>
    <row r="3213" spans="1:16" x14ac:dyDescent="0.2">
      <c r="A3213" s="2" t="s">
        <v>5417</v>
      </c>
      <c r="B3213" s="1" t="s">
        <v>25</v>
      </c>
      <c r="C3213" s="1">
        <v>20</v>
      </c>
      <c r="D3213" s="1">
        <f t="shared" si="50"/>
        <v>0.2</v>
      </c>
      <c r="F3213" s="1" t="s">
        <v>4838</v>
      </c>
      <c r="K3213" s="1">
        <v>100</v>
      </c>
      <c r="N3213" s="1">
        <v>100</v>
      </c>
      <c r="O3213" s="1">
        <v>14.94</v>
      </c>
      <c r="P3213" s="1">
        <v>0.15000000000000002</v>
      </c>
    </row>
    <row r="3214" spans="1:16" x14ac:dyDescent="0.2">
      <c r="A3214" s="2" t="s">
        <v>5418</v>
      </c>
      <c r="B3214" s="1" t="s">
        <v>5419</v>
      </c>
      <c r="C3214" s="1">
        <v>10</v>
      </c>
      <c r="D3214" s="1">
        <f t="shared" si="50"/>
        <v>0.1</v>
      </c>
      <c r="F3214" s="1" t="s">
        <v>97</v>
      </c>
      <c r="K3214" s="1">
        <v>100</v>
      </c>
      <c r="N3214" s="1">
        <v>100</v>
      </c>
      <c r="O3214" s="1">
        <v>14.94</v>
      </c>
      <c r="P3214" s="1">
        <v>0.05</v>
      </c>
    </row>
    <row r="3215" spans="1:16" x14ac:dyDescent="0.2">
      <c r="A3215" s="2" t="s">
        <v>5420</v>
      </c>
      <c r="B3215" s="1" t="s">
        <v>5421</v>
      </c>
      <c r="C3215" s="1">
        <v>10</v>
      </c>
      <c r="D3215" s="1">
        <f t="shared" si="50"/>
        <v>0.1</v>
      </c>
      <c r="F3215" s="1" t="s">
        <v>97</v>
      </c>
      <c r="K3215" s="1">
        <v>100</v>
      </c>
      <c r="N3215" s="1">
        <v>100</v>
      </c>
      <c r="O3215" s="1">
        <v>14.94</v>
      </c>
      <c r="P3215" s="1">
        <v>0.05</v>
      </c>
    </row>
    <row r="3216" spans="1:16" x14ac:dyDescent="0.2">
      <c r="A3216" s="2" t="s">
        <v>5422</v>
      </c>
      <c r="B3216" s="1" t="s">
        <v>25</v>
      </c>
      <c r="C3216" s="1">
        <v>10</v>
      </c>
      <c r="D3216" s="1">
        <f t="shared" si="50"/>
        <v>0.1</v>
      </c>
      <c r="F3216" s="1" t="s">
        <v>97</v>
      </c>
      <c r="K3216" s="1">
        <v>100</v>
      </c>
      <c r="N3216" s="1">
        <v>100</v>
      </c>
      <c r="O3216" s="1">
        <v>14.94</v>
      </c>
      <c r="P3216" s="1">
        <v>0.05</v>
      </c>
    </row>
    <row r="3217" spans="1:16" x14ac:dyDescent="0.2">
      <c r="A3217" s="2" t="s">
        <v>5423</v>
      </c>
      <c r="B3217" s="1" t="s">
        <v>90</v>
      </c>
      <c r="C3217" s="1">
        <v>10</v>
      </c>
      <c r="D3217" s="1">
        <f t="shared" si="50"/>
        <v>0.1</v>
      </c>
      <c r="F3217" s="1" t="s">
        <v>97</v>
      </c>
      <c r="K3217" s="1">
        <v>100</v>
      </c>
      <c r="N3217" s="1">
        <v>100</v>
      </c>
      <c r="O3217" s="1">
        <v>14.94</v>
      </c>
      <c r="P3217" s="1">
        <v>0.05</v>
      </c>
    </row>
    <row r="3218" spans="1:16" x14ac:dyDescent="0.2">
      <c r="A3218" s="2" t="s">
        <v>5424</v>
      </c>
      <c r="B3218" s="1" t="s">
        <v>5375</v>
      </c>
      <c r="C3218" s="1">
        <v>10</v>
      </c>
      <c r="D3218" s="1">
        <f t="shared" si="50"/>
        <v>0.1</v>
      </c>
      <c r="F3218" s="1" t="s">
        <v>97</v>
      </c>
      <c r="K3218" s="1">
        <v>100</v>
      </c>
      <c r="N3218" s="1">
        <v>100</v>
      </c>
      <c r="O3218" s="1">
        <v>14.94</v>
      </c>
      <c r="P3218" s="1">
        <v>0.05</v>
      </c>
    </row>
    <row r="3219" spans="1:16" x14ac:dyDescent="0.2">
      <c r="A3219" s="2" t="s">
        <v>5425</v>
      </c>
      <c r="B3219" s="1" t="s">
        <v>5426</v>
      </c>
      <c r="C3219" s="1">
        <v>5</v>
      </c>
      <c r="D3219" s="1">
        <f t="shared" si="50"/>
        <v>0.05</v>
      </c>
      <c r="F3219" s="1" t="s">
        <v>97</v>
      </c>
      <c r="K3219" s="1">
        <v>100</v>
      </c>
      <c r="N3219" s="1">
        <v>100</v>
      </c>
      <c r="O3219" s="1">
        <v>14.94</v>
      </c>
      <c r="P3219" s="1">
        <v>0</v>
      </c>
    </row>
    <row r="3220" spans="1:16" x14ac:dyDescent="0.2">
      <c r="A3220" s="2" t="s">
        <v>5427</v>
      </c>
      <c r="B3220" s="1" t="s">
        <v>90</v>
      </c>
      <c r="C3220" s="1">
        <v>5</v>
      </c>
      <c r="D3220" s="1">
        <f t="shared" si="50"/>
        <v>0.05</v>
      </c>
      <c r="F3220" s="1" t="s">
        <v>97</v>
      </c>
      <c r="K3220" s="1">
        <v>100</v>
      </c>
      <c r="N3220" s="1">
        <v>100</v>
      </c>
      <c r="O3220" s="1">
        <v>14.94</v>
      </c>
      <c r="P3220" s="1">
        <v>0</v>
      </c>
    </row>
    <row r="3221" spans="1:16" x14ac:dyDescent="0.2">
      <c r="A3221" s="2" t="s">
        <v>5428</v>
      </c>
      <c r="B3221" s="1" t="s">
        <v>5429</v>
      </c>
      <c r="C3221" s="1">
        <v>10</v>
      </c>
      <c r="D3221" s="1">
        <f t="shared" si="50"/>
        <v>0.1</v>
      </c>
      <c r="F3221" s="1" t="s">
        <v>97</v>
      </c>
      <c r="K3221" s="1">
        <v>100</v>
      </c>
      <c r="N3221" s="1">
        <v>100</v>
      </c>
      <c r="O3221" s="1">
        <v>14.94</v>
      </c>
      <c r="P3221" s="1">
        <v>0.05</v>
      </c>
    </row>
    <row r="3222" spans="1:16" x14ac:dyDescent="0.2">
      <c r="A3222" s="2" t="s">
        <v>5430</v>
      </c>
      <c r="B3222" s="1" t="s">
        <v>90</v>
      </c>
      <c r="C3222" s="1">
        <v>10</v>
      </c>
      <c r="D3222" s="1">
        <f t="shared" si="50"/>
        <v>0.1</v>
      </c>
      <c r="F3222" s="1" t="s">
        <v>97</v>
      </c>
      <c r="K3222" s="1">
        <v>100</v>
      </c>
      <c r="N3222" s="1">
        <v>100</v>
      </c>
      <c r="O3222" s="1">
        <v>14.94</v>
      </c>
      <c r="P3222" s="1">
        <v>0.05</v>
      </c>
    </row>
    <row r="3223" spans="1:16" x14ac:dyDescent="0.2">
      <c r="A3223" s="2" t="s">
        <v>5431</v>
      </c>
      <c r="B3223" s="1" t="s">
        <v>5432</v>
      </c>
      <c r="C3223" s="1">
        <v>15</v>
      </c>
      <c r="D3223" s="1">
        <f t="shared" si="50"/>
        <v>0.15</v>
      </c>
      <c r="F3223" s="1" t="s">
        <v>97</v>
      </c>
      <c r="K3223" s="1">
        <v>100</v>
      </c>
      <c r="N3223" s="1">
        <v>100</v>
      </c>
      <c r="O3223" s="1">
        <v>14.94</v>
      </c>
      <c r="P3223" s="1">
        <v>9.9999999999999992E-2</v>
      </c>
    </row>
    <row r="3224" spans="1:16" x14ac:dyDescent="0.2">
      <c r="A3224" s="2" t="s">
        <v>5433</v>
      </c>
      <c r="B3224" s="1" t="s">
        <v>90</v>
      </c>
      <c r="C3224" s="1">
        <v>10</v>
      </c>
      <c r="D3224" s="1">
        <f t="shared" si="50"/>
        <v>0.1</v>
      </c>
      <c r="F3224" s="1" t="s">
        <v>97</v>
      </c>
      <c r="K3224" s="1">
        <v>100</v>
      </c>
      <c r="N3224" s="1">
        <v>100</v>
      </c>
      <c r="O3224" s="1">
        <v>14.94</v>
      </c>
      <c r="P3224" s="1">
        <v>0.05</v>
      </c>
    </row>
    <row r="3225" spans="1:16" x14ac:dyDescent="0.2">
      <c r="A3225" s="2" t="s">
        <v>5434</v>
      </c>
      <c r="B3225" s="1" t="s">
        <v>5435</v>
      </c>
      <c r="C3225" s="1">
        <v>20</v>
      </c>
      <c r="D3225" s="1">
        <f t="shared" si="50"/>
        <v>0.2</v>
      </c>
      <c r="F3225" s="1" t="s">
        <v>97</v>
      </c>
      <c r="K3225" s="1">
        <v>100</v>
      </c>
      <c r="N3225" s="1">
        <v>100</v>
      </c>
      <c r="O3225" s="1">
        <v>14.94</v>
      </c>
      <c r="P3225" s="1">
        <v>0.15000000000000002</v>
      </c>
    </row>
    <row r="3226" spans="1:16" x14ac:dyDescent="0.2">
      <c r="A3226" s="2" t="s">
        <v>5436</v>
      </c>
      <c r="B3226" s="1" t="s">
        <v>90</v>
      </c>
      <c r="C3226" s="1">
        <v>20</v>
      </c>
      <c r="D3226" s="1">
        <f t="shared" si="50"/>
        <v>0.2</v>
      </c>
      <c r="F3226" s="1" t="s">
        <v>97</v>
      </c>
      <c r="K3226" s="1">
        <v>100</v>
      </c>
      <c r="N3226" s="1">
        <v>100</v>
      </c>
      <c r="O3226" s="1">
        <v>14.94</v>
      </c>
      <c r="P3226" s="1">
        <v>0.15000000000000002</v>
      </c>
    </row>
    <row r="3227" spans="1:16" x14ac:dyDescent="0.2">
      <c r="A3227" s="2" t="s">
        <v>5437</v>
      </c>
      <c r="B3227" s="1" t="s">
        <v>5438</v>
      </c>
      <c r="C3227" s="1">
        <v>10</v>
      </c>
      <c r="D3227" s="1">
        <f t="shared" si="50"/>
        <v>0.1</v>
      </c>
      <c r="F3227" s="1" t="s">
        <v>97</v>
      </c>
      <c r="K3227" s="1">
        <v>100</v>
      </c>
      <c r="N3227" s="1">
        <v>100</v>
      </c>
      <c r="O3227" s="1">
        <v>14.94</v>
      </c>
      <c r="P3227" s="1">
        <v>0.05</v>
      </c>
    </row>
    <row r="3228" spans="1:16" x14ac:dyDescent="0.2">
      <c r="A3228" s="2" t="s">
        <v>5439</v>
      </c>
      <c r="B3228" s="1" t="s">
        <v>5440</v>
      </c>
      <c r="C3228" s="1">
        <v>10</v>
      </c>
      <c r="D3228" s="1">
        <f t="shared" si="50"/>
        <v>0.1</v>
      </c>
      <c r="F3228" s="1" t="s">
        <v>97</v>
      </c>
      <c r="K3228" s="1">
        <v>100</v>
      </c>
      <c r="N3228" s="1">
        <v>100</v>
      </c>
      <c r="O3228" s="1">
        <v>14.94</v>
      </c>
      <c r="P3228" s="1">
        <v>0.05</v>
      </c>
    </row>
    <row r="3229" spans="1:16" x14ac:dyDescent="0.2">
      <c r="A3229" s="2" t="s">
        <v>5441</v>
      </c>
      <c r="B3229" s="1" t="s">
        <v>5442</v>
      </c>
      <c r="C3229" s="1">
        <v>20</v>
      </c>
      <c r="D3229" s="1">
        <f t="shared" si="50"/>
        <v>0.2</v>
      </c>
      <c r="F3229" s="1" t="s">
        <v>97</v>
      </c>
      <c r="K3229" s="1">
        <v>100</v>
      </c>
      <c r="N3229" s="1">
        <v>100</v>
      </c>
      <c r="O3229" s="1">
        <v>14.94</v>
      </c>
      <c r="P3229" s="1">
        <v>0.15000000000000002</v>
      </c>
    </row>
    <row r="3230" spans="1:16" x14ac:dyDescent="0.2">
      <c r="A3230" s="2" t="s">
        <v>5443</v>
      </c>
      <c r="B3230" s="1" t="s">
        <v>5444</v>
      </c>
      <c r="C3230" s="1">
        <v>20</v>
      </c>
      <c r="D3230" s="1">
        <f t="shared" si="50"/>
        <v>0.2</v>
      </c>
      <c r="F3230" s="1" t="s">
        <v>97</v>
      </c>
      <c r="K3230" s="1">
        <v>100</v>
      </c>
      <c r="N3230" s="1">
        <v>100</v>
      </c>
      <c r="O3230" s="1">
        <v>14.94</v>
      </c>
      <c r="P3230" s="1">
        <v>0.15000000000000002</v>
      </c>
    </row>
    <row r="3231" spans="1:16" x14ac:dyDescent="0.2">
      <c r="A3231" s="2" t="s">
        <v>5445</v>
      </c>
      <c r="B3231" s="1" t="s">
        <v>5446</v>
      </c>
      <c r="C3231" s="1">
        <v>10</v>
      </c>
      <c r="D3231" s="1">
        <f t="shared" si="50"/>
        <v>0.1</v>
      </c>
      <c r="F3231" s="1" t="s">
        <v>97</v>
      </c>
      <c r="K3231" s="1">
        <v>100</v>
      </c>
      <c r="N3231" s="1">
        <v>100</v>
      </c>
      <c r="O3231" s="1">
        <v>14.94</v>
      </c>
      <c r="P3231" s="1">
        <v>0.05</v>
      </c>
    </row>
    <row r="3232" spans="1:16" x14ac:dyDescent="0.2">
      <c r="A3232" s="2" t="s">
        <v>5447</v>
      </c>
      <c r="B3232" s="1" t="s">
        <v>5448</v>
      </c>
      <c r="C3232" s="1">
        <v>10</v>
      </c>
      <c r="D3232" s="1">
        <f t="shared" si="50"/>
        <v>0.1</v>
      </c>
      <c r="F3232" s="1" t="s">
        <v>97</v>
      </c>
      <c r="K3232" s="1">
        <v>100</v>
      </c>
      <c r="N3232" s="1">
        <v>100</v>
      </c>
      <c r="O3232" s="1">
        <v>14.94</v>
      </c>
      <c r="P3232" s="1">
        <v>0.05</v>
      </c>
    </row>
    <row r="3233" spans="1:16" x14ac:dyDescent="0.2">
      <c r="A3233" s="2" t="s">
        <v>5449</v>
      </c>
      <c r="B3233" s="1" t="s">
        <v>5450</v>
      </c>
      <c r="C3233" s="1">
        <v>10</v>
      </c>
      <c r="D3233" s="1">
        <f t="shared" si="50"/>
        <v>0.1</v>
      </c>
      <c r="F3233" s="1" t="s">
        <v>97</v>
      </c>
      <c r="K3233" s="1">
        <v>100</v>
      </c>
      <c r="N3233" s="1">
        <v>100</v>
      </c>
      <c r="O3233" s="1">
        <v>14.94</v>
      </c>
      <c r="P3233" s="1">
        <v>0.05</v>
      </c>
    </row>
    <row r="3234" spans="1:16" x14ac:dyDescent="0.2">
      <c r="A3234" s="2" t="s">
        <v>5451</v>
      </c>
      <c r="B3234" s="1" t="s">
        <v>5452</v>
      </c>
      <c r="C3234" s="1">
        <v>5</v>
      </c>
      <c r="D3234" s="1">
        <f t="shared" si="50"/>
        <v>0.05</v>
      </c>
      <c r="F3234" s="1" t="s">
        <v>97</v>
      </c>
      <c r="K3234" s="1">
        <v>100</v>
      </c>
      <c r="N3234" s="1">
        <v>100</v>
      </c>
      <c r="O3234" s="1">
        <v>14.94</v>
      </c>
      <c r="P3234" s="1">
        <v>0</v>
      </c>
    </row>
    <row r="3235" spans="1:16" x14ac:dyDescent="0.2">
      <c r="A3235" s="2" t="s">
        <v>5453</v>
      </c>
      <c r="B3235" s="1" t="s">
        <v>118</v>
      </c>
      <c r="C3235" s="1">
        <v>5</v>
      </c>
      <c r="D3235" s="1">
        <f t="shared" si="50"/>
        <v>0.05</v>
      </c>
      <c r="F3235" s="1" t="s">
        <v>97</v>
      </c>
      <c r="K3235" s="1">
        <v>100</v>
      </c>
      <c r="N3235" s="1">
        <v>100</v>
      </c>
      <c r="O3235" s="1">
        <v>14.94</v>
      </c>
      <c r="P3235" s="1">
        <v>0</v>
      </c>
    </row>
    <row r="3236" spans="1:16" x14ac:dyDescent="0.2">
      <c r="A3236" s="2" t="s">
        <v>5454</v>
      </c>
      <c r="B3236" s="1" t="s">
        <v>5455</v>
      </c>
      <c r="C3236" s="1">
        <v>10</v>
      </c>
      <c r="D3236" s="1">
        <f t="shared" si="50"/>
        <v>0.1</v>
      </c>
      <c r="F3236" s="1" t="s">
        <v>97</v>
      </c>
      <c r="K3236" s="1">
        <v>100</v>
      </c>
      <c r="N3236" s="1">
        <v>100</v>
      </c>
      <c r="O3236" s="1">
        <v>14.94</v>
      </c>
      <c r="P3236" s="1">
        <v>0.05</v>
      </c>
    </row>
    <row r="3237" spans="1:16" x14ac:dyDescent="0.2">
      <c r="A3237" s="2" t="s">
        <v>5456</v>
      </c>
      <c r="B3237" s="1" t="s">
        <v>5457</v>
      </c>
      <c r="C3237" s="1">
        <v>10</v>
      </c>
      <c r="D3237" s="1">
        <f t="shared" si="50"/>
        <v>0.1</v>
      </c>
      <c r="F3237" s="1" t="s">
        <v>97</v>
      </c>
      <c r="K3237" s="1">
        <v>100</v>
      </c>
      <c r="N3237" s="1">
        <v>100</v>
      </c>
      <c r="O3237" s="1">
        <v>14.94</v>
      </c>
      <c r="P3237" s="1">
        <v>0.05</v>
      </c>
    </row>
    <row r="3238" spans="1:16" x14ac:dyDescent="0.2">
      <c r="A3238" s="2" t="s">
        <v>5458</v>
      </c>
      <c r="B3238" s="1" t="s">
        <v>5459</v>
      </c>
      <c r="C3238" s="1">
        <v>10</v>
      </c>
      <c r="D3238" s="1">
        <f t="shared" si="50"/>
        <v>0.1</v>
      </c>
      <c r="F3238" s="1" t="s">
        <v>97</v>
      </c>
      <c r="K3238" s="1">
        <v>100</v>
      </c>
      <c r="N3238" s="1">
        <v>100</v>
      </c>
      <c r="O3238" s="1">
        <v>14.94</v>
      </c>
      <c r="P3238" s="1">
        <v>0.05</v>
      </c>
    </row>
    <row r="3239" spans="1:16" x14ac:dyDescent="0.2">
      <c r="A3239" s="2" t="s">
        <v>5460</v>
      </c>
      <c r="B3239" s="1" t="s">
        <v>5461</v>
      </c>
      <c r="C3239" s="1">
        <v>10</v>
      </c>
      <c r="D3239" s="1">
        <f t="shared" si="50"/>
        <v>0.1</v>
      </c>
      <c r="F3239" s="1" t="s">
        <v>97</v>
      </c>
      <c r="K3239" s="1">
        <v>100</v>
      </c>
      <c r="N3239" s="1">
        <v>100</v>
      </c>
      <c r="O3239" s="1">
        <v>14.94</v>
      </c>
      <c r="P3239" s="1">
        <v>0.05</v>
      </c>
    </row>
    <row r="3240" spans="1:16" x14ac:dyDescent="0.2">
      <c r="A3240" s="2" t="s">
        <v>5462</v>
      </c>
      <c r="B3240" s="1" t="s">
        <v>5463</v>
      </c>
      <c r="C3240" s="1">
        <v>20</v>
      </c>
      <c r="D3240" s="1">
        <f t="shared" si="50"/>
        <v>0.2</v>
      </c>
      <c r="F3240" s="1" t="s">
        <v>97</v>
      </c>
      <c r="K3240" s="1">
        <v>100</v>
      </c>
      <c r="N3240" s="1">
        <v>100</v>
      </c>
      <c r="O3240" s="1">
        <v>14.94</v>
      </c>
      <c r="P3240" s="1">
        <v>0.15000000000000002</v>
      </c>
    </row>
    <row r="3241" spans="1:16" x14ac:dyDescent="0.2">
      <c r="A3241" s="2" t="s">
        <v>5464</v>
      </c>
      <c r="B3241" s="1" t="s">
        <v>5465</v>
      </c>
      <c r="C3241" s="1">
        <v>10</v>
      </c>
      <c r="D3241" s="1">
        <f t="shared" si="50"/>
        <v>0.1</v>
      </c>
      <c r="F3241" s="1" t="s">
        <v>97</v>
      </c>
      <c r="K3241" s="1">
        <v>100</v>
      </c>
      <c r="N3241" s="1">
        <v>100</v>
      </c>
      <c r="O3241" s="1">
        <v>14.94</v>
      </c>
      <c r="P3241" s="1">
        <v>0.05</v>
      </c>
    </row>
    <row r="3242" spans="1:16" x14ac:dyDescent="0.2">
      <c r="A3242" s="2" t="s">
        <v>5466</v>
      </c>
      <c r="B3242" s="1" t="s">
        <v>5467</v>
      </c>
      <c r="C3242" s="1">
        <v>20</v>
      </c>
      <c r="D3242" s="1">
        <f t="shared" si="50"/>
        <v>0.2</v>
      </c>
      <c r="F3242" s="1" t="s">
        <v>97</v>
      </c>
      <c r="H3242" s="1" t="s">
        <v>1367</v>
      </c>
      <c r="I3242" s="1" t="s">
        <v>3015</v>
      </c>
      <c r="J3242" s="1" t="s">
        <v>3013</v>
      </c>
      <c r="K3242" s="1">
        <v>100</v>
      </c>
      <c r="N3242" s="1">
        <v>100</v>
      </c>
      <c r="O3242" s="1">
        <v>14.94</v>
      </c>
      <c r="P3242" s="1">
        <v>0.15000000000000002</v>
      </c>
    </row>
    <row r="3243" spans="1:16" x14ac:dyDescent="0.2">
      <c r="A3243" s="2" t="s">
        <v>5468</v>
      </c>
      <c r="B3243" s="1" t="s">
        <v>5446</v>
      </c>
      <c r="C3243" s="1">
        <v>10</v>
      </c>
      <c r="D3243" s="1">
        <f t="shared" si="50"/>
        <v>0.1</v>
      </c>
      <c r="F3243" s="1" t="s">
        <v>97</v>
      </c>
      <c r="K3243" s="1">
        <v>100</v>
      </c>
      <c r="N3243" s="1">
        <v>100</v>
      </c>
      <c r="O3243" s="1">
        <v>14.94</v>
      </c>
      <c r="P3243" s="1">
        <v>0.05</v>
      </c>
    </row>
    <row r="3244" spans="1:16" x14ac:dyDescent="0.2">
      <c r="A3244" s="2" t="s">
        <v>5469</v>
      </c>
      <c r="B3244" s="1" t="s">
        <v>5470</v>
      </c>
      <c r="C3244" s="1">
        <v>15</v>
      </c>
      <c r="D3244" s="1">
        <f t="shared" si="50"/>
        <v>0.15</v>
      </c>
      <c r="F3244" s="1" t="s">
        <v>97</v>
      </c>
      <c r="K3244" s="1">
        <v>100</v>
      </c>
      <c r="N3244" s="1">
        <v>100</v>
      </c>
      <c r="O3244" s="1">
        <v>14.94</v>
      </c>
      <c r="P3244" s="1">
        <v>9.9999999999999992E-2</v>
      </c>
    </row>
    <row r="3245" spans="1:16" x14ac:dyDescent="0.2">
      <c r="A3245" s="2" t="s">
        <v>5471</v>
      </c>
      <c r="B3245" s="1" t="s">
        <v>25</v>
      </c>
      <c r="C3245" s="1">
        <v>10</v>
      </c>
      <c r="D3245" s="1">
        <f t="shared" si="50"/>
        <v>0.1</v>
      </c>
      <c r="F3245" s="1" t="s">
        <v>97</v>
      </c>
      <c r="K3245" s="1">
        <v>100</v>
      </c>
      <c r="N3245" s="1">
        <v>100</v>
      </c>
      <c r="O3245" s="1">
        <v>14.94</v>
      </c>
      <c r="P3245" s="1">
        <v>0.05</v>
      </c>
    </row>
    <row r="3246" spans="1:16" x14ac:dyDescent="0.2">
      <c r="A3246" s="2" t="s">
        <v>5472</v>
      </c>
      <c r="B3246" s="1" t="s">
        <v>5473</v>
      </c>
      <c r="C3246" s="1">
        <v>10</v>
      </c>
      <c r="D3246" s="1">
        <f t="shared" si="50"/>
        <v>0.1</v>
      </c>
      <c r="F3246" s="1" t="s">
        <v>97</v>
      </c>
      <c r="K3246" s="1">
        <v>100</v>
      </c>
      <c r="N3246" s="1">
        <v>100</v>
      </c>
      <c r="O3246" s="1">
        <v>14.94</v>
      </c>
      <c r="P3246" s="1">
        <v>0.05</v>
      </c>
    </row>
    <row r="3247" spans="1:16" x14ac:dyDescent="0.2">
      <c r="A3247" s="2" t="s">
        <v>5474</v>
      </c>
      <c r="B3247" s="1" t="s">
        <v>90</v>
      </c>
      <c r="C3247" s="1">
        <v>10</v>
      </c>
      <c r="D3247" s="1">
        <f t="shared" si="50"/>
        <v>0.1</v>
      </c>
      <c r="F3247" s="1" t="s">
        <v>97</v>
      </c>
      <c r="K3247" s="1">
        <v>100</v>
      </c>
      <c r="N3247" s="1">
        <v>100</v>
      </c>
      <c r="O3247" s="1">
        <v>14.94</v>
      </c>
      <c r="P3247" s="1">
        <v>0.05</v>
      </c>
    </row>
    <row r="3248" spans="1:16" x14ac:dyDescent="0.2">
      <c r="A3248" s="2" t="s">
        <v>5475</v>
      </c>
      <c r="B3248" s="1" t="s">
        <v>5476</v>
      </c>
      <c r="C3248" s="1">
        <v>20</v>
      </c>
      <c r="D3248" s="1">
        <f t="shared" si="50"/>
        <v>0.2</v>
      </c>
      <c r="F3248" s="1" t="s">
        <v>18</v>
      </c>
      <c r="K3248" s="1">
        <v>100</v>
      </c>
      <c r="N3248" s="1">
        <v>100</v>
      </c>
      <c r="O3248" s="1">
        <v>14.94</v>
      </c>
      <c r="P3248" s="1">
        <v>0.15000000000000002</v>
      </c>
    </row>
    <row r="3249" spans="1:16" x14ac:dyDescent="0.2">
      <c r="A3249" s="2" t="s">
        <v>5477</v>
      </c>
      <c r="B3249" s="1" t="s">
        <v>36</v>
      </c>
      <c r="C3249" s="1">
        <v>20</v>
      </c>
      <c r="D3249" s="1">
        <f t="shared" si="50"/>
        <v>0.2</v>
      </c>
      <c r="F3249" s="1" t="s">
        <v>18</v>
      </c>
      <c r="K3249" s="1">
        <v>100</v>
      </c>
      <c r="N3249" s="1">
        <v>100</v>
      </c>
      <c r="O3249" s="1">
        <v>14.94</v>
      </c>
      <c r="P3249" s="1">
        <v>0.15000000000000002</v>
      </c>
    </row>
    <row r="3250" spans="1:16" x14ac:dyDescent="0.2">
      <c r="A3250" s="2" t="s">
        <v>5478</v>
      </c>
      <c r="B3250" s="1" t="s">
        <v>5479</v>
      </c>
      <c r="C3250" s="1">
        <v>20</v>
      </c>
      <c r="D3250" s="1">
        <f t="shared" si="50"/>
        <v>0.2</v>
      </c>
      <c r="F3250" s="1" t="s">
        <v>18</v>
      </c>
      <c r="K3250" s="1">
        <v>100</v>
      </c>
      <c r="N3250" s="1">
        <v>100</v>
      </c>
      <c r="O3250" s="1">
        <v>14.94</v>
      </c>
      <c r="P3250" s="1">
        <v>0.15000000000000002</v>
      </c>
    </row>
    <row r="3251" spans="1:16" x14ac:dyDescent="0.2">
      <c r="A3251" s="2" t="s">
        <v>5480</v>
      </c>
      <c r="B3251" s="1" t="s">
        <v>29</v>
      </c>
      <c r="C3251" s="1">
        <v>20</v>
      </c>
      <c r="D3251" s="1">
        <f t="shared" si="50"/>
        <v>0.2</v>
      </c>
      <c r="F3251" s="1" t="s">
        <v>18</v>
      </c>
      <c r="K3251" s="1">
        <v>100</v>
      </c>
      <c r="N3251" s="1">
        <v>100</v>
      </c>
      <c r="O3251" s="1">
        <v>14.94</v>
      </c>
      <c r="P3251" s="1">
        <v>0.15000000000000002</v>
      </c>
    </row>
    <row r="3252" spans="1:16" x14ac:dyDescent="0.2">
      <c r="A3252" s="2" t="s">
        <v>5481</v>
      </c>
      <c r="B3252" s="1" t="s">
        <v>5482</v>
      </c>
      <c r="C3252" s="1">
        <v>10</v>
      </c>
      <c r="D3252" s="1">
        <f t="shared" si="50"/>
        <v>0.1</v>
      </c>
      <c r="F3252" s="1" t="s">
        <v>18</v>
      </c>
      <c r="G3252" s="1" t="s">
        <v>614</v>
      </c>
      <c r="K3252" s="1">
        <v>100</v>
      </c>
      <c r="N3252" s="1">
        <v>100</v>
      </c>
      <c r="O3252" s="1">
        <v>14.94</v>
      </c>
      <c r="P3252" s="1">
        <v>0.05</v>
      </c>
    </row>
    <row r="3253" spans="1:16" x14ac:dyDescent="0.2">
      <c r="A3253" s="2" t="s">
        <v>5483</v>
      </c>
      <c r="B3253" s="1" t="s">
        <v>36</v>
      </c>
      <c r="C3253" s="1">
        <v>10</v>
      </c>
      <c r="D3253" s="1">
        <f t="shared" si="50"/>
        <v>0.1</v>
      </c>
      <c r="F3253" s="1" t="s">
        <v>18</v>
      </c>
      <c r="G3253" s="1" t="s">
        <v>614</v>
      </c>
      <c r="K3253" s="1">
        <v>100</v>
      </c>
      <c r="N3253" s="1">
        <v>100</v>
      </c>
      <c r="O3253" s="1">
        <v>14.94</v>
      </c>
      <c r="P3253" s="1">
        <v>0.05</v>
      </c>
    </row>
    <row r="3254" spans="1:16" x14ac:dyDescent="0.2">
      <c r="A3254" s="2" t="s">
        <v>5484</v>
      </c>
      <c r="B3254" s="1" t="s">
        <v>5485</v>
      </c>
      <c r="C3254" s="1">
        <v>10</v>
      </c>
      <c r="D3254" s="1">
        <f t="shared" si="50"/>
        <v>0.1</v>
      </c>
      <c r="F3254" s="1" t="s">
        <v>18</v>
      </c>
      <c r="G3254" s="1" t="s">
        <v>614</v>
      </c>
      <c r="K3254" s="1">
        <v>100</v>
      </c>
      <c r="N3254" s="1">
        <v>100</v>
      </c>
      <c r="O3254" s="1">
        <v>14.94</v>
      </c>
      <c r="P3254" s="1">
        <v>0.05</v>
      </c>
    </row>
    <row r="3255" spans="1:16" x14ac:dyDescent="0.2">
      <c r="A3255" s="2" t="s">
        <v>5486</v>
      </c>
      <c r="B3255" s="1" t="s">
        <v>5487</v>
      </c>
      <c r="C3255" s="1">
        <v>10</v>
      </c>
      <c r="D3255" s="1">
        <f t="shared" si="50"/>
        <v>0.1</v>
      </c>
      <c r="F3255" s="1" t="s">
        <v>18</v>
      </c>
      <c r="G3255" s="1" t="s">
        <v>614</v>
      </c>
      <c r="K3255" s="1">
        <v>100</v>
      </c>
      <c r="N3255" s="1">
        <v>100</v>
      </c>
      <c r="O3255" s="1">
        <v>14.94</v>
      </c>
      <c r="P3255" s="1">
        <v>0.05</v>
      </c>
    </row>
    <row r="3256" spans="1:16" x14ac:dyDescent="0.2">
      <c r="A3256" s="2" t="s">
        <v>5488</v>
      </c>
      <c r="B3256" s="1" t="s">
        <v>5489</v>
      </c>
      <c r="C3256" s="1">
        <v>10</v>
      </c>
      <c r="D3256" s="1">
        <f t="shared" si="50"/>
        <v>0.1</v>
      </c>
      <c r="F3256" s="1" t="s">
        <v>18</v>
      </c>
      <c r="G3256" s="1" t="s">
        <v>614</v>
      </c>
      <c r="K3256" s="1">
        <v>100</v>
      </c>
      <c r="N3256" s="1">
        <v>100</v>
      </c>
      <c r="O3256" s="1">
        <v>14.94</v>
      </c>
      <c r="P3256" s="1">
        <v>0.05</v>
      </c>
    </row>
    <row r="3257" spans="1:16" x14ac:dyDescent="0.2">
      <c r="A3257" s="2" t="s">
        <v>5490</v>
      </c>
      <c r="B3257" s="1" t="s">
        <v>25</v>
      </c>
      <c r="C3257" s="1">
        <v>10</v>
      </c>
      <c r="D3257" s="1">
        <f t="shared" si="50"/>
        <v>0.1</v>
      </c>
      <c r="F3257" s="1" t="s">
        <v>18</v>
      </c>
      <c r="G3257" s="1" t="s">
        <v>614</v>
      </c>
      <c r="K3257" s="1">
        <v>100</v>
      </c>
      <c r="N3257" s="1">
        <v>100</v>
      </c>
      <c r="O3257" s="1">
        <v>14.94</v>
      </c>
      <c r="P3257" s="1">
        <v>0.05</v>
      </c>
    </row>
    <row r="3258" spans="1:16" x14ac:dyDescent="0.2">
      <c r="A3258" s="2" t="s">
        <v>5491</v>
      </c>
      <c r="B3258" s="1" t="s">
        <v>5492</v>
      </c>
      <c r="C3258" s="1">
        <v>10</v>
      </c>
      <c r="D3258" s="1">
        <f t="shared" si="50"/>
        <v>0.1</v>
      </c>
      <c r="F3258" s="1" t="s">
        <v>18</v>
      </c>
      <c r="G3258" s="1" t="s">
        <v>614</v>
      </c>
      <c r="K3258" s="1">
        <v>100</v>
      </c>
      <c r="L3258" s="1">
        <v>100</v>
      </c>
      <c r="M3258" s="1" t="s">
        <v>641</v>
      </c>
      <c r="N3258" s="1">
        <v>100</v>
      </c>
      <c r="O3258" s="1">
        <v>14.94</v>
      </c>
      <c r="P3258" s="1">
        <v>0.05</v>
      </c>
    </row>
    <row r="3259" spans="1:16" x14ac:dyDescent="0.2">
      <c r="A3259" s="2" t="s">
        <v>5493</v>
      </c>
      <c r="B3259" s="1" t="s">
        <v>118</v>
      </c>
      <c r="C3259" s="1">
        <v>10</v>
      </c>
      <c r="D3259" s="1">
        <f t="shared" si="50"/>
        <v>0.1</v>
      </c>
      <c r="F3259" s="1" t="s">
        <v>18</v>
      </c>
      <c r="G3259" s="1" t="s">
        <v>614</v>
      </c>
      <c r="K3259" s="1">
        <v>100</v>
      </c>
      <c r="N3259" s="1">
        <v>100</v>
      </c>
      <c r="O3259" s="1">
        <v>14.94</v>
      </c>
      <c r="P3259" s="1">
        <v>0.05</v>
      </c>
    </row>
    <row r="3260" spans="1:16" x14ac:dyDescent="0.2">
      <c r="A3260" s="2" t="s">
        <v>5494</v>
      </c>
      <c r="B3260" s="1" t="s">
        <v>5495</v>
      </c>
      <c r="C3260" s="1">
        <v>15</v>
      </c>
      <c r="D3260" s="1">
        <f t="shared" si="50"/>
        <v>0.15</v>
      </c>
      <c r="F3260" s="1" t="s">
        <v>18</v>
      </c>
      <c r="G3260" s="1" t="s">
        <v>614</v>
      </c>
      <c r="K3260" s="1">
        <v>100</v>
      </c>
      <c r="N3260" s="1">
        <v>100</v>
      </c>
      <c r="O3260" s="1">
        <v>14.94</v>
      </c>
      <c r="P3260" s="1">
        <v>9.9999999999999992E-2</v>
      </c>
    </row>
    <row r="3261" spans="1:16" x14ac:dyDescent="0.2">
      <c r="A3261" s="2" t="s">
        <v>5496</v>
      </c>
      <c r="B3261" s="1" t="s">
        <v>5497</v>
      </c>
      <c r="C3261" s="1">
        <v>10</v>
      </c>
      <c r="D3261" s="1">
        <f t="shared" si="50"/>
        <v>0.1</v>
      </c>
      <c r="F3261" s="1" t="s">
        <v>18</v>
      </c>
      <c r="G3261" s="1" t="s">
        <v>614</v>
      </c>
      <c r="K3261" s="1">
        <v>100</v>
      </c>
      <c r="L3261" s="1">
        <v>100</v>
      </c>
      <c r="M3261" s="1" t="s">
        <v>641</v>
      </c>
      <c r="N3261" s="1">
        <v>100</v>
      </c>
      <c r="O3261" s="1">
        <v>14.94</v>
      </c>
      <c r="P3261" s="1">
        <v>0.05</v>
      </c>
    </row>
    <row r="3262" spans="1:16" x14ac:dyDescent="0.2">
      <c r="A3262" s="2" t="s">
        <v>5498</v>
      </c>
      <c r="B3262" s="1" t="s">
        <v>74</v>
      </c>
      <c r="C3262" s="1">
        <v>10</v>
      </c>
      <c r="D3262" s="1">
        <f t="shared" si="50"/>
        <v>0.1</v>
      </c>
      <c r="F3262" s="1" t="s">
        <v>18</v>
      </c>
      <c r="G3262" s="1" t="s">
        <v>614</v>
      </c>
      <c r="K3262" s="1">
        <v>100</v>
      </c>
      <c r="N3262" s="1">
        <v>100</v>
      </c>
      <c r="O3262" s="1">
        <v>14.94</v>
      </c>
      <c r="P3262" s="1">
        <v>0.05</v>
      </c>
    </row>
    <row r="3263" spans="1:16" x14ac:dyDescent="0.2">
      <c r="A3263" s="2" t="s">
        <v>5499</v>
      </c>
      <c r="B3263" s="1" t="s">
        <v>5500</v>
      </c>
      <c r="C3263" s="1">
        <v>20</v>
      </c>
      <c r="D3263" s="1">
        <f t="shared" si="50"/>
        <v>0.2</v>
      </c>
      <c r="F3263" s="1" t="s">
        <v>18</v>
      </c>
      <c r="G3263" s="1" t="s">
        <v>614</v>
      </c>
      <c r="K3263" s="1">
        <v>100</v>
      </c>
      <c r="N3263" s="1">
        <v>100</v>
      </c>
      <c r="O3263" s="1">
        <v>14.94</v>
      </c>
      <c r="P3263" s="1">
        <v>0.15000000000000002</v>
      </c>
    </row>
    <row r="3264" spans="1:16" x14ac:dyDescent="0.2">
      <c r="A3264" s="2" t="s">
        <v>5501</v>
      </c>
      <c r="B3264" s="1" t="s">
        <v>36</v>
      </c>
      <c r="C3264" s="1">
        <v>20</v>
      </c>
      <c r="D3264" s="1">
        <f t="shared" si="50"/>
        <v>0.2</v>
      </c>
      <c r="F3264" s="1" t="s">
        <v>18</v>
      </c>
      <c r="G3264" s="1" t="s">
        <v>614</v>
      </c>
      <c r="K3264" s="1">
        <v>100</v>
      </c>
      <c r="N3264" s="1">
        <v>100</v>
      </c>
      <c r="O3264" s="1">
        <v>14.94</v>
      </c>
      <c r="P3264" s="1">
        <v>0.15000000000000002</v>
      </c>
    </row>
    <row r="3265" spans="1:16" x14ac:dyDescent="0.2">
      <c r="A3265" s="2" t="s">
        <v>5502</v>
      </c>
      <c r="B3265" s="1" t="s">
        <v>5503</v>
      </c>
      <c r="C3265" s="1">
        <v>15</v>
      </c>
      <c r="D3265" s="1">
        <f t="shared" si="50"/>
        <v>0.15</v>
      </c>
      <c r="F3265" s="1" t="s">
        <v>18</v>
      </c>
      <c r="G3265" s="1" t="s">
        <v>614</v>
      </c>
      <c r="K3265" s="1">
        <v>100</v>
      </c>
      <c r="N3265" s="1">
        <v>100</v>
      </c>
      <c r="O3265" s="1">
        <v>14.94</v>
      </c>
      <c r="P3265" s="1">
        <v>9.9999999999999992E-2</v>
      </c>
    </row>
    <row r="3266" spans="1:16" x14ac:dyDescent="0.2">
      <c r="A3266" s="2" t="s">
        <v>5504</v>
      </c>
      <c r="B3266" s="1" t="s">
        <v>36</v>
      </c>
      <c r="C3266" s="1">
        <v>15</v>
      </c>
      <c r="D3266" s="1">
        <f t="shared" si="50"/>
        <v>0.15</v>
      </c>
      <c r="F3266" s="1" t="s">
        <v>18</v>
      </c>
      <c r="G3266" s="1" t="s">
        <v>614</v>
      </c>
      <c r="K3266" s="1">
        <v>100</v>
      </c>
      <c r="N3266" s="1">
        <v>100</v>
      </c>
      <c r="O3266" s="1">
        <v>14.94</v>
      </c>
      <c r="P3266" s="1">
        <v>9.9999999999999992E-2</v>
      </c>
    </row>
    <row r="3267" spans="1:16" x14ac:dyDescent="0.2">
      <c r="A3267" s="2" t="s">
        <v>5505</v>
      </c>
      <c r="B3267" s="1" t="s">
        <v>29</v>
      </c>
      <c r="C3267" s="1">
        <v>15</v>
      </c>
      <c r="D3267" s="1">
        <f t="shared" ref="D3267:D3330" si="51">C3267/100</f>
        <v>0.15</v>
      </c>
      <c r="F3267" s="1" t="s">
        <v>18</v>
      </c>
      <c r="G3267" s="1" t="s">
        <v>614</v>
      </c>
      <c r="K3267" s="1">
        <v>100</v>
      </c>
      <c r="N3267" s="1">
        <v>100</v>
      </c>
      <c r="O3267" s="1">
        <v>14.94</v>
      </c>
      <c r="P3267" s="1">
        <v>9.9999999999999992E-2</v>
      </c>
    </row>
    <row r="3268" spans="1:16" x14ac:dyDescent="0.2">
      <c r="A3268" s="2" t="s">
        <v>5506</v>
      </c>
      <c r="B3268" s="1" t="s">
        <v>5507</v>
      </c>
      <c r="C3268" s="1">
        <v>10</v>
      </c>
      <c r="D3268" s="1">
        <f t="shared" si="51"/>
        <v>0.1</v>
      </c>
      <c r="F3268" s="1" t="s">
        <v>18</v>
      </c>
      <c r="H3268" s="1" t="s">
        <v>224</v>
      </c>
      <c r="I3268" s="1" t="s">
        <v>1368</v>
      </c>
      <c r="J3268" s="1" t="s">
        <v>1734</v>
      </c>
      <c r="K3268" s="1">
        <v>100</v>
      </c>
      <c r="N3268" s="1">
        <v>100</v>
      </c>
      <c r="O3268" s="1">
        <v>14.94</v>
      </c>
      <c r="P3268" s="1">
        <v>0.05</v>
      </c>
    </row>
    <row r="3269" spans="1:16" x14ac:dyDescent="0.2">
      <c r="A3269" s="2" t="s">
        <v>5508</v>
      </c>
      <c r="B3269" s="1" t="s">
        <v>36</v>
      </c>
      <c r="C3269" s="1">
        <v>10</v>
      </c>
      <c r="D3269" s="1">
        <f t="shared" si="51"/>
        <v>0.1</v>
      </c>
      <c r="F3269" s="1" t="s">
        <v>18</v>
      </c>
      <c r="K3269" s="1">
        <v>100</v>
      </c>
      <c r="N3269" s="1">
        <v>100</v>
      </c>
      <c r="O3269" s="1">
        <v>14.94</v>
      </c>
      <c r="P3269" s="1">
        <v>0.05</v>
      </c>
    </row>
    <row r="3270" spans="1:16" x14ac:dyDescent="0.2">
      <c r="A3270" s="2" t="s">
        <v>5509</v>
      </c>
      <c r="B3270" s="1" t="s">
        <v>29</v>
      </c>
      <c r="C3270" s="1">
        <v>10</v>
      </c>
      <c r="D3270" s="1">
        <f t="shared" si="51"/>
        <v>0.1</v>
      </c>
      <c r="F3270" s="1" t="s">
        <v>18</v>
      </c>
      <c r="K3270" s="1">
        <v>100</v>
      </c>
      <c r="N3270" s="1">
        <v>100</v>
      </c>
      <c r="O3270" s="1">
        <v>14.94</v>
      </c>
      <c r="P3270" s="1">
        <v>0.05</v>
      </c>
    </row>
    <row r="3271" spans="1:16" x14ac:dyDescent="0.2">
      <c r="A3271" s="2" t="s">
        <v>5510</v>
      </c>
      <c r="B3271" s="1" t="s">
        <v>5511</v>
      </c>
      <c r="C3271" s="1">
        <v>10</v>
      </c>
      <c r="D3271" s="1">
        <f t="shared" si="51"/>
        <v>0.1</v>
      </c>
      <c r="F3271" s="1" t="s">
        <v>18</v>
      </c>
      <c r="K3271" s="1">
        <v>100</v>
      </c>
      <c r="N3271" s="1">
        <v>100</v>
      </c>
      <c r="O3271" s="1">
        <v>14.94</v>
      </c>
      <c r="P3271" s="1">
        <v>0.05</v>
      </c>
    </row>
    <row r="3272" spans="1:16" x14ac:dyDescent="0.2">
      <c r="A3272" s="2" t="s">
        <v>5512</v>
      </c>
      <c r="B3272" s="1" t="s">
        <v>5513</v>
      </c>
      <c r="C3272" s="1">
        <v>10</v>
      </c>
      <c r="D3272" s="1">
        <f t="shared" si="51"/>
        <v>0.1</v>
      </c>
      <c r="F3272" s="1" t="s">
        <v>18</v>
      </c>
      <c r="K3272" s="1">
        <v>100</v>
      </c>
      <c r="N3272" s="1">
        <v>100</v>
      </c>
      <c r="O3272" s="1">
        <v>14.94</v>
      </c>
      <c r="P3272" s="1">
        <v>0.05</v>
      </c>
    </row>
    <row r="3273" spans="1:16" x14ac:dyDescent="0.2">
      <c r="A3273" s="2" t="s">
        <v>5514</v>
      </c>
      <c r="B3273" s="1" t="s">
        <v>5515</v>
      </c>
      <c r="C3273" s="1">
        <v>10</v>
      </c>
      <c r="D3273" s="1">
        <f t="shared" si="51"/>
        <v>0.1</v>
      </c>
      <c r="F3273" s="1" t="s">
        <v>18</v>
      </c>
      <c r="K3273" s="1">
        <v>100</v>
      </c>
      <c r="N3273" s="1">
        <v>100</v>
      </c>
      <c r="O3273" s="1">
        <v>14.94</v>
      </c>
      <c r="P3273" s="1">
        <v>0.05</v>
      </c>
    </row>
    <row r="3274" spans="1:16" x14ac:dyDescent="0.2">
      <c r="A3274" s="2" t="s">
        <v>5516</v>
      </c>
      <c r="B3274" s="1" t="s">
        <v>29</v>
      </c>
      <c r="C3274" s="1">
        <v>10</v>
      </c>
      <c r="D3274" s="1">
        <f t="shared" si="51"/>
        <v>0.1</v>
      </c>
      <c r="F3274" s="1" t="s">
        <v>18</v>
      </c>
      <c r="K3274" s="1">
        <v>100</v>
      </c>
      <c r="N3274" s="1">
        <v>100</v>
      </c>
      <c r="O3274" s="1">
        <v>14.94</v>
      </c>
      <c r="P3274" s="1">
        <v>0.05</v>
      </c>
    </row>
    <row r="3275" spans="1:16" x14ac:dyDescent="0.2">
      <c r="A3275" s="2" t="s">
        <v>5517</v>
      </c>
      <c r="B3275" s="1" t="s">
        <v>5518</v>
      </c>
      <c r="C3275" s="1">
        <v>10</v>
      </c>
      <c r="D3275" s="1">
        <f t="shared" si="51"/>
        <v>0.1</v>
      </c>
      <c r="F3275" s="1" t="s">
        <v>18</v>
      </c>
      <c r="K3275" s="1">
        <v>100</v>
      </c>
      <c r="N3275" s="1">
        <v>100</v>
      </c>
      <c r="O3275" s="1">
        <v>14.94</v>
      </c>
      <c r="P3275" s="1">
        <v>0.05</v>
      </c>
    </row>
    <row r="3276" spans="1:16" x14ac:dyDescent="0.2">
      <c r="A3276" s="2" t="s">
        <v>5519</v>
      </c>
      <c r="B3276" s="1" t="s">
        <v>5520</v>
      </c>
      <c r="C3276" s="1">
        <v>10</v>
      </c>
      <c r="D3276" s="1">
        <f t="shared" si="51"/>
        <v>0.1</v>
      </c>
      <c r="F3276" s="1" t="s">
        <v>18</v>
      </c>
      <c r="H3276" s="1" t="s">
        <v>5521</v>
      </c>
      <c r="I3276" s="1" t="s">
        <v>2243</v>
      </c>
      <c r="J3276" s="1" t="s">
        <v>5522</v>
      </c>
      <c r="K3276" s="1">
        <v>100</v>
      </c>
      <c r="N3276" s="1">
        <v>100</v>
      </c>
      <c r="O3276" s="1">
        <v>14.94</v>
      </c>
      <c r="P3276" s="1">
        <v>0.05</v>
      </c>
    </row>
    <row r="3277" spans="1:16" x14ac:dyDescent="0.2">
      <c r="A3277" s="2" t="s">
        <v>5523</v>
      </c>
      <c r="B3277" s="1" t="s">
        <v>36</v>
      </c>
      <c r="C3277" s="1">
        <v>10</v>
      </c>
      <c r="D3277" s="1">
        <f t="shared" si="51"/>
        <v>0.1</v>
      </c>
      <c r="F3277" s="1" t="s">
        <v>18</v>
      </c>
      <c r="K3277" s="1">
        <v>100</v>
      </c>
      <c r="N3277" s="1">
        <v>100</v>
      </c>
      <c r="O3277" s="1">
        <v>14.94</v>
      </c>
      <c r="P3277" s="1">
        <v>0.05</v>
      </c>
    </row>
    <row r="3278" spans="1:16" x14ac:dyDescent="0.2">
      <c r="A3278" s="2" t="s">
        <v>5524</v>
      </c>
      <c r="B3278" s="1" t="s">
        <v>5525</v>
      </c>
      <c r="C3278" s="1">
        <v>10</v>
      </c>
      <c r="D3278" s="1">
        <f t="shared" si="51"/>
        <v>0.1</v>
      </c>
      <c r="F3278" s="1" t="s">
        <v>18</v>
      </c>
      <c r="K3278" s="1">
        <v>100</v>
      </c>
      <c r="N3278" s="1">
        <v>100</v>
      </c>
      <c r="O3278" s="1">
        <v>14.94</v>
      </c>
      <c r="P3278" s="1">
        <v>0.05</v>
      </c>
    </row>
    <row r="3279" spans="1:16" x14ac:dyDescent="0.2">
      <c r="A3279" s="2" t="s">
        <v>5526</v>
      </c>
      <c r="B3279" s="1" t="s">
        <v>5527</v>
      </c>
      <c r="C3279" s="1">
        <v>10</v>
      </c>
      <c r="D3279" s="1">
        <f t="shared" si="51"/>
        <v>0.1</v>
      </c>
      <c r="F3279" s="1" t="s">
        <v>18</v>
      </c>
      <c r="K3279" s="1">
        <v>100</v>
      </c>
      <c r="N3279" s="1">
        <v>100</v>
      </c>
      <c r="O3279" s="1">
        <v>14.94</v>
      </c>
      <c r="P3279" s="1">
        <v>0.05</v>
      </c>
    </row>
    <row r="3280" spans="1:16" x14ac:dyDescent="0.2">
      <c r="A3280" s="2" t="s">
        <v>5528</v>
      </c>
      <c r="B3280" s="1" t="s">
        <v>5529</v>
      </c>
      <c r="C3280" s="1">
        <v>10</v>
      </c>
      <c r="D3280" s="1">
        <f t="shared" si="51"/>
        <v>0.1</v>
      </c>
      <c r="F3280" s="1" t="s">
        <v>18</v>
      </c>
      <c r="K3280" s="1">
        <v>100</v>
      </c>
      <c r="N3280" s="1">
        <v>100</v>
      </c>
      <c r="O3280" s="1">
        <v>14.94</v>
      </c>
      <c r="P3280" s="1">
        <v>0.05</v>
      </c>
    </row>
    <row r="3281" spans="1:16" x14ac:dyDescent="0.2">
      <c r="A3281" s="2" t="s">
        <v>5530</v>
      </c>
      <c r="B3281" s="1" t="s">
        <v>5531</v>
      </c>
      <c r="C3281" s="1">
        <v>10</v>
      </c>
      <c r="D3281" s="1">
        <f t="shared" si="51"/>
        <v>0.1</v>
      </c>
      <c r="F3281" s="1" t="s">
        <v>18</v>
      </c>
      <c r="K3281" s="1">
        <v>100</v>
      </c>
      <c r="N3281" s="1">
        <v>100</v>
      </c>
      <c r="O3281" s="1">
        <v>14.94</v>
      </c>
      <c r="P3281" s="1">
        <v>0.05</v>
      </c>
    </row>
    <row r="3282" spans="1:16" x14ac:dyDescent="0.2">
      <c r="A3282" s="2" t="s">
        <v>5532</v>
      </c>
      <c r="B3282" s="1" t="s">
        <v>5533</v>
      </c>
      <c r="C3282" s="1">
        <v>15</v>
      </c>
      <c r="D3282" s="1">
        <f t="shared" si="51"/>
        <v>0.15</v>
      </c>
      <c r="F3282" s="1" t="s">
        <v>18</v>
      </c>
      <c r="K3282" s="1">
        <v>100</v>
      </c>
      <c r="N3282" s="1">
        <v>100</v>
      </c>
      <c r="O3282" s="1">
        <v>14.94</v>
      </c>
      <c r="P3282" s="1">
        <v>9.9999999999999992E-2</v>
      </c>
    </row>
    <row r="3283" spans="1:16" x14ac:dyDescent="0.2">
      <c r="A3283" s="2" t="s">
        <v>5534</v>
      </c>
      <c r="B3283" s="1" t="s">
        <v>5535</v>
      </c>
      <c r="C3283" s="1">
        <v>10</v>
      </c>
      <c r="D3283" s="1">
        <f t="shared" si="51"/>
        <v>0.1</v>
      </c>
      <c r="F3283" s="1" t="s">
        <v>18</v>
      </c>
      <c r="K3283" s="1">
        <v>100</v>
      </c>
      <c r="N3283" s="1">
        <v>100</v>
      </c>
      <c r="O3283" s="1">
        <v>14.94</v>
      </c>
      <c r="P3283" s="1">
        <v>0.05</v>
      </c>
    </row>
    <row r="3284" spans="1:16" x14ac:dyDescent="0.2">
      <c r="A3284" s="2" t="s">
        <v>5536</v>
      </c>
      <c r="B3284" s="1" t="s">
        <v>5537</v>
      </c>
      <c r="C3284" s="1">
        <v>10</v>
      </c>
      <c r="D3284" s="1">
        <f t="shared" si="51"/>
        <v>0.1</v>
      </c>
      <c r="F3284" s="1" t="s">
        <v>18</v>
      </c>
      <c r="K3284" s="1">
        <v>100</v>
      </c>
      <c r="N3284" s="1">
        <v>100</v>
      </c>
      <c r="O3284" s="1">
        <v>14.94</v>
      </c>
      <c r="P3284" s="1">
        <v>0.05</v>
      </c>
    </row>
    <row r="3285" spans="1:16" x14ac:dyDescent="0.2">
      <c r="A3285" s="2" t="s">
        <v>5538</v>
      </c>
      <c r="B3285" s="1" t="s">
        <v>5539</v>
      </c>
      <c r="C3285" s="1">
        <v>10</v>
      </c>
      <c r="D3285" s="1">
        <f t="shared" si="51"/>
        <v>0.1</v>
      </c>
      <c r="F3285" s="1" t="s">
        <v>18</v>
      </c>
      <c r="K3285" s="1">
        <v>100</v>
      </c>
      <c r="N3285" s="1">
        <v>100</v>
      </c>
      <c r="O3285" s="1">
        <v>14.94</v>
      </c>
      <c r="P3285" s="1">
        <v>0.05</v>
      </c>
    </row>
    <row r="3286" spans="1:16" x14ac:dyDescent="0.2">
      <c r="A3286" s="2" t="s">
        <v>5540</v>
      </c>
      <c r="B3286" s="1" t="s">
        <v>36</v>
      </c>
      <c r="C3286" s="1">
        <v>10</v>
      </c>
      <c r="D3286" s="1">
        <f t="shared" si="51"/>
        <v>0.1</v>
      </c>
      <c r="F3286" s="1" t="s">
        <v>18</v>
      </c>
      <c r="K3286" s="1">
        <v>100</v>
      </c>
      <c r="N3286" s="1">
        <v>100</v>
      </c>
      <c r="O3286" s="1">
        <v>14.94</v>
      </c>
      <c r="P3286" s="1">
        <v>0.05</v>
      </c>
    </row>
    <row r="3287" spans="1:16" x14ac:dyDescent="0.2">
      <c r="A3287" s="2" t="s">
        <v>5541</v>
      </c>
      <c r="B3287" s="1" t="s">
        <v>5542</v>
      </c>
      <c r="C3287" s="1">
        <v>5</v>
      </c>
      <c r="D3287" s="1">
        <f t="shared" si="51"/>
        <v>0.05</v>
      </c>
      <c r="F3287" s="1" t="s">
        <v>97</v>
      </c>
      <c r="K3287" s="1">
        <v>100</v>
      </c>
      <c r="N3287" s="1">
        <v>100</v>
      </c>
      <c r="O3287" s="1">
        <v>14.94</v>
      </c>
      <c r="P3287" s="1">
        <v>0</v>
      </c>
    </row>
    <row r="3288" spans="1:16" x14ac:dyDescent="0.2">
      <c r="A3288" s="2" t="s">
        <v>5543</v>
      </c>
      <c r="B3288" s="1" t="s">
        <v>5544</v>
      </c>
      <c r="C3288" s="1">
        <v>5</v>
      </c>
      <c r="D3288" s="1">
        <f t="shared" si="51"/>
        <v>0.05</v>
      </c>
      <c r="F3288" s="1" t="s">
        <v>97</v>
      </c>
      <c r="K3288" s="1">
        <v>100</v>
      </c>
      <c r="N3288" s="1">
        <v>100</v>
      </c>
      <c r="O3288" s="1">
        <v>14.94</v>
      </c>
      <c r="P3288" s="1">
        <v>0</v>
      </c>
    </row>
    <row r="3289" spans="1:16" x14ac:dyDescent="0.2">
      <c r="A3289" s="2" t="s">
        <v>5545</v>
      </c>
      <c r="B3289" s="1" t="s">
        <v>5546</v>
      </c>
      <c r="C3289" s="1">
        <v>5</v>
      </c>
      <c r="D3289" s="1">
        <f t="shared" si="51"/>
        <v>0.05</v>
      </c>
      <c r="F3289" s="1" t="s">
        <v>97</v>
      </c>
      <c r="K3289" s="1">
        <v>100</v>
      </c>
      <c r="N3289" s="1">
        <v>100</v>
      </c>
      <c r="O3289" s="1">
        <v>14.94</v>
      </c>
      <c r="P3289" s="1">
        <v>0</v>
      </c>
    </row>
    <row r="3290" spans="1:16" x14ac:dyDescent="0.2">
      <c r="A3290" s="2" t="s">
        <v>5547</v>
      </c>
      <c r="B3290" s="1" t="s">
        <v>5548</v>
      </c>
      <c r="C3290" s="1">
        <v>5</v>
      </c>
      <c r="D3290" s="1">
        <f t="shared" si="51"/>
        <v>0.05</v>
      </c>
      <c r="F3290" s="1" t="s">
        <v>97</v>
      </c>
      <c r="K3290" s="1">
        <v>100</v>
      </c>
      <c r="N3290" s="1">
        <v>100</v>
      </c>
      <c r="O3290" s="1">
        <v>14.94</v>
      </c>
      <c r="P3290" s="1">
        <v>0</v>
      </c>
    </row>
    <row r="3291" spans="1:16" x14ac:dyDescent="0.2">
      <c r="A3291" s="2" t="s">
        <v>5549</v>
      </c>
      <c r="B3291" s="1" t="s">
        <v>5550</v>
      </c>
      <c r="C3291" s="1">
        <v>5</v>
      </c>
      <c r="D3291" s="1">
        <f t="shared" si="51"/>
        <v>0.05</v>
      </c>
      <c r="F3291" s="1" t="s">
        <v>97</v>
      </c>
      <c r="K3291" s="1">
        <v>100</v>
      </c>
      <c r="N3291" s="1">
        <v>100</v>
      </c>
      <c r="O3291" s="1">
        <v>14.94</v>
      </c>
      <c r="P3291" s="1">
        <v>0</v>
      </c>
    </row>
    <row r="3292" spans="1:16" x14ac:dyDescent="0.2">
      <c r="A3292" s="2" t="s">
        <v>5551</v>
      </c>
      <c r="B3292" s="1" t="s">
        <v>25</v>
      </c>
      <c r="C3292" s="1">
        <v>10</v>
      </c>
      <c r="D3292" s="1">
        <f t="shared" si="51"/>
        <v>0.1</v>
      </c>
      <c r="F3292" s="1" t="s">
        <v>97</v>
      </c>
      <c r="K3292" s="1">
        <v>100</v>
      </c>
      <c r="N3292" s="1">
        <v>100</v>
      </c>
      <c r="O3292" s="1">
        <v>14.94</v>
      </c>
      <c r="P3292" s="1">
        <v>0.05</v>
      </c>
    </row>
    <row r="3293" spans="1:16" x14ac:dyDescent="0.2">
      <c r="A3293" s="2" t="s">
        <v>5552</v>
      </c>
      <c r="B3293" s="1" t="s">
        <v>5553</v>
      </c>
      <c r="C3293" s="1">
        <v>5</v>
      </c>
      <c r="D3293" s="1">
        <f t="shared" si="51"/>
        <v>0.05</v>
      </c>
      <c r="F3293" s="1" t="s">
        <v>97</v>
      </c>
      <c r="K3293" s="1">
        <v>100</v>
      </c>
      <c r="N3293" s="1">
        <v>100</v>
      </c>
      <c r="O3293" s="1">
        <v>14.94</v>
      </c>
      <c r="P3293" s="1">
        <v>0</v>
      </c>
    </row>
    <row r="3294" spans="1:16" x14ac:dyDescent="0.2">
      <c r="A3294" s="2" t="s">
        <v>5554</v>
      </c>
      <c r="B3294" s="1" t="s">
        <v>5555</v>
      </c>
      <c r="C3294" s="1">
        <v>5</v>
      </c>
      <c r="D3294" s="1">
        <f t="shared" si="51"/>
        <v>0.05</v>
      </c>
      <c r="F3294" s="1" t="s">
        <v>97</v>
      </c>
      <c r="K3294" s="1">
        <v>100</v>
      </c>
      <c r="N3294" s="1">
        <v>100</v>
      </c>
      <c r="O3294" s="1">
        <v>14.94</v>
      </c>
      <c r="P3294" s="1">
        <v>0</v>
      </c>
    </row>
    <row r="3295" spans="1:16" x14ac:dyDescent="0.2">
      <c r="A3295" s="2" t="s">
        <v>5556</v>
      </c>
      <c r="B3295" s="1" t="s">
        <v>5557</v>
      </c>
      <c r="C3295" s="1">
        <v>5</v>
      </c>
      <c r="D3295" s="1">
        <f t="shared" si="51"/>
        <v>0.05</v>
      </c>
      <c r="F3295" s="1" t="s">
        <v>97</v>
      </c>
      <c r="K3295" s="1">
        <v>100</v>
      </c>
      <c r="N3295" s="1">
        <v>100</v>
      </c>
      <c r="O3295" s="1">
        <v>14.94</v>
      </c>
      <c r="P3295" s="1">
        <v>0</v>
      </c>
    </row>
    <row r="3296" spans="1:16" x14ac:dyDescent="0.2">
      <c r="A3296" s="2" t="s">
        <v>5558</v>
      </c>
      <c r="B3296" s="1" t="s">
        <v>5559</v>
      </c>
      <c r="C3296" s="1">
        <v>5</v>
      </c>
      <c r="D3296" s="1">
        <f t="shared" si="51"/>
        <v>0.05</v>
      </c>
      <c r="F3296" s="1" t="s">
        <v>97</v>
      </c>
      <c r="K3296" s="1">
        <v>100</v>
      </c>
      <c r="N3296" s="1">
        <v>100</v>
      </c>
      <c r="O3296" s="1">
        <v>14.94</v>
      </c>
      <c r="P3296" s="1">
        <v>0</v>
      </c>
    </row>
    <row r="3297" spans="1:16" x14ac:dyDescent="0.2">
      <c r="A3297" s="2" t="s">
        <v>5560</v>
      </c>
      <c r="B3297" s="1" t="s">
        <v>5561</v>
      </c>
      <c r="C3297" s="1">
        <v>5</v>
      </c>
      <c r="D3297" s="1">
        <f t="shared" si="51"/>
        <v>0.05</v>
      </c>
      <c r="F3297" s="1" t="s">
        <v>97</v>
      </c>
      <c r="K3297" s="1">
        <v>100</v>
      </c>
      <c r="N3297" s="1">
        <v>100</v>
      </c>
      <c r="O3297" s="1">
        <v>14.94</v>
      </c>
      <c r="P3297" s="1">
        <v>0</v>
      </c>
    </row>
    <row r="3298" spans="1:16" x14ac:dyDescent="0.2">
      <c r="A3298" s="2" t="s">
        <v>5562</v>
      </c>
      <c r="B3298" s="1" t="s">
        <v>5559</v>
      </c>
      <c r="C3298" s="1">
        <v>5</v>
      </c>
      <c r="D3298" s="1">
        <f t="shared" si="51"/>
        <v>0.05</v>
      </c>
      <c r="F3298" s="1" t="s">
        <v>97</v>
      </c>
      <c r="G3298" s="1" t="s">
        <v>614</v>
      </c>
      <c r="K3298" s="1">
        <v>100</v>
      </c>
      <c r="N3298" s="1">
        <v>100</v>
      </c>
      <c r="O3298" s="1">
        <v>14.94</v>
      </c>
      <c r="P3298" s="1">
        <v>0</v>
      </c>
    </row>
    <row r="3299" spans="1:16" x14ac:dyDescent="0.2">
      <c r="A3299" s="2" t="s">
        <v>5563</v>
      </c>
      <c r="B3299" s="1" t="s">
        <v>5561</v>
      </c>
      <c r="C3299" s="1">
        <v>5</v>
      </c>
      <c r="D3299" s="1">
        <f t="shared" si="51"/>
        <v>0.05</v>
      </c>
      <c r="F3299" s="1" t="s">
        <v>97</v>
      </c>
      <c r="G3299" s="1" t="s">
        <v>614</v>
      </c>
      <c r="K3299" s="1">
        <v>100</v>
      </c>
      <c r="N3299" s="1">
        <v>100</v>
      </c>
      <c r="O3299" s="1">
        <v>14.94</v>
      </c>
      <c r="P3299" s="1">
        <v>0</v>
      </c>
    </row>
    <row r="3300" spans="1:16" x14ac:dyDescent="0.2">
      <c r="A3300" s="2" t="s">
        <v>5564</v>
      </c>
      <c r="B3300" s="1" t="s">
        <v>5565</v>
      </c>
      <c r="C3300" s="1">
        <v>0</v>
      </c>
      <c r="D3300" s="1">
        <f t="shared" si="51"/>
        <v>0</v>
      </c>
      <c r="F3300" s="1" t="s">
        <v>97</v>
      </c>
      <c r="K3300" s="1">
        <v>100</v>
      </c>
      <c r="N3300" s="1">
        <v>100</v>
      </c>
      <c r="O3300" s="1">
        <v>14.94</v>
      </c>
      <c r="P3300" s="1">
        <v>0</v>
      </c>
    </row>
    <row r="3301" spans="1:16" x14ac:dyDescent="0.2">
      <c r="A3301" s="2" t="s">
        <v>5566</v>
      </c>
      <c r="B3301" s="1" t="s">
        <v>5567</v>
      </c>
      <c r="C3301" s="1">
        <v>0</v>
      </c>
      <c r="D3301" s="1">
        <f t="shared" si="51"/>
        <v>0</v>
      </c>
      <c r="F3301" s="1" t="s">
        <v>97</v>
      </c>
      <c r="K3301" s="1">
        <v>100</v>
      </c>
      <c r="N3301" s="1">
        <v>100</v>
      </c>
      <c r="O3301" s="1">
        <v>14.94</v>
      </c>
      <c r="P3301" s="1">
        <v>0</v>
      </c>
    </row>
    <row r="3302" spans="1:16" x14ac:dyDescent="0.2">
      <c r="A3302" s="2" t="s">
        <v>5568</v>
      </c>
      <c r="B3302" s="1" t="s">
        <v>5569</v>
      </c>
      <c r="C3302" s="1">
        <v>0</v>
      </c>
      <c r="D3302" s="1">
        <f t="shared" si="51"/>
        <v>0</v>
      </c>
      <c r="F3302" s="1" t="s">
        <v>97</v>
      </c>
      <c r="K3302" s="1">
        <v>100</v>
      </c>
      <c r="N3302" s="1">
        <v>100</v>
      </c>
      <c r="O3302" s="1">
        <v>14.94</v>
      </c>
      <c r="P3302" s="1">
        <v>0</v>
      </c>
    </row>
    <row r="3303" spans="1:16" x14ac:dyDescent="0.2">
      <c r="A3303" s="2" t="s">
        <v>5570</v>
      </c>
      <c r="B3303" s="1" t="s">
        <v>5571</v>
      </c>
      <c r="C3303" s="1">
        <v>0</v>
      </c>
      <c r="D3303" s="1">
        <f t="shared" si="51"/>
        <v>0</v>
      </c>
      <c r="F3303" s="1" t="s">
        <v>97</v>
      </c>
      <c r="K3303" s="1">
        <v>100</v>
      </c>
      <c r="N3303" s="1">
        <v>100</v>
      </c>
      <c r="O3303" s="1">
        <v>14.94</v>
      </c>
      <c r="P3303" s="1">
        <v>0</v>
      </c>
    </row>
    <row r="3304" spans="1:16" x14ac:dyDescent="0.2">
      <c r="A3304" s="2" t="s">
        <v>5572</v>
      </c>
      <c r="B3304" s="1" t="s">
        <v>5559</v>
      </c>
      <c r="C3304" s="1">
        <v>0</v>
      </c>
      <c r="D3304" s="1">
        <f t="shared" si="51"/>
        <v>0</v>
      </c>
      <c r="F3304" s="1" t="s">
        <v>97</v>
      </c>
      <c r="K3304" s="1">
        <v>100</v>
      </c>
      <c r="N3304" s="1">
        <v>100</v>
      </c>
      <c r="O3304" s="1">
        <v>14.94</v>
      </c>
      <c r="P3304" s="1">
        <v>0</v>
      </c>
    </row>
    <row r="3305" spans="1:16" x14ac:dyDescent="0.2">
      <c r="A3305" s="2" t="s">
        <v>5573</v>
      </c>
      <c r="B3305" s="1" t="s">
        <v>5561</v>
      </c>
      <c r="C3305" s="1">
        <v>0</v>
      </c>
      <c r="D3305" s="1">
        <f t="shared" si="51"/>
        <v>0</v>
      </c>
      <c r="F3305" s="1" t="s">
        <v>97</v>
      </c>
      <c r="K3305" s="1">
        <v>100</v>
      </c>
      <c r="N3305" s="1">
        <v>100</v>
      </c>
      <c r="O3305" s="1">
        <v>14.94</v>
      </c>
      <c r="P3305" s="1">
        <v>0</v>
      </c>
    </row>
    <row r="3306" spans="1:16" x14ac:dyDescent="0.2">
      <c r="A3306" s="2" t="s">
        <v>5574</v>
      </c>
      <c r="B3306" s="1" t="s">
        <v>5571</v>
      </c>
      <c r="C3306" s="1">
        <v>5</v>
      </c>
      <c r="D3306" s="1">
        <f t="shared" si="51"/>
        <v>0.05</v>
      </c>
      <c r="F3306" s="1" t="s">
        <v>97</v>
      </c>
      <c r="K3306" s="1">
        <v>100</v>
      </c>
      <c r="N3306" s="1">
        <v>100</v>
      </c>
      <c r="O3306" s="1">
        <v>14.94</v>
      </c>
      <c r="P3306" s="1">
        <v>0</v>
      </c>
    </row>
    <row r="3307" spans="1:16" x14ac:dyDescent="0.2">
      <c r="A3307" s="2" t="s">
        <v>5575</v>
      </c>
      <c r="B3307" s="1" t="s">
        <v>5559</v>
      </c>
      <c r="C3307" s="1">
        <v>5</v>
      </c>
      <c r="D3307" s="1">
        <f t="shared" si="51"/>
        <v>0.05</v>
      </c>
      <c r="F3307" s="1" t="s">
        <v>97</v>
      </c>
      <c r="K3307" s="1">
        <v>100</v>
      </c>
      <c r="N3307" s="1">
        <v>100</v>
      </c>
      <c r="O3307" s="1">
        <v>14.94</v>
      </c>
      <c r="P3307" s="1">
        <v>0</v>
      </c>
    </row>
    <row r="3308" spans="1:16" x14ac:dyDescent="0.2">
      <c r="A3308" s="2" t="s">
        <v>5576</v>
      </c>
      <c r="B3308" s="1" t="s">
        <v>5561</v>
      </c>
      <c r="C3308" s="1">
        <v>5</v>
      </c>
      <c r="D3308" s="1">
        <f t="shared" si="51"/>
        <v>0.05</v>
      </c>
      <c r="F3308" s="1" t="s">
        <v>97</v>
      </c>
      <c r="K3308" s="1">
        <v>100</v>
      </c>
      <c r="N3308" s="1">
        <v>100</v>
      </c>
      <c r="O3308" s="1">
        <v>14.94</v>
      </c>
      <c r="P3308" s="1">
        <v>0</v>
      </c>
    </row>
    <row r="3309" spans="1:16" x14ac:dyDescent="0.2">
      <c r="A3309" s="2" t="s">
        <v>5577</v>
      </c>
      <c r="B3309" s="1" t="s">
        <v>5565</v>
      </c>
      <c r="C3309" s="1">
        <v>5</v>
      </c>
      <c r="D3309" s="1">
        <f t="shared" si="51"/>
        <v>0.05</v>
      </c>
      <c r="F3309" s="1" t="s">
        <v>97</v>
      </c>
      <c r="K3309" s="1">
        <v>100</v>
      </c>
      <c r="N3309" s="1">
        <v>100</v>
      </c>
      <c r="O3309" s="1">
        <v>14.94</v>
      </c>
      <c r="P3309" s="1">
        <v>0</v>
      </c>
    </row>
    <row r="3310" spans="1:16" x14ac:dyDescent="0.2">
      <c r="A3310" s="2" t="s">
        <v>5578</v>
      </c>
      <c r="B3310" s="1" t="s">
        <v>5567</v>
      </c>
      <c r="C3310" s="1">
        <v>5</v>
      </c>
      <c r="D3310" s="1">
        <f t="shared" si="51"/>
        <v>0.05</v>
      </c>
      <c r="F3310" s="1" t="s">
        <v>97</v>
      </c>
      <c r="K3310" s="1">
        <v>100</v>
      </c>
      <c r="N3310" s="1">
        <v>100</v>
      </c>
      <c r="O3310" s="1">
        <v>14.94</v>
      </c>
      <c r="P3310" s="1">
        <v>0</v>
      </c>
    </row>
    <row r="3311" spans="1:16" x14ac:dyDescent="0.2">
      <c r="A3311" s="2" t="s">
        <v>5579</v>
      </c>
      <c r="B3311" s="1" t="s">
        <v>5569</v>
      </c>
      <c r="C3311" s="1">
        <v>5</v>
      </c>
      <c r="D3311" s="1">
        <f t="shared" si="51"/>
        <v>0.05</v>
      </c>
      <c r="F3311" s="1" t="s">
        <v>97</v>
      </c>
      <c r="K3311" s="1">
        <v>100</v>
      </c>
      <c r="N3311" s="1">
        <v>100</v>
      </c>
      <c r="O3311" s="1">
        <v>14.94</v>
      </c>
      <c r="P3311" s="1">
        <v>0</v>
      </c>
    </row>
    <row r="3312" spans="1:16" x14ac:dyDescent="0.2">
      <c r="A3312" s="2" t="s">
        <v>5580</v>
      </c>
      <c r="B3312" s="1" t="s">
        <v>5565</v>
      </c>
      <c r="C3312" s="1">
        <v>5</v>
      </c>
      <c r="D3312" s="1">
        <f t="shared" si="51"/>
        <v>0.05</v>
      </c>
      <c r="F3312" s="1" t="s">
        <v>97</v>
      </c>
      <c r="K3312" s="1">
        <v>100</v>
      </c>
      <c r="N3312" s="1">
        <v>100</v>
      </c>
      <c r="O3312" s="1">
        <v>14.94</v>
      </c>
      <c r="P3312" s="1">
        <v>0</v>
      </c>
    </row>
    <row r="3313" spans="1:16" x14ac:dyDescent="0.2">
      <c r="A3313" s="2" t="s">
        <v>5581</v>
      </c>
      <c r="B3313" s="1" t="s">
        <v>5567</v>
      </c>
      <c r="C3313" s="1">
        <v>5</v>
      </c>
      <c r="D3313" s="1">
        <f t="shared" si="51"/>
        <v>0.05</v>
      </c>
      <c r="F3313" s="1" t="s">
        <v>97</v>
      </c>
      <c r="K3313" s="1">
        <v>100</v>
      </c>
      <c r="N3313" s="1">
        <v>100</v>
      </c>
      <c r="O3313" s="1">
        <v>14.94</v>
      </c>
      <c r="P3313" s="1">
        <v>0</v>
      </c>
    </row>
    <row r="3314" spans="1:16" x14ac:dyDescent="0.2">
      <c r="A3314" s="2" t="s">
        <v>5582</v>
      </c>
      <c r="B3314" s="1" t="s">
        <v>5569</v>
      </c>
      <c r="C3314" s="1">
        <v>5</v>
      </c>
      <c r="D3314" s="1">
        <f t="shared" si="51"/>
        <v>0.05</v>
      </c>
      <c r="F3314" s="1" t="s">
        <v>97</v>
      </c>
      <c r="K3314" s="1">
        <v>100</v>
      </c>
      <c r="N3314" s="1">
        <v>100</v>
      </c>
      <c r="O3314" s="1">
        <v>14.94</v>
      </c>
      <c r="P3314" s="1">
        <v>0</v>
      </c>
    </row>
    <row r="3315" spans="1:16" x14ac:dyDescent="0.2">
      <c r="A3315" s="2" t="s">
        <v>5583</v>
      </c>
      <c r="B3315" s="1" t="s">
        <v>5565</v>
      </c>
      <c r="C3315" s="1">
        <v>5</v>
      </c>
      <c r="D3315" s="1">
        <f t="shared" si="51"/>
        <v>0.05</v>
      </c>
      <c r="F3315" s="1" t="s">
        <v>97</v>
      </c>
      <c r="K3315" s="1">
        <v>100</v>
      </c>
      <c r="N3315" s="1">
        <v>100</v>
      </c>
      <c r="O3315" s="1">
        <v>14.94</v>
      </c>
      <c r="P3315" s="1">
        <v>0</v>
      </c>
    </row>
    <row r="3316" spans="1:16" x14ac:dyDescent="0.2">
      <c r="A3316" s="2" t="s">
        <v>5584</v>
      </c>
      <c r="B3316" s="1" t="s">
        <v>5567</v>
      </c>
      <c r="C3316" s="1">
        <v>5</v>
      </c>
      <c r="D3316" s="1">
        <f t="shared" si="51"/>
        <v>0.05</v>
      </c>
      <c r="F3316" s="1" t="s">
        <v>97</v>
      </c>
      <c r="K3316" s="1">
        <v>100</v>
      </c>
      <c r="N3316" s="1">
        <v>100</v>
      </c>
      <c r="O3316" s="1">
        <v>14.94</v>
      </c>
      <c r="P3316" s="1">
        <v>0</v>
      </c>
    </row>
    <row r="3317" spans="1:16" x14ac:dyDescent="0.2">
      <c r="A3317" s="2" t="s">
        <v>5585</v>
      </c>
      <c r="B3317" s="1" t="s">
        <v>5569</v>
      </c>
      <c r="C3317" s="1">
        <v>5</v>
      </c>
      <c r="D3317" s="1">
        <f t="shared" si="51"/>
        <v>0.05</v>
      </c>
      <c r="F3317" s="1" t="s">
        <v>97</v>
      </c>
      <c r="K3317" s="1">
        <v>100</v>
      </c>
      <c r="N3317" s="1">
        <v>100</v>
      </c>
      <c r="O3317" s="1">
        <v>14.94</v>
      </c>
      <c r="P3317" s="1">
        <v>0</v>
      </c>
    </row>
    <row r="3318" spans="1:16" x14ac:dyDescent="0.2">
      <c r="A3318" s="2" t="s">
        <v>5586</v>
      </c>
      <c r="B3318" s="1" t="s">
        <v>5565</v>
      </c>
      <c r="C3318" s="1">
        <v>5</v>
      </c>
      <c r="D3318" s="1">
        <f t="shared" si="51"/>
        <v>0.05</v>
      </c>
      <c r="F3318" s="1" t="s">
        <v>97</v>
      </c>
      <c r="K3318" s="1">
        <v>100</v>
      </c>
      <c r="N3318" s="1">
        <v>100</v>
      </c>
      <c r="O3318" s="1">
        <v>14.94</v>
      </c>
      <c r="P3318" s="1">
        <v>0</v>
      </c>
    </row>
    <row r="3319" spans="1:16" x14ac:dyDescent="0.2">
      <c r="A3319" s="2" t="s">
        <v>5587</v>
      </c>
      <c r="B3319" s="1" t="s">
        <v>5567</v>
      </c>
      <c r="C3319" s="1">
        <v>5</v>
      </c>
      <c r="D3319" s="1">
        <f t="shared" si="51"/>
        <v>0.05</v>
      </c>
      <c r="F3319" s="1" t="s">
        <v>97</v>
      </c>
      <c r="K3319" s="1">
        <v>100</v>
      </c>
      <c r="N3319" s="1">
        <v>100</v>
      </c>
      <c r="O3319" s="1">
        <v>14.94</v>
      </c>
      <c r="P3319" s="1">
        <v>0</v>
      </c>
    </row>
    <row r="3320" spans="1:16" x14ac:dyDescent="0.2">
      <c r="A3320" s="2" t="s">
        <v>5588</v>
      </c>
      <c r="B3320" s="1" t="s">
        <v>5569</v>
      </c>
      <c r="C3320" s="1">
        <v>5</v>
      </c>
      <c r="D3320" s="1">
        <f t="shared" si="51"/>
        <v>0.05</v>
      </c>
      <c r="F3320" s="1" t="s">
        <v>97</v>
      </c>
      <c r="K3320" s="1">
        <v>100</v>
      </c>
      <c r="N3320" s="1">
        <v>100</v>
      </c>
      <c r="O3320" s="1">
        <v>14.94</v>
      </c>
      <c r="P3320" s="1">
        <v>0</v>
      </c>
    </row>
    <row r="3321" spans="1:16" x14ac:dyDescent="0.2">
      <c r="A3321" s="2" t="s">
        <v>5589</v>
      </c>
      <c r="B3321" s="1" t="s">
        <v>5590</v>
      </c>
      <c r="C3321" s="1">
        <v>10</v>
      </c>
      <c r="D3321" s="1">
        <f t="shared" si="51"/>
        <v>0.1</v>
      </c>
      <c r="F3321" s="1" t="s">
        <v>97</v>
      </c>
      <c r="K3321" s="1">
        <v>100</v>
      </c>
      <c r="N3321" s="1">
        <v>100</v>
      </c>
      <c r="O3321" s="1">
        <v>14.94</v>
      </c>
      <c r="P3321" s="1">
        <v>0.05</v>
      </c>
    </row>
    <row r="3322" spans="1:16" x14ac:dyDescent="0.2">
      <c r="A3322" s="2" t="s">
        <v>5591</v>
      </c>
      <c r="B3322" s="1" t="s">
        <v>5565</v>
      </c>
      <c r="C3322" s="1">
        <v>10</v>
      </c>
      <c r="D3322" s="1">
        <f t="shared" si="51"/>
        <v>0.1</v>
      </c>
      <c r="F3322" s="1" t="s">
        <v>97</v>
      </c>
      <c r="K3322" s="1">
        <v>100</v>
      </c>
      <c r="N3322" s="1">
        <v>100</v>
      </c>
      <c r="O3322" s="1">
        <v>14.94</v>
      </c>
      <c r="P3322" s="1">
        <v>0.05</v>
      </c>
    </row>
    <row r="3323" spans="1:16" x14ac:dyDescent="0.2">
      <c r="A3323" s="2" t="s">
        <v>5592</v>
      </c>
      <c r="B3323" s="1" t="s">
        <v>5567</v>
      </c>
      <c r="C3323" s="1">
        <v>5</v>
      </c>
      <c r="D3323" s="1">
        <f t="shared" si="51"/>
        <v>0.05</v>
      </c>
      <c r="F3323" s="1" t="s">
        <v>97</v>
      </c>
      <c r="K3323" s="1">
        <v>100</v>
      </c>
      <c r="N3323" s="1">
        <v>100</v>
      </c>
      <c r="O3323" s="1">
        <v>14.94</v>
      </c>
      <c r="P3323" s="1">
        <v>0</v>
      </c>
    </row>
    <row r="3324" spans="1:16" x14ac:dyDescent="0.2">
      <c r="A3324" s="2" t="s">
        <v>5593</v>
      </c>
      <c r="B3324" s="1" t="s">
        <v>5569</v>
      </c>
      <c r="C3324" s="1">
        <v>5</v>
      </c>
      <c r="D3324" s="1">
        <f t="shared" si="51"/>
        <v>0.05</v>
      </c>
      <c r="F3324" s="1" t="s">
        <v>97</v>
      </c>
      <c r="K3324" s="1">
        <v>100</v>
      </c>
      <c r="N3324" s="1">
        <v>100</v>
      </c>
      <c r="O3324" s="1">
        <v>14.94</v>
      </c>
      <c r="P3324" s="1">
        <v>0</v>
      </c>
    </row>
    <row r="3325" spans="1:16" x14ac:dyDescent="0.2">
      <c r="A3325" s="2" t="s">
        <v>5594</v>
      </c>
      <c r="B3325" s="1" t="s">
        <v>5595</v>
      </c>
      <c r="C3325" s="1">
        <v>10</v>
      </c>
      <c r="D3325" s="1">
        <f t="shared" si="51"/>
        <v>0.1</v>
      </c>
      <c r="F3325" s="1" t="s">
        <v>97</v>
      </c>
      <c r="K3325" s="1">
        <v>100</v>
      </c>
      <c r="N3325" s="1">
        <v>100</v>
      </c>
      <c r="O3325" s="1">
        <v>14.94</v>
      </c>
      <c r="P3325" s="1">
        <v>0.05</v>
      </c>
    </row>
    <row r="3326" spans="1:16" x14ac:dyDescent="0.2">
      <c r="A3326" s="2" t="s">
        <v>5596</v>
      </c>
      <c r="B3326" s="1" t="s">
        <v>5597</v>
      </c>
      <c r="C3326" s="1">
        <v>10</v>
      </c>
      <c r="D3326" s="1">
        <f t="shared" si="51"/>
        <v>0.1</v>
      </c>
      <c r="F3326" s="1" t="s">
        <v>97</v>
      </c>
      <c r="G3326" s="1" t="s">
        <v>614</v>
      </c>
      <c r="K3326" s="1">
        <v>100</v>
      </c>
      <c r="N3326" s="1">
        <v>100</v>
      </c>
      <c r="O3326" s="1">
        <v>14.94</v>
      </c>
      <c r="P3326" s="1">
        <v>0.05</v>
      </c>
    </row>
    <row r="3327" spans="1:16" x14ac:dyDescent="0.2">
      <c r="A3327" s="2" t="s">
        <v>5598</v>
      </c>
      <c r="B3327" s="1" t="s">
        <v>5599</v>
      </c>
      <c r="C3327" s="1">
        <v>10</v>
      </c>
      <c r="D3327" s="1">
        <f t="shared" si="51"/>
        <v>0.1</v>
      </c>
      <c r="F3327" s="1" t="s">
        <v>97</v>
      </c>
      <c r="K3327" s="1">
        <v>100</v>
      </c>
      <c r="N3327" s="1">
        <v>100</v>
      </c>
      <c r="O3327" s="1">
        <v>14.94</v>
      </c>
      <c r="P3327" s="1">
        <v>0.05</v>
      </c>
    </row>
    <row r="3328" spans="1:16" x14ac:dyDescent="0.2">
      <c r="A3328" s="2" t="s">
        <v>5600</v>
      </c>
      <c r="B3328" s="1" t="s">
        <v>5601</v>
      </c>
      <c r="C3328" s="1">
        <v>10</v>
      </c>
      <c r="D3328" s="1">
        <f t="shared" si="51"/>
        <v>0.1</v>
      </c>
      <c r="F3328" s="1" t="s">
        <v>97</v>
      </c>
      <c r="K3328" s="1">
        <v>100</v>
      </c>
      <c r="N3328" s="1">
        <v>100</v>
      </c>
      <c r="O3328" s="1">
        <v>14.94</v>
      </c>
      <c r="P3328" s="1">
        <v>0.05</v>
      </c>
    </row>
    <row r="3329" spans="1:16" x14ac:dyDescent="0.2">
      <c r="A3329" s="2" t="s">
        <v>5602</v>
      </c>
      <c r="B3329" s="1" t="s">
        <v>5603</v>
      </c>
      <c r="C3329" s="1">
        <v>10</v>
      </c>
      <c r="D3329" s="1">
        <f t="shared" si="51"/>
        <v>0.1</v>
      </c>
      <c r="F3329" s="1" t="s">
        <v>97</v>
      </c>
      <c r="K3329" s="1">
        <v>100</v>
      </c>
      <c r="N3329" s="1">
        <v>100</v>
      </c>
      <c r="O3329" s="1">
        <v>14.94</v>
      </c>
      <c r="P3329" s="1">
        <v>0.05</v>
      </c>
    </row>
    <row r="3330" spans="1:16" x14ac:dyDescent="0.2">
      <c r="A3330" s="2" t="s">
        <v>5604</v>
      </c>
      <c r="B3330" s="1" t="s">
        <v>118</v>
      </c>
      <c r="C3330" s="1">
        <v>10</v>
      </c>
      <c r="D3330" s="1">
        <f t="shared" si="51"/>
        <v>0.1</v>
      </c>
      <c r="F3330" s="1" t="s">
        <v>97</v>
      </c>
      <c r="K3330" s="1">
        <v>100</v>
      </c>
      <c r="N3330" s="1">
        <v>100</v>
      </c>
      <c r="O3330" s="1">
        <v>14.94</v>
      </c>
      <c r="P3330" s="1">
        <v>0.05</v>
      </c>
    </row>
    <row r="3331" spans="1:16" x14ac:dyDescent="0.2">
      <c r="A3331" s="2" t="s">
        <v>5605</v>
      </c>
      <c r="B3331" s="1" t="s">
        <v>5603</v>
      </c>
      <c r="C3331" s="1">
        <v>5</v>
      </c>
      <c r="D3331" s="1">
        <f t="shared" ref="D3331:D3394" si="52">C3331/100</f>
        <v>0.05</v>
      </c>
      <c r="F3331" s="1" t="s">
        <v>97</v>
      </c>
      <c r="K3331" s="1">
        <v>100</v>
      </c>
      <c r="N3331" s="1">
        <v>100</v>
      </c>
      <c r="O3331" s="1">
        <v>14.94</v>
      </c>
      <c r="P3331" s="1">
        <v>0</v>
      </c>
    </row>
    <row r="3332" spans="1:16" x14ac:dyDescent="0.2">
      <c r="A3332" s="2" t="s">
        <v>5606</v>
      </c>
      <c r="B3332" s="1" t="s">
        <v>25</v>
      </c>
      <c r="C3332" s="1">
        <v>5</v>
      </c>
      <c r="D3332" s="1">
        <f t="shared" si="52"/>
        <v>0.05</v>
      </c>
      <c r="F3332" s="1" t="s">
        <v>97</v>
      </c>
      <c r="K3332" s="1">
        <v>100</v>
      </c>
      <c r="N3332" s="1">
        <v>100</v>
      </c>
      <c r="O3332" s="1">
        <v>14.94</v>
      </c>
      <c r="P3332" s="1">
        <v>0</v>
      </c>
    </row>
    <row r="3333" spans="1:16" x14ac:dyDescent="0.2">
      <c r="A3333" s="2" t="s">
        <v>5607</v>
      </c>
      <c r="B3333" s="1" t="s">
        <v>5608</v>
      </c>
      <c r="C3333" s="1">
        <v>5</v>
      </c>
      <c r="D3333" s="1">
        <f t="shared" si="52"/>
        <v>0.05</v>
      </c>
      <c r="F3333" s="1" t="s">
        <v>97</v>
      </c>
      <c r="K3333" s="1">
        <v>100</v>
      </c>
      <c r="N3333" s="1">
        <v>100</v>
      </c>
      <c r="O3333" s="1">
        <v>14.94</v>
      </c>
      <c r="P3333" s="1">
        <v>0</v>
      </c>
    </row>
    <row r="3334" spans="1:16" x14ac:dyDescent="0.2">
      <c r="A3334" s="2" t="s">
        <v>5609</v>
      </c>
      <c r="B3334" s="1" t="s">
        <v>29</v>
      </c>
      <c r="C3334" s="1">
        <v>10</v>
      </c>
      <c r="D3334" s="1">
        <f t="shared" si="52"/>
        <v>0.1</v>
      </c>
      <c r="F3334" s="1" t="s">
        <v>97</v>
      </c>
      <c r="K3334" s="1">
        <v>100</v>
      </c>
      <c r="N3334" s="1">
        <v>100</v>
      </c>
      <c r="O3334" s="1">
        <v>14.94</v>
      </c>
      <c r="P3334" s="1">
        <v>0.05</v>
      </c>
    </row>
    <row r="3335" spans="1:16" x14ac:dyDescent="0.2">
      <c r="A3335" s="2" t="s">
        <v>5610</v>
      </c>
      <c r="B3335" s="1" t="s">
        <v>5611</v>
      </c>
      <c r="C3335" s="1">
        <v>10</v>
      </c>
      <c r="D3335" s="1">
        <f t="shared" si="52"/>
        <v>0.1</v>
      </c>
      <c r="F3335" s="1" t="s">
        <v>97</v>
      </c>
      <c r="K3335" s="1">
        <v>100</v>
      </c>
      <c r="N3335" s="1">
        <v>100</v>
      </c>
      <c r="O3335" s="1">
        <v>14.94</v>
      </c>
      <c r="P3335" s="1">
        <v>0.05</v>
      </c>
    </row>
    <row r="3336" spans="1:16" x14ac:dyDescent="0.2">
      <c r="A3336" s="2" t="s">
        <v>5612</v>
      </c>
      <c r="B3336" s="1" t="s">
        <v>5613</v>
      </c>
      <c r="C3336" s="1">
        <v>10</v>
      </c>
      <c r="D3336" s="1">
        <f t="shared" si="52"/>
        <v>0.1</v>
      </c>
      <c r="F3336" s="1" t="s">
        <v>97</v>
      </c>
      <c r="K3336" s="1">
        <v>100</v>
      </c>
      <c r="N3336" s="1">
        <v>100</v>
      </c>
      <c r="O3336" s="1">
        <v>14.94</v>
      </c>
      <c r="P3336" s="1">
        <v>0.05</v>
      </c>
    </row>
    <row r="3337" spans="1:16" x14ac:dyDescent="0.2">
      <c r="A3337" s="2" t="s">
        <v>5614</v>
      </c>
      <c r="B3337" s="1" t="s">
        <v>5615</v>
      </c>
      <c r="C3337" s="1">
        <v>10</v>
      </c>
      <c r="D3337" s="1">
        <f t="shared" si="52"/>
        <v>0.1</v>
      </c>
      <c r="F3337" s="1" t="s">
        <v>97</v>
      </c>
      <c r="K3337" s="1">
        <v>100</v>
      </c>
      <c r="N3337" s="1">
        <v>100</v>
      </c>
      <c r="O3337" s="1">
        <v>14.94</v>
      </c>
      <c r="P3337" s="1">
        <v>0.05</v>
      </c>
    </row>
    <row r="3338" spans="1:16" x14ac:dyDescent="0.2">
      <c r="A3338" s="2" t="s">
        <v>5616</v>
      </c>
      <c r="B3338" s="1" t="s">
        <v>36</v>
      </c>
      <c r="C3338" s="1">
        <v>10</v>
      </c>
      <c r="D3338" s="1">
        <f t="shared" si="52"/>
        <v>0.1</v>
      </c>
      <c r="F3338" s="1" t="s">
        <v>97</v>
      </c>
      <c r="K3338" s="1">
        <v>100</v>
      </c>
      <c r="N3338" s="1">
        <v>100</v>
      </c>
      <c r="O3338" s="1">
        <v>14.94</v>
      </c>
      <c r="P3338" s="1">
        <v>0.05</v>
      </c>
    </row>
    <row r="3339" spans="1:16" x14ac:dyDescent="0.2">
      <c r="A3339" s="2" t="s">
        <v>5617</v>
      </c>
      <c r="B3339" s="1" t="s">
        <v>5613</v>
      </c>
      <c r="C3339" s="1">
        <v>10</v>
      </c>
      <c r="D3339" s="1">
        <f t="shared" si="52"/>
        <v>0.1</v>
      </c>
      <c r="F3339" s="1" t="s">
        <v>97</v>
      </c>
      <c r="K3339" s="1">
        <v>100</v>
      </c>
      <c r="N3339" s="1">
        <v>100</v>
      </c>
      <c r="O3339" s="1">
        <v>14.94</v>
      </c>
      <c r="P3339" s="1">
        <v>0.05</v>
      </c>
    </row>
    <row r="3340" spans="1:16" x14ac:dyDescent="0.2">
      <c r="A3340" s="2" t="s">
        <v>5618</v>
      </c>
      <c r="B3340" s="1" t="s">
        <v>5619</v>
      </c>
      <c r="C3340" s="1">
        <v>10</v>
      </c>
      <c r="D3340" s="1">
        <f t="shared" si="52"/>
        <v>0.1</v>
      </c>
      <c r="F3340" s="1" t="s">
        <v>97</v>
      </c>
      <c r="K3340" s="1">
        <v>100</v>
      </c>
      <c r="N3340" s="1">
        <v>100</v>
      </c>
      <c r="O3340" s="1">
        <v>14.94</v>
      </c>
      <c r="P3340" s="1">
        <v>0.05</v>
      </c>
    </row>
    <row r="3341" spans="1:16" x14ac:dyDescent="0.2">
      <c r="A3341" s="2" t="s">
        <v>5620</v>
      </c>
      <c r="B3341" s="1" t="s">
        <v>605</v>
      </c>
      <c r="C3341" s="1">
        <v>10</v>
      </c>
      <c r="D3341" s="1">
        <f t="shared" si="52"/>
        <v>0.1</v>
      </c>
      <c r="F3341" s="1" t="s">
        <v>97</v>
      </c>
      <c r="K3341" s="1">
        <v>100</v>
      </c>
      <c r="N3341" s="1">
        <v>100</v>
      </c>
      <c r="O3341" s="1">
        <v>14.94</v>
      </c>
      <c r="P3341" s="1">
        <v>0.05</v>
      </c>
    </row>
    <row r="3342" spans="1:16" x14ac:dyDescent="0.2">
      <c r="A3342" s="2" t="s">
        <v>5621</v>
      </c>
      <c r="B3342" s="1" t="s">
        <v>36</v>
      </c>
      <c r="C3342" s="1">
        <v>10</v>
      </c>
      <c r="D3342" s="1">
        <f t="shared" si="52"/>
        <v>0.1</v>
      </c>
      <c r="F3342" s="1" t="s">
        <v>97</v>
      </c>
      <c r="K3342" s="1">
        <v>100</v>
      </c>
      <c r="N3342" s="1">
        <v>100</v>
      </c>
      <c r="O3342" s="1">
        <v>14.94</v>
      </c>
      <c r="P3342" s="1">
        <v>0.05</v>
      </c>
    </row>
    <row r="3343" spans="1:16" x14ac:dyDescent="0.2">
      <c r="A3343" s="2" t="s">
        <v>5622</v>
      </c>
      <c r="B3343" s="1" t="s">
        <v>5623</v>
      </c>
      <c r="C3343" s="1">
        <v>10</v>
      </c>
      <c r="D3343" s="1">
        <f t="shared" si="52"/>
        <v>0.1</v>
      </c>
      <c r="F3343" s="1" t="s">
        <v>97</v>
      </c>
      <c r="K3343" s="1">
        <v>100</v>
      </c>
      <c r="N3343" s="1">
        <v>100</v>
      </c>
      <c r="O3343" s="1">
        <v>14.94</v>
      </c>
      <c r="P3343" s="1">
        <v>0.05</v>
      </c>
    </row>
    <row r="3344" spans="1:16" x14ac:dyDescent="0.2">
      <c r="A3344" s="2" t="s">
        <v>5624</v>
      </c>
      <c r="B3344" s="1" t="s">
        <v>5625</v>
      </c>
      <c r="C3344" s="1">
        <v>10</v>
      </c>
      <c r="D3344" s="1">
        <f t="shared" si="52"/>
        <v>0.1</v>
      </c>
      <c r="F3344" s="1" t="s">
        <v>97</v>
      </c>
      <c r="K3344" s="1">
        <v>100</v>
      </c>
      <c r="N3344" s="1">
        <v>100</v>
      </c>
      <c r="O3344" s="1">
        <v>14.94</v>
      </c>
      <c r="P3344" s="1">
        <v>0.05</v>
      </c>
    </row>
    <row r="3345" spans="1:16" x14ac:dyDescent="0.2">
      <c r="A3345" s="2" t="s">
        <v>5626</v>
      </c>
      <c r="B3345" s="1" t="s">
        <v>5623</v>
      </c>
      <c r="C3345" s="1">
        <v>10</v>
      </c>
      <c r="D3345" s="1">
        <f t="shared" si="52"/>
        <v>0.1</v>
      </c>
      <c r="F3345" s="1" t="s">
        <v>97</v>
      </c>
      <c r="K3345" s="1">
        <v>100</v>
      </c>
      <c r="N3345" s="1">
        <v>100</v>
      </c>
      <c r="O3345" s="1">
        <v>14.94</v>
      </c>
      <c r="P3345" s="1">
        <v>0.05</v>
      </c>
    </row>
    <row r="3346" spans="1:16" x14ac:dyDescent="0.2">
      <c r="A3346" s="2" t="s">
        <v>5627</v>
      </c>
      <c r="B3346" s="1" t="s">
        <v>5625</v>
      </c>
      <c r="C3346" s="1">
        <v>10</v>
      </c>
      <c r="D3346" s="1">
        <f t="shared" si="52"/>
        <v>0.1</v>
      </c>
      <c r="F3346" s="1" t="s">
        <v>97</v>
      </c>
      <c r="K3346" s="1">
        <v>100</v>
      </c>
      <c r="N3346" s="1">
        <v>100</v>
      </c>
      <c r="O3346" s="1">
        <v>14.94</v>
      </c>
      <c r="P3346" s="1">
        <v>0.05</v>
      </c>
    </row>
    <row r="3347" spans="1:16" x14ac:dyDescent="0.2">
      <c r="A3347" s="2" t="s">
        <v>5628</v>
      </c>
      <c r="B3347" s="1" t="s">
        <v>5623</v>
      </c>
      <c r="C3347" s="1">
        <v>10</v>
      </c>
      <c r="D3347" s="1">
        <f t="shared" si="52"/>
        <v>0.1</v>
      </c>
      <c r="F3347" s="1" t="s">
        <v>97</v>
      </c>
      <c r="K3347" s="1">
        <v>100</v>
      </c>
      <c r="N3347" s="1">
        <v>100</v>
      </c>
      <c r="O3347" s="1">
        <v>14.94</v>
      </c>
      <c r="P3347" s="1">
        <v>0.05</v>
      </c>
    </row>
    <row r="3348" spans="1:16" x14ac:dyDescent="0.2">
      <c r="A3348" s="2" t="s">
        <v>5629</v>
      </c>
      <c r="B3348" s="1" t="s">
        <v>5625</v>
      </c>
      <c r="C3348" s="1">
        <v>10</v>
      </c>
      <c r="D3348" s="1">
        <f t="shared" si="52"/>
        <v>0.1</v>
      </c>
      <c r="F3348" s="1" t="s">
        <v>97</v>
      </c>
      <c r="K3348" s="1">
        <v>100</v>
      </c>
      <c r="N3348" s="1">
        <v>100</v>
      </c>
      <c r="O3348" s="1">
        <v>14.94</v>
      </c>
      <c r="P3348" s="1">
        <v>0.05</v>
      </c>
    </row>
    <row r="3349" spans="1:16" x14ac:dyDescent="0.2">
      <c r="A3349" s="2" t="s">
        <v>5630</v>
      </c>
      <c r="B3349" s="1" t="s">
        <v>5623</v>
      </c>
      <c r="C3349" s="1">
        <v>10</v>
      </c>
      <c r="D3349" s="1">
        <f t="shared" si="52"/>
        <v>0.1</v>
      </c>
      <c r="F3349" s="1" t="s">
        <v>97</v>
      </c>
      <c r="K3349" s="1">
        <v>100</v>
      </c>
      <c r="N3349" s="1">
        <v>100</v>
      </c>
      <c r="O3349" s="1">
        <v>14.94</v>
      </c>
      <c r="P3349" s="1">
        <v>0.05</v>
      </c>
    </row>
    <row r="3350" spans="1:16" x14ac:dyDescent="0.2">
      <c r="A3350" s="2" t="s">
        <v>5631</v>
      </c>
      <c r="B3350" s="1" t="s">
        <v>5625</v>
      </c>
      <c r="C3350" s="1">
        <v>10</v>
      </c>
      <c r="D3350" s="1">
        <f t="shared" si="52"/>
        <v>0.1</v>
      </c>
      <c r="F3350" s="1" t="s">
        <v>97</v>
      </c>
      <c r="K3350" s="1">
        <v>100</v>
      </c>
      <c r="N3350" s="1">
        <v>100</v>
      </c>
      <c r="O3350" s="1">
        <v>14.94</v>
      </c>
      <c r="P3350" s="1">
        <v>0.05</v>
      </c>
    </row>
    <row r="3351" spans="1:16" x14ac:dyDescent="0.2">
      <c r="A3351" s="2" t="s">
        <v>5632</v>
      </c>
      <c r="B3351" s="1" t="s">
        <v>5633</v>
      </c>
      <c r="C3351" s="1">
        <v>10</v>
      </c>
      <c r="D3351" s="1">
        <f t="shared" si="52"/>
        <v>0.1</v>
      </c>
      <c r="F3351" s="1" t="s">
        <v>97</v>
      </c>
      <c r="K3351" s="1">
        <v>100</v>
      </c>
      <c r="N3351" s="1">
        <v>100</v>
      </c>
      <c r="O3351" s="1">
        <v>14.94</v>
      </c>
      <c r="P3351" s="1">
        <v>0.05</v>
      </c>
    </row>
    <row r="3352" spans="1:16" x14ac:dyDescent="0.2">
      <c r="A3352" s="2" t="s">
        <v>5634</v>
      </c>
      <c r="B3352" s="1" t="s">
        <v>5635</v>
      </c>
      <c r="C3352" s="1">
        <v>10</v>
      </c>
      <c r="D3352" s="1">
        <f t="shared" si="52"/>
        <v>0.1</v>
      </c>
      <c r="F3352" s="1" t="s">
        <v>97</v>
      </c>
      <c r="K3352" s="1">
        <v>100</v>
      </c>
      <c r="N3352" s="1">
        <v>100</v>
      </c>
      <c r="O3352" s="1">
        <v>14.94</v>
      </c>
      <c r="P3352" s="1">
        <v>0.05</v>
      </c>
    </row>
    <row r="3353" spans="1:16" x14ac:dyDescent="0.2">
      <c r="A3353" s="2" t="s">
        <v>5636</v>
      </c>
      <c r="B3353" s="1" t="s">
        <v>5637</v>
      </c>
      <c r="C3353" s="1">
        <v>10</v>
      </c>
      <c r="D3353" s="1">
        <f t="shared" si="52"/>
        <v>0.1</v>
      </c>
      <c r="F3353" s="1" t="s">
        <v>97</v>
      </c>
      <c r="K3353" s="1">
        <v>100</v>
      </c>
      <c r="N3353" s="1">
        <v>100</v>
      </c>
      <c r="O3353" s="1">
        <v>14.94</v>
      </c>
      <c r="P3353" s="1">
        <v>0.05</v>
      </c>
    </row>
    <row r="3354" spans="1:16" x14ac:dyDescent="0.2">
      <c r="A3354" s="2" t="s">
        <v>5638</v>
      </c>
      <c r="B3354" s="1" t="s">
        <v>118</v>
      </c>
      <c r="C3354" s="1">
        <v>10</v>
      </c>
      <c r="D3354" s="1">
        <f t="shared" si="52"/>
        <v>0.1</v>
      </c>
      <c r="F3354" s="1" t="s">
        <v>97</v>
      </c>
      <c r="K3354" s="1">
        <v>100</v>
      </c>
      <c r="N3354" s="1">
        <v>100</v>
      </c>
      <c r="O3354" s="1">
        <v>14.94</v>
      </c>
      <c r="P3354" s="1">
        <v>0.05</v>
      </c>
    </row>
    <row r="3355" spans="1:16" x14ac:dyDescent="0.2">
      <c r="A3355" s="2" t="s">
        <v>5639</v>
      </c>
      <c r="B3355" s="1" t="s">
        <v>5640</v>
      </c>
      <c r="C3355" s="1">
        <v>10</v>
      </c>
      <c r="D3355" s="1">
        <f t="shared" si="52"/>
        <v>0.1</v>
      </c>
      <c r="F3355" s="1" t="s">
        <v>97</v>
      </c>
      <c r="K3355" s="1">
        <v>100</v>
      </c>
      <c r="N3355" s="1">
        <v>100</v>
      </c>
      <c r="O3355" s="1">
        <v>14.94</v>
      </c>
      <c r="P3355" s="1">
        <v>0.05</v>
      </c>
    </row>
    <row r="3356" spans="1:16" x14ac:dyDescent="0.2">
      <c r="A3356" s="2" t="s">
        <v>5641</v>
      </c>
      <c r="B3356" s="1" t="s">
        <v>5642</v>
      </c>
      <c r="C3356" s="1">
        <v>10</v>
      </c>
      <c r="D3356" s="1">
        <f t="shared" si="52"/>
        <v>0.1</v>
      </c>
      <c r="F3356" s="1" t="s">
        <v>97</v>
      </c>
      <c r="K3356" s="1">
        <v>100</v>
      </c>
      <c r="N3356" s="1">
        <v>100</v>
      </c>
      <c r="O3356" s="1">
        <v>14.94</v>
      </c>
      <c r="P3356" s="1">
        <v>0.05</v>
      </c>
    </row>
    <row r="3357" spans="1:16" x14ac:dyDescent="0.2">
      <c r="A3357" s="2" t="s">
        <v>5643</v>
      </c>
      <c r="B3357" s="1" t="s">
        <v>5644</v>
      </c>
      <c r="C3357" s="1">
        <v>10</v>
      </c>
      <c r="D3357" s="1">
        <f t="shared" si="52"/>
        <v>0.1</v>
      </c>
      <c r="F3357" s="1" t="s">
        <v>97</v>
      </c>
      <c r="K3357" s="1">
        <v>100</v>
      </c>
      <c r="N3357" s="1">
        <v>100</v>
      </c>
      <c r="O3357" s="1">
        <v>14.94</v>
      </c>
      <c r="P3357" s="1">
        <v>0.05</v>
      </c>
    </row>
    <row r="3358" spans="1:16" x14ac:dyDescent="0.2">
      <c r="A3358" s="2" t="s">
        <v>5645</v>
      </c>
      <c r="B3358" s="1" t="s">
        <v>5646</v>
      </c>
      <c r="C3358" s="1">
        <v>10</v>
      </c>
      <c r="D3358" s="1">
        <f t="shared" si="52"/>
        <v>0.1</v>
      </c>
      <c r="F3358" s="1" t="s">
        <v>97</v>
      </c>
      <c r="K3358" s="1">
        <v>100</v>
      </c>
      <c r="N3358" s="1">
        <v>100</v>
      </c>
      <c r="O3358" s="1">
        <v>14.94</v>
      </c>
      <c r="P3358" s="1">
        <v>0.05</v>
      </c>
    </row>
    <row r="3359" spans="1:16" x14ac:dyDescent="0.2">
      <c r="A3359" s="2" t="s">
        <v>5647</v>
      </c>
      <c r="B3359" s="1" t="s">
        <v>5648</v>
      </c>
      <c r="C3359" s="1">
        <v>10</v>
      </c>
      <c r="D3359" s="1">
        <f t="shared" si="52"/>
        <v>0.1</v>
      </c>
      <c r="F3359" s="1" t="s">
        <v>97</v>
      </c>
      <c r="K3359" s="1">
        <v>100</v>
      </c>
      <c r="N3359" s="1">
        <v>100</v>
      </c>
      <c r="O3359" s="1">
        <v>14.94</v>
      </c>
      <c r="P3359" s="1">
        <v>0.05</v>
      </c>
    </row>
    <row r="3360" spans="1:16" x14ac:dyDescent="0.2">
      <c r="A3360" s="2" t="s">
        <v>5649</v>
      </c>
      <c r="B3360" s="1" t="s">
        <v>5650</v>
      </c>
      <c r="C3360" s="1">
        <v>10</v>
      </c>
      <c r="D3360" s="1">
        <f t="shared" si="52"/>
        <v>0.1</v>
      </c>
      <c r="F3360" s="1" t="s">
        <v>97</v>
      </c>
      <c r="K3360" s="1">
        <v>100</v>
      </c>
      <c r="N3360" s="1">
        <v>100</v>
      </c>
      <c r="O3360" s="1">
        <v>14.94</v>
      </c>
      <c r="P3360" s="1">
        <v>0.05</v>
      </c>
    </row>
    <row r="3361" spans="1:16" x14ac:dyDescent="0.2">
      <c r="A3361" s="2" t="s">
        <v>5651</v>
      </c>
      <c r="B3361" s="1" t="s">
        <v>90</v>
      </c>
      <c r="C3361" s="1">
        <v>10</v>
      </c>
      <c r="D3361" s="1">
        <f t="shared" si="52"/>
        <v>0.1</v>
      </c>
      <c r="F3361" s="1" t="s">
        <v>97</v>
      </c>
      <c r="K3361" s="1">
        <v>100</v>
      </c>
      <c r="N3361" s="1">
        <v>100</v>
      </c>
      <c r="O3361" s="1">
        <v>14.94</v>
      </c>
      <c r="P3361" s="1">
        <v>0.05</v>
      </c>
    </row>
    <row r="3362" spans="1:16" x14ac:dyDescent="0.2">
      <c r="A3362" s="2" t="s">
        <v>5652</v>
      </c>
      <c r="B3362" s="1" t="s">
        <v>5653</v>
      </c>
      <c r="C3362" s="1">
        <v>0</v>
      </c>
      <c r="D3362" s="1">
        <f t="shared" si="52"/>
        <v>0</v>
      </c>
      <c r="F3362" s="1" t="s">
        <v>18</v>
      </c>
      <c r="K3362" s="1">
        <v>100</v>
      </c>
      <c r="L3362" s="1">
        <v>100</v>
      </c>
      <c r="M3362" s="1" t="s">
        <v>603</v>
      </c>
      <c r="N3362" s="1">
        <v>100</v>
      </c>
      <c r="O3362" s="1">
        <v>14.94</v>
      </c>
      <c r="P3362" s="1">
        <v>0</v>
      </c>
    </row>
    <row r="3363" spans="1:16" x14ac:dyDescent="0.2">
      <c r="A3363" s="2" t="s">
        <v>5654</v>
      </c>
      <c r="B3363" s="1" t="s">
        <v>36</v>
      </c>
      <c r="C3363" s="1">
        <v>0</v>
      </c>
      <c r="D3363" s="1">
        <f t="shared" si="52"/>
        <v>0</v>
      </c>
      <c r="F3363" s="1" t="s">
        <v>18</v>
      </c>
      <c r="K3363" s="1">
        <v>100</v>
      </c>
      <c r="L3363" s="1">
        <v>100</v>
      </c>
      <c r="M3363" s="1" t="s">
        <v>603</v>
      </c>
      <c r="N3363" s="1">
        <v>100</v>
      </c>
      <c r="O3363" s="1">
        <v>14.94</v>
      </c>
      <c r="P3363" s="1">
        <v>0</v>
      </c>
    </row>
    <row r="3364" spans="1:16" x14ac:dyDescent="0.2">
      <c r="A3364" s="2" t="s">
        <v>5655</v>
      </c>
      <c r="B3364" s="1" t="s">
        <v>5653</v>
      </c>
      <c r="C3364" s="1">
        <v>0</v>
      </c>
      <c r="D3364" s="1">
        <f t="shared" si="52"/>
        <v>0</v>
      </c>
      <c r="F3364" s="1" t="s">
        <v>18</v>
      </c>
      <c r="K3364" s="1">
        <v>100</v>
      </c>
      <c r="L3364" s="1">
        <v>100</v>
      </c>
      <c r="M3364" s="1" t="s">
        <v>603</v>
      </c>
      <c r="N3364" s="1">
        <v>100</v>
      </c>
      <c r="O3364" s="1">
        <v>14.94</v>
      </c>
      <c r="P3364" s="1">
        <v>0</v>
      </c>
    </row>
    <row r="3365" spans="1:16" x14ac:dyDescent="0.2">
      <c r="A3365" s="2" t="s">
        <v>5656</v>
      </c>
      <c r="B3365" s="1" t="s">
        <v>36</v>
      </c>
      <c r="C3365" s="1">
        <v>0</v>
      </c>
      <c r="D3365" s="1">
        <f t="shared" si="52"/>
        <v>0</v>
      </c>
      <c r="F3365" s="1" t="s">
        <v>18</v>
      </c>
      <c r="K3365" s="1">
        <v>100</v>
      </c>
      <c r="L3365" s="1">
        <v>100</v>
      </c>
      <c r="M3365" s="1" t="s">
        <v>603</v>
      </c>
      <c r="N3365" s="1">
        <v>100</v>
      </c>
      <c r="O3365" s="1">
        <v>14.94</v>
      </c>
      <c r="P3365" s="1">
        <v>0</v>
      </c>
    </row>
    <row r="3366" spans="1:16" x14ac:dyDescent="0.2">
      <c r="A3366" s="2" t="s">
        <v>5657</v>
      </c>
      <c r="B3366" s="1" t="s">
        <v>5658</v>
      </c>
      <c r="C3366" s="1">
        <v>10</v>
      </c>
      <c r="D3366" s="1">
        <f t="shared" si="52"/>
        <v>0.1</v>
      </c>
      <c r="F3366" s="1" t="s">
        <v>18</v>
      </c>
      <c r="K3366" s="1">
        <v>100</v>
      </c>
      <c r="N3366" s="1">
        <v>100</v>
      </c>
      <c r="O3366" s="1">
        <v>14.94</v>
      </c>
      <c r="P3366" s="1">
        <v>0.05</v>
      </c>
    </row>
    <row r="3367" spans="1:16" x14ac:dyDescent="0.2">
      <c r="A3367" s="2" t="s">
        <v>5659</v>
      </c>
      <c r="B3367" s="1" t="s">
        <v>5660</v>
      </c>
      <c r="C3367" s="1">
        <v>0</v>
      </c>
      <c r="D3367" s="1">
        <f t="shared" si="52"/>
        <v>0</v>
      </c>
      <c r="F3367" s="1" t="s">
        <v>18</v>
      </c>
      <c r="K3367" s="1">
        <v>100</v>
      </c>
      <c r="N3367" s="1">
        <v>100</v>
      </c>
      <c r="O3367" s="1">
        <v>14.94</v>
      </c>
      <c r="P3367" s="1">
        <v>0</v>
      </c>
    </row>
    <row r="3368" spans="1:16" x14ac:dyDescent="0.2">
      <c r="A3368" s="2" t="s">
        <v>5661</v>
      </c>
      <c r="B3368" s="1" t="s">
        <v>5662</v>
      </c>
      <c r="C3368" s="1">
        <v>10</v>
      </c>
      <c r="D3368" s="1">
        <f t="shared" si="52"/>
        <v>0.1</v>
      </c>
      <c r="F3368" s="1" t="s">
        <v>18</v>
      </c>
      <c r="K3368" s="1">
        <v>100</v>
      </c>
      <c r="N3368" s="1">
        <v>100</v>
      </c>
      <c r="O3368" s="1">
        <v>14.94</v>
      </c>
      <c r="P3368" s="1">
        <v>0.05</v>
      </c>
    </row>
    <row r="3369" spans="1:16" x14ac:dyDescent="0.2">
      <c r="A3369" s="2" t="s">
        <v>5663</v>
      </c>
      <c r="B3369" s="1" t="s">
        <v>5664</v>
      </c>
      <c r="C3369" s="1">
        <v>5</v>
      </c>
      <c r="D3369" s="1">
        <f t="shared" si="52"/>
        <v>0.05</v>
      </c>
      <c r="F3369" s="1" t="s">
        <v>18</v>
      </c>
      <c r="K3369" s="1">
        <v>100</v>
      </c>
      <c r="L3369" s="1">
        <v>100</v>
      </c>
      <c r="M3369" s="1" t="s">
        <v>641</v>
      </c>
      <c r="N3369" s="1">
        <v>100</v>
      </c>
      <c r="O3369" s="1">
        <v>14.94</v>
      </c>
      <c r="P3369" s="1">
        <v>0</v>
      </c>
    </row>
    <row r="3370" spans="1:16" x14ac:dyDescent="0.2">
      <c r="A3370" s="2" t="s">
        <v>5665</v>
      </c>
      <c r="B3370" s="1" t="s">
        <v>36</v>
      </c>
      <c r="C3370" s="1">
        <v>10</v>
      </c>
      <c r="D3370" s="1">
        <f t="shared" si="52"/>
        <v>0.1</v>
      </c>
      <c r="F3370" s="1" t="s">
        <v>18</v>
      </c>
      <c r="K3370" s="1">
        <v>100</v>
      </c>
      <c r="L3370" s="1">
        <v>100</v>
      </c>
      <c r="M3370" s="1" t="s">
        <v>603</v>
      </c>
      <c r="N3370" s="1">
        <v>100</v>
      </c>
      <c r="O3370" s="1">
        <v>14.94</v>
      </c>
      <c r="P3370" s="1">
        <v>0.05</v>
      </c>
    </row>
    <row r="3371" spans="1:16" x14ac:dyDescent="0.2">
      <c r="A3371" s="2" t="s">
        <v>5666</v>
      </c>
      <c r="B3371" s="1" t="s">
        <v>5667</v>
      </c>
      <c r="C3371" s="1">
        <v>5</v>
      </c>
      <c r="D3371" s="1">
        <f t="shared" si="52"/>
        <v>0.05</v>
      </c>
      <c r="F3371" s="1" t="s">
        <v>18</v>
      </c>
      <c r="K3371" s="1">
        <v>100</v>
      </c>
      <c r="L3371" s="1">
        <v>100</v>
      </c>
      <c r="M3371" s="1" t="s">
        <v>641</v>
      </c>
      <c r="N3371" s="1">
        <v>100</v>
      </c>
      <c r="O3371" s="1">
        <v>14.94</v>
      </c>
      <c r="P3371" s="1">
        <v>0</v>
      </c>
    </row>
    <row r="3372" spans="1:16" x14ac:dyDescent="0.2">
      <c r="A3372" s="2" t="s">
        <v>5668</v>
      </c>
      <c r="B3372" s="1" t="s">
        <v>5669</v>
      </c>
      <c r="C3372" s="1">
        <v>10</v>
      </c>
      <c r="D3372" s="1">
        <f t="shared" si="52"/>
        <v>0.1</v>
      </c>
      <c r="F3372" s="1" t="s">
        <v>18</v>
      </c>
      <c r="K3372" s="1">
        <v>100</v>
      </c>
      <c r="L3372" s="1">
        <v>100</v>
      </c>
      <c r="M3372" s="1" t="s">
        <v>641</v>
      </c>
      <c r="N3372" s="1">
        <v>100</v>
      </c>
      <c r="O3372" s="1">
        <v>14.94</v>
      </c>
      <c r="P3372" s="1">
        <v>0.05</v>
      </c>
    </row>
    <row r="3373" spans="1:16" x14ac:dyDescent="0.2">
      <c r="A3373" s="2" t="s">
        <v>5670</v>
      </c>
      <c r="B3373" s="1" t="s">
        <v>36</v>
      </c>
      <c r="C3373" s="1">
        <v>10</v>
      </c>
      <c r="D3373" s="1">
        <f t="shared" si="52"/>
        <v>0.1</v>
      </c>
      <c r="F3373" s="1" t="s">
        <v>18</v>
      </c>
      <c r="K3373" s="1">
        <v>100</v>
      </c>
      <c r="L3373" s="1">
        <v>100</v>
      </c>
      <c r="M3373" s="1" t="s">
        <v>603</v>
      </c>
      <c r="N3373" s="1">
        <v>100</v>
      </c>
      <c r="O3373" s="1">
        <v>14.94</v>
      </c>
      <c r="P3373" s="1">
        <v>0.05</v>
      </c>
    </row>
    <row r="3374" spans="1:16" x14ac:dyDescent="0.2">
      <c r="A3374" s="2" t="s">
        <v>5671</v>
      </c>
      <c r="B3374" s="1" t="s">
        <v>29</v>
      </c>
      <c r="C3374" s="1">
        <v>10</v>
      </c>
      <c r="D3374" s="1">
        <f t="shared" si="52"/>
        <v>0.1</v>
      </c>
      <c r="F3374" s="1" t="s">
        <v>18</v>
      </c>
      <c r="K3374" s="1">
        <v>100</v>
      </c>
      <c r="L3374" s="1">
        <v>100</v>
      </c>
      <c r="M3374" s="1" t="s">
        <v>603</v>
      </c>
      <c r="N3374" s="1">
        <v>100</v>
      </c>
      <c r="O3374" s="1">
        <v>14.94</v>
      </c>
      <c r="P3374" s="1">
        <v>0.05</v>
      </c>
    </row>
    <row r="3375" spans="1:16" x14ac:dyDescent="0.2">
      <c r="A3375" s="2" t="s">
        <v>5672</v>
      </c>
      <c r="B3375" s="1" t="s">
        <v>5673</v>
      </c>
      <c r="C3375" s="1">
        <v>0</v>
      </c>
      <c r="D3375" s="1">
        <f t="shared" si="52"/>
        <v>0</v>
      </c>
      <c r="F3375" s="1" t="s">
        <v>18</v>
      </c>
      <c r="K3375" s="1">
        <v>100</v>
      </c>
      <c r="N3375" s="1">
        <v>100</v>
      </c>
      <c r="O3375" s="1">
        <v>14.94</v>
      </c>
      <c r="P3375" s="1">
        <v>0</v>
      </c>
    </row>
    <row r="3376" spans="1:16" x14ac:dyDescent="0.2">
      <c r="A3376" s="2" t="s">
        <v>5674</v>
      </c>
      <c r="B3376" s="1" t="s">
        <v>5675</v>
      </c>
      <c r="C3376" s="1">
        <v>0</v>
      </c>
      <c r="D3376" s="1">
        <f t="shared" si="52"/>
        <v>0</v>
      </c>
      <c r="F3376" s="1" t="s">
        <v>18</v>
      </c>
      <c r="K3376" s="1">
        <v>100</v>
      </c>
      <c r="N3376" s="1">
        <v>100</v>
      </c>
      <c r="O3376" s="1">
        <v>14.94</v>
      </c>
      <c r="P3376" s="1">
        <v>0</v>
      </c>
    </row>
    <row r="3377" spans="1:16" x14ac:dyDescent="0.2">
      <c r="A3377" s="2" t="s">
        <v>5676</v>
      </c>
      <c r="B3377" s="1" t="s">
        <v>5677</v>
      </c>
      <c r="C3377" s="1">
        <v>15</v>
      </c>
      <c r="D3377" s="1">
        <f t="shared" si="52"/>
        <v>0.15</v>
      </c>
      <c r="F3377" s="1" t="s">
        <v>18</v>
      </c>
      <c r="K3377" s="1">
        <v>100</v>
      </c>
      <c r="N3377" s="1">
        <v>100</v>
      </c>
      <c r="O3377" s="1">
        <v>14.94</v>
      </c>
      <c r="P3377" s="1">
        <v>9.9999999999999992E-2</v>
      </c>
    </row>
    <row r="3378" spans="1:16" x14ac:dyDescent="0.2">
      <c r="A3378" s="2" t="s">
        <v>5678</v>
      </c>
      <c r="B3378" s="1" t="s">
        <v>36</v>
      </c>
      <c r="C3378" s="1">
        <v>0</v>
      </c>
      <c r="D3378" s="1">
        <f t="shared" si="52"/>
        <v>0</v>
      </c>
      <c r="F3378" s="1" t="s">
        <v>18</v>
      </c>
      <c r="K3378" s="1">
        <v>100</v>
      </c>
      <c r="N3378" s="1">
        <v>100</v>
      </c>
      <c r="O3378" s="1">
        <v>14.94</v>
      </c>
      <c r="P3378" s="1">
        <v>0</v>
      </c>
    </row>
    <row r="3379" spans="1:16" x14ac:dyDescent="0.2">
      <c r="A3379" s="2" t="s">
        <v>5679</v>
      </c>
      <c r="B3379" s="1" t="s">
        <v>5680</v>
      </c>
      <c r="C3379" s="1">
        <v>0</v>
      </c>
      <c r="D3379" s="1">
        <f t="shared" si="52"/>
        <v>0</v>
      </c>
      <c r="F3379" s="1" t="s">
        <v>18</v>
      </c>
      <c r="K3379" s="1">
        <v>100</v>
      </c>
      <c r="N3379" s="1">
        <v>100</v>
      </c>
      <c r="O3379" s="1">
        <v>14.94</v>
      </c>
      <c r="P3379" s="1">
        <v>0</v>
      </c>
    </row>
    <row r="3380" spans="1:16" x14ac:dyDescent="0.2">
      <c r="A3380" s="2" t="s">
        <v>5681</v>
      </c>
      <c r="B3380" s="1" t="s">
        <v>5682</v>
      </c>
      <c r="C3380" s="1">
        <v>0</v>
      </c>
      <c r="D3380" s="1">
        <f t="shared" si="52"/>
        <v>0</v>
      </c>
      <c r="F3380" s="1" t="s">
        <v>18</v>
      </c>
      <c r="K3380" s="1">
        <v>100</v>
      </c>
      <c r="L3380" s="1">
        <v>100</v>
      </c>
      <c r="M3380" s="1" t="s">
        <v>641</v>
      </c>
      <c r="N3380" s="1">
        <v>100</v>
      </c>
      <c r="O3380" s="1">
        <v>14.94</v>
      </c>
      <c r="P3380" s="1">
        <v>0</v>
      </c>
    </row>
    <row r="3381" spans="1:16" x14ac:dyDescent="0.2">
      <c r="A3381" s="2" t="s">
        <v>5683</v>
      </c>
      <c r="B3381" s="1" t="s">
        <v>5684</v>
      </c>
      <c r="C3381" s="1">
        <v>0</v>
      </c>
      <c r="D3381" s="1">
        <f t="shared" si="52"/>
        <v>0</v>
      </c>
      <c r="F3381" s="1" t="s">
        <v>18</v>
      </c>
      <c r="K3381" s="1">
        <v>100</v>
      </c>
      <c r="L3381" s="1">
        <v>100</v>
      </c>
      <c r="M3381" s="1" t="s">
        <v>641</v>
      </c>
      <c r="N3381" s="1">
        <v>100</v>
      </c>
      <c r="O3381" s="1">
        <v>14.94</v>
      </c>
      <c r="P3381" s="1">
        <v>0</v>
      </c>
    </row>
    <row r="3382" spans="1:16" x14ac:dyDescent="0.2">
      <c r="A3382" s="2" t="s">
        <v>5685</v>
      </c>
      <c r="B3382" s="1" t="s">
        <v>5686</v>
      </c>
      <c r="C3382" s="1">
        <v>0</v>
      </c>
      <c r="D3382" s="1">
        <f t="shared" si="52"/>
        <v>0</v>
      </c>
      <c r="F3382" s="1" t="s">
        <v>18</v>
      </c>
      <c r="K3382" s="1">
        <v>100</v>
      </c>
      <c r="L3382" s="1">
        <v>100</v>
      </c>
      <c r="M3382" s="1" t="s">
        <v>641</v>
      </c>
      <c r="N3382" s="1">
        <v>100</v>
      </c>
      <c r="O3382" s="1">
        <v>14.94</v>
      </c>
      <c r="P3382" s="1">
        <v>0</v>
      </c>
    </row>
    <row r="3383" spans="1:16" x14ac:dyDescent="0.2">
      <c r="A3383" s="2" t="s">
        <v>5687</v>
      </c>
      <c r="B3383" s="1" t="s">
        <v>5688</v>
      </c>
      <c r="C3383" s="1">
        <v>0</v>
      </c>
      <c r="D3383" s="1">
        <f t="shared" si="52"/>
        <v>0</v>
      </c>
      <c r="F3383" s="1" t="s">
        <v>18</v>
      </c>
      <c r="K3383" s="1">
        <v>100</v>
      </c>
      <c r="L3383" s="1">
        <v>100</v>
      </c>
      <c r="M3383" s="1" t="s">
        <v>641</v>
      </c>
      <c r="N3383" s="1">
        <v>100</v>
      </c>
      <c r="O3383" s="1">
        <v>14.94</v>
      </c>
      <c r="P3383" s="1">
        <v>0</v>
      </c>
    </row>
    <row r="3384" spans="1:16" x14ac:dyDescent="0.2">
      <c r="A3384" s="2" t="s">
        <v>5689</v>
      </c>
      <c r="B3384" s="1" t="s">
        <v>118</v>
      </c>
      <c r="C3384" s="1">
        <v>0</v>
      </c>
      <c r="D3384" s="1">
        <f t="shared" si="52"/>
        <v>0</v>
      </c>
      <c r="F3384" s="1" t="s">
        <v>18</v>
      </c>
      <c r="K3384" s="1">
        <v>100</v>
      </c>
      <c r="L3384" s="1">
        <v>100</v>
      </c>
      <c r="M3384" s="1" t="s">
        <v>641</v>
      </c>
      <c r="N3384" s="1">
        <v>100</v>
      </c>
      <c r="O3384" s="1">
        <v>14.94</v>
      </c>
      <c r="P3384" s="1">
        <v>0</v>
      </c>
    </row>
    <row r="3385" spans="1:16" x14ac:dyDescent="0.2">
      <c r="A3385" s="2" t="s">
        <v>5690</v>
      </c>
      <c r="B3385" s="1" t="s">
        <v>5691</v>
      </c>
      <c r="C3385" s="1">
        <v>0</v>
      </c>
      <c r="D3385" s="1">
        <f t="shared" si="52"/>
        <v>0</v>
      </c>
      <c r="F3385" s="1" t="s">
        <v>18</v>
      </c>
      <c r="K3385" s="1">
        <v>100</v>
      </c>
      <c r="L3385" s="1">
        <v>100</v>
      </c>
      <c r="M3385" s="1" t="s">
        <v>603</v>
      </c>
      <c r="N3385" s="1">
        <v>100</v>
      </c>
      <c r="O3385" s="1">
        <v>14.94</v>
      </c>
      <c r="P3385" s="1">
        <v>0</v>
      </c>
    </row>
    <row r="3386" spans="1:16" x14ac:dyDescent="0.2">
      <c r="A3386" s="2" t="s">
        <v>5692</v>
      </c>
      <c r="B3386" s="1" t="s">
        <v>5662</v>
      </c>
      <c r="C3386" s="1">
        <v>15</v>
      </c>
      <c r="D3386" s="1">
        <f t="shared" si="52"/>
        <v>0.15</v>
      </c>
      <c r="F3386" s="1" t="s">
        <v>18</v>
      </c>
      <c r="K3386" s="1">
        <v>100</v>
      </c>
      <c r="N3386" s="1">
        <v>100</v>
      </c>
      <c r="O3386" s="1">
        <v>14.94</v>
      </c>
      <c r="P3386" s="1">
        <v>9.9999999999999992E-2</v>
      </c>
    </row>
    <row r="3387" spans="1:16" x14ac:dyDescent="0.2">
      <c r="A3387" s="2" t="s">
        <v>5693</v>
      </c>
      <c r="B3387" s="1" t="s">
        <v>200</v>
      </c>
      <c r="C3387" s="1">
        <v>10</v>
      </c>
      <c r="D3387" s="1">
        <f t="shared" si="52"/>
        <v>0.1</v>
      </c>
      <c r="F3387" s="1" t="s">
        <v>18</v>
      </c>
      <c r="K3387" s="1">
        <v>100</v>
      </c>
      <c r="L3387" s="1">
        <v>100</v>
      </c>
      <c r="M3387" s="1" t="s">
        <v>603</v>
      </c>
      <c r="N3387" s="1">
        <v>100</v>
      </c>
      <c r="O3387" s="1">
        <v>14.94</v>
      </c>
      <c r="P3387" s="1">
        <v>0.05</v>
      </c>
    </row>
    <row r="3388" spans="1:16" x14ac:dyDescent="0.2">
      <c r="A3388" s="2" t="s">
        <v>5694</v>
      </c>
      <c r="B3388" s="1" t="s">
        <v>5695</v>
      </c>
      <c r="C3388" s="1">
        <v>0</v>
      </c>
      <c r="D3388" s="1">
        <f t="shared" si="52"/>
        <v>0</v>
      </c>
      <c r="F3388" s="1" t="s">
        <v>18</v>
      </c>
      <c r="H3388" s="1" t="s">
        <v>224</v>
      </c>
      <c r="I3388" s="1" t="s">
        <v>1368</v>
      </c>
      <c r="J3388" s="1" t="s">
        <v>3596</v>
      </c>
      <c r="K3388" s="1">
        <v>100</v>
      </c>
      <c r="N3388" s="1">
        <v>100</v>
      </c>
      <c r="O3388" s="1">
        <v>14.94</v>
      </c>
      <c r="P3388" s="1">
        <v>0</v>
      </c>
    </row>
    <row r="3389" spans="1:16" x14ac:dyDescent="0.2">
      <c r="A3389" s="2" t="s">
        <v>5696</v>
      </c>
      <c r="B3389" s="1" t="s">
        <v>5697</v>
      </c>
      <c r="C3389" s="1">
        <v>15</v>
      </c>
      <c r="D3389" s="1">
        <f t="shared" si="52"/>
        <v>0.15</v>
      </c>
      <c r="F3389" s="1" t="s">
        <v>18</v>
      </c>
      <c r="H3389" s="1" t="s">
        <v>224</v>
      </c>
      <c r="I3389" s="1" t="s">
        <v>1368</v>
      </c>
      <c r="J3389" s="1" t="s">
        <v>1734</v>
      </c>
      <c r="K3389" s="1">
        <v>100</v>
      </c>
      <c r="N3389" s="1">
        <v>100</v>
      </c>
      <c r="O3389" s="1">
        <v>14.94</v>
      </c>
      <c r="P3389" s="1">
        <v>9.9999999999999992E-2</v>
      </c>
    </row>
    <row r="3390" spans="1:16" x14ac:dyDescent="0.2">
      <c r="A3390" s="2" t="s">
        <v>5698</v>
      </c>
      <c r="B3390" s="1" t="s">
        <v>36</v>
      </c>
      <c r="C3390" s="1">
        <v>15</v>
      </c>
      <c r="D3390" s="1">
        <f t="shared" si="52"/>
        <v>0.15</v>
      </c>
      <c r="F3390" s="1" t="s">
        <v>18</v>
      </c>
      <c r="K3390" s="1">
        <v>100</v>
      </c>
      <c r="N3390" s="1">
        <v>100</v>
      </c>
      <c r="O3390" s="1">
        <v>14.94</v>
      </c>
      <c r="P3390" s="1">
        <v>9.9999999999999992E-2</v>
      </c>
    </row>
    <row r="3391" spans="1:16" x14ac:dyDescent="0.2">
      <c r="A3391" s="2" t="s">
        <v>5699</v>
      </c>
      <c r="B3391" s="1" t="s">
        <v>5700</v>
      </c>
      <c r="C3391" s="1">
        <v>10</v>
      </c>
      <c r="D3391" s="1">
        <f t="shared" si="52"/>
        <v>0.1</v>
      </c>
      <c r="F3391" s="1" t="s">
        <v>5701</v>
      </c>
      <c r="K3391" s="1">
        <v>100</v>
      </c>
      <c r="N3391" s="1">
        <v>100</v>
      </c>
      <c r="O3391" s="1">
        <v>14.94</v>
      </c>
      <c r="P3391" s="1">
        <v>0.05</v>
      </c>
    </row>
    <row r="3392" spans="1:16" x14ac:dyDescent="0.2">
      <c r="A3392" s="2" t="s">
        <v>5702</v>
      </c>
      <c r="B3392" s="1" t="s">
        <v>5703</v>
      </c>
      <c r="C3392" s="1">
        <v>5</v>
      </c>
      <c r="D3392" s="1">
        <f t="shared" si="52"/>
        <v>0.05</v>
      </c>
      <c r="F3392" s="1" t="s">
        <v>5701</v>
      </c>
      <c r="K3392" s="1">
        <v>100</v>
      </c>
      <c r="N3392" s="1">
        <v>100</v>
      </c>
      <c r="O3392" s="1">
        <v>14.94</v>
      </c>
      <c r="P3392" s="1">
        <v>0</v>
      </c>
    </row>
    <row r="3393" spans="1:16" x14ac:dyDescent="0.2">
      <c r="A3393" s="2" t="s">
        <v>5704</v>
      </c>
      <c r="B3393" s="1" t="s">
        <v>25</v>
      </c>
      <c r="C3393" s="1">
        <v>10</v>
      </c>
      <c r="D3393" s="1">
        <f t="shared" si="52"/>
        <v>0.1</v>
      </c>
      <c r="F3393" s="1" t="s">
        <v>5701</v>
      </c>
      <c r="K3393" s="1">
        <v>100</v>
      </c>
      <c r="N3393" s="1">
        <v>100</v>
      </c>
      <c r="O3393" s="1">
        <v>14.94</v>
      </c>
      <c r="P3393" s="1">
        <v>0.05</v>
      </c>
    </row>
    <row r="3394" spans="1:16" x14ac:dyDescent="0.2">
      <c r="A3394" s="2" t="s">
        <v>5705</v>
      </c>
      <c r="B3394" s="1" t="s">
        <v>5706</v>
      </c>
      <c r="C3394" s="1">
        <v>5</v>
      </c>
      <c r="D3394" s="1">
        <f t="shared" si="52"/>
        <v>0.05</v>
      </c>
      <c r="F3394" s="1" t="s">
        <v>18</v>
      </c>
      <c r="K3394" s="1">
        <v>100</v>
      </c>
      <c r="N3394" s="1">
        <v>100</v>
      </c>
      <c r="O3394" s="1">
        <v>14.94</v>
      </c>
      <c r="P3394" s="1">
        <v>0</v>
      </c>
    </row>
    <row r="3395" spans="1:16" x14ac:dyDescent="0.2">
      <c r="A3395" s="2" t="s">
        <v>5707</v>
      </c>
      <c r="B3395" s="1" t="s">
        <v>5708</v>
      </c>
      <c r="C3395" s="1">
        <v>20</v>
      </c>
      <c r="D3395" s="1">
        <f t="shared" ref="D3395:D3458" si="53">C3395/100</f>
        <v>0.2</v>
      </c>
      <c r="F3395" s="1" t="s">
        <v>18</v>
      </c>
      <c r="K3395" s="1">
        <v>100</v>
      </c>
      <c r="N3395" s="1">
        <v>100</v>
      </c>
      <c r="O3395" s="1">
        <v>14.94</v>
      </c>
      <c r="P3395" s="1">
        <v>0.15000000000000002</v>
      </c>
    </row>
    <row r="3396" spans="1:16" x14ac:dyDescent="0.2">
      <c r="A3396" s="2" t="s">
        <v>5709</v>
      </c>
      <c r="B3396" s="1" t="s">
        <v>36</v>
      </c>
      <c r="C3396" s="1">
        <v>20</v>
      </c>
      <c r="D3396" s="1">
        <f t="shared" si="53"/>
        <v>0.2</v>
      </c>
      <c r="F3396" s="1" t="s">
        <v>18</v>
      </c>
      <c r="K3396" s="1">
        <v>100</v>
      </c>
      <c r="N3396" s="1">
        <v>100</v>
      </c>
      <c r="O3396" s="1">
        <v>14.94</v>
      </c>
      <c r="P3396" s="1">
        <v>0.15000000000000002</v>
      </c>
    </row>
    <row r="3397" spans="1:16" x14ac:dyDescent="0.2">
      <c r="A3397" s="2" t="s">
        <v>5710</v>
      </c>
      <c r="B3397" s="1" t="s">
        <v>5711</v>
      </c>
      <c r="C3397" s="1">
        <v>20</v>
      </c>
      <c r="D3397" s="1">
        <f t="shared" si="53"/>
        <v>0.2</v>
      </c>
      <c r="F3397" s="1" t="s">
        <v>18</v>
      </c>
      <c r="K3397" s="1">
        <v>100</v>
      </c>
      <c r="N3397" s="1">
        <v>100</v>
      </c>
      <c r="O3397" s="1">
        <v>14.94</v>
      </c>
      <c r="P3397" s="1">
        <v>0.15000000000000002</v>
      </c>
    </row>
    <row r="3398" spans="1:16" x14ac:dyDescent="0.2">
      <c r="A3398" s="2" t="s">
        <v>5712</v>
      </c>
      <c r="B3398" s="1" t="s">
        <v>5713</v>
      </c>
      <c r="C3398" s="1">
        <v>20</v>
      </c>
      <c r="D3398" s="1">
        <f t="shared" si="53"/>
        <v>0.2</v>
      </c>
      <c r="F3398" s="1" t="s">
        <v>4838</v>
      </c>
      <c r="K3398" s="1">
        <v>100</v>
      </c>
      <c r="N3398" s="1">
        <v>100</v>
      </c>
      <c r="O3398" s="1">
        <v>14.94</v>
      </c>
      <c r="P3398" s="1">
        <v>0.15000000000000002</v>
      </c>
    </row>
    <row r="3399" spans="1:16" x14ac:dyDescent="0.2">
      <c r="A3399" s="2" t="s">
        <v>5714</v>
      </c>
      <c r="B3399" s="1" t="s">
        <v>5715</v>
      </c>
      <c r="C3399" s="1">
        <v>10</v>
      </c>
      <c r="D3399" s="1">
        <f t="shared" si="53"/>
        <v>0.1</v>
      </c>
      <c r="F3399" s="1" t="s">
        <v>18</v>
      </c>
      <c r="K3399" s="1">
        <v>100</v>
      </c>
      <c r="N3399" s="1">
        <v>100</v>
      </c>
      <c r="O3399" s="1">
        <v>14.94</v>
      </c>
      <c r="P3399" s="1">
        <v>0.05</v>
      </c>
    </row>
    <row r="3400" spans="1:16" x14ac:dyDescent="0.2">
      <c r="A3400" s="2" t="s">
        <v>5716</v>
      </c>
      <c r="B3400" s="1" t="s">
        <v>5535</v>
      </c>
      <c r="C3400" s="1">
        <v>10</v>
      </c>
      <c r="D3400" s="1">
        <f t="shared" si="53"/>
        <v>0.1</v>
      </c>
      <c r="F3400" s="1" t="s">
        <v>18</v>
      </c>
      <c r="K3400" s="1">
        <v>100</v>
      </c>
      <c r="N3400" s="1">
        <v>100</v>
      </c>
      <c r="O3400" s="1">
        <v>14.94</v>
      </c>
      <c r="P3400" s="1">
        <v>0.05</v>
      </c>
    </row>
    <row r="3401" spans="1:16" x14ac:dyDescent="0.2">
      <c r="A3401" s="2" t="s">
        <v>5717</v>
      </c>
      <c r="B3401" s="1" t="s">
        <v>5718</v>
      </c>
      <c r="C3401" s="1">
        <v>10</v>
      </c>
      <c r="D3401" s="1">
        <f t="shared" si="53"/>
        <v>0.1</v>
      </c>
      <c r="F3401" s="1" t="s">
        <v>18</v>
      </c>
      <c r="K3401" s="1">
        <v>100</v>
      </c>
      <c r="N3401" s="1">
        <v>100</v>
      </c>
      <c r="O3401" s="1">
        <v>14.94</v>
      </c>
      <c r="P3401" s="1">
        <v>0.05</v>
      </c>
    </row>
    <row r="3402" spans="1:16" x14ac:dyDescent="0.2">
      <c r="A3402" s="2" t="s">
        <v>5719</v>
      </c>
      <c r="B3402" s="1" t="s">
        <v>5720</v>
      </c>
      <c r="C3402" s="1">
        <v>20</v>
      </c>
      <c r="D3402" s="1">
        <f t="shared" si="53"/>
        <v>0.2</v>
      </c>
      <c r="F3402" s="1" t="s">
        <v>18</v>
      </c>
      <c r="K3402" s="1">
        <v>100</v>
      </c>
      <c r="N3402" s="1">
        <v>100</v>
      </c>
      <c r="O3402" s="1">
        <v>14.94</v>
      </c>
      <c r="P3402" s="1">
        <v>0.15000000000000002</v>
      </c>
    </row>
    <row r="3403" spans="1:16" x14ac:dyDescent="0.2">
      <c r="A3403" s="2" t="s">
        <v>5721</v>
      </c>
      <c r="B3403" s="1" t="s">
        <v>5722</v>
      </c>
      <c r="C3403" s="1">
        <v>10</v>
      </c>
      <c r="D3403" s="1">
        <f t="shared" si="53"/>
        <v>0.1</v>
      </c>
      <c r="F3403" s="1" t="s">
        <v>18</v>
      </c>
      <c r="K3403" s="1">
        <v>100</v>
      </c>
      <c r="N3403" s="1">
        <v>100</v>
      </c>
      <c r="O3403" s="1">
        <v>14.94</v>
      </c>
      <c r="P3403" s="1">
        <v>0.05</v>
      </c>
    </row>
    <row r="3404" spans="1:16" x14ac:dyDescent="0.2">
      <c r="A3404" s="2" t="s">
        <v>5723</v>
      </c>
      <c r="B3404" s="1" t="s">
        <v>25</v>
      </c>
      <c r="C3404" s="1">
        <v>20</v>
      </c>
      <c r="D3404" s="1">
        <f t="shared" si="53"/>
        <v>0.2</v>
      </c>
      <c r="F3404" s="1" t="s">
        <v>18</v>
      </c>
      <c r="K3404" s="1">
        <v>100</v>
      </c>
      <c r="N3404" s="1">
        <v>100</v>
      </c>
      <c r="O3404" s="1">
        <v>14.94</v>
      </c>
      <c r="P3404" s="1">
        <v>0.15000000000000002</v>
      </c>
    </row>
    <row r="3405" spans="1:16" x14ac:dyDescent="0.2">
      <c r="A3405" s="2" t="s">
        <v>5724</v>
      </c>
      <c r="B3405" s="1" t="s">
        <v>5725</v>
      </c>
      <c r="C3405" s="1">
        <v>10</v>
      </c>
      <c r="D3405" s="1">
        <f t="shared" si="53"/>
        <v>0.1</v>
      </c>
      <c r="F3405" s="1" t="s">
        <v>18</v>
      </c>
      <c r="K3405" s="1">
        <v>100</v>
      </c>
      <c r="L3405" s="1">
        <v>100</v>
      </c>
      <c r="M3405" s="1" t="s">
        <v>641</v>
      </c>
      <c r="N3405" s="1">
        <v>100</v>
      </c>
      <c r="O3405" s="1">
        <v>14.94</v>
      </c>
      <c r="P3405" s="1">
        <v>0.05</v>
      </c>
    </row>
    <row r="3406" spans="1:16" x14ac:dyDescent="0.2">
      <c r="A3406" s="2" t="s">
        <v>5726</v>
      </c>
      <c r="B3406" s="1" t="s">
        <v>5727</v>
      </c>
      <c r="C3406" s="1">
        <v>15</v>
      </c>
      <c r="D3406" s="1">
        <f t="shared" si="53"/>
        <v>0.15</v>
      </c>
      <c r="F3406" s="1" t="s">
        <v>18</v>
      </c>
      <c r="K3406" s="1">
        <v>100</v>
      </c>
      <c r="L3406" s="1">
        <v>100</v>
      </c>
      <c r="M3406" s="1" t="s">
        <v>641</v>
      </c>
      <c r="N3406" s="1">
        <v>100</v>
      </c>
      <c r="O3406" s="1">
        <v>14.94</v>
      </c>
      <c r="P3406" s="1">
        <v>9.9999999999999992E-2</v>
      </c>
    </row>
    <row r="3407" spans="1:16" x14ac:dyDescent="0.2">
      <c r="A3407" s="2" t="s">
        <v>5728</v>
      </c>
      <c r="B3407" s="1" t="s">
        <v>74</v>
      </c>
      <c r="C3407" s="1">
        <v>10</v>
      </c>
      <c r="D3407" s="1">
        <f t="shared" si="53"/>
        <v>0.1</v>
      </c>
      <c r="F3407" s="1" t="s">
        <v>18</v>
      </c>
      <c r="K3407" s="1">
        <v>100</v>
      </c>
      <c r="L3407" s="1">
        <v>100</v>
      </c>
      <c r="M3407" s="1" t="s">
        <v>641</v>
      </c>
      <c r="N3407" s="1">
        <v>100</v>
      </c>
      <c r="O3407" s="1">
        <v>14.94</v>
      </c>
      <c r="P3407" s="1">
        <v>0.05</v>
      </c>
    </row>
    <row r="3408" spans="1:16" x14ac:dyDescent="0.2">
      <c r="A3408" s="2" t="s">
        <v>5729</v>
      </c>
      <c r="B3408" s="1" t="s">
        <v>5730</v>
      </c>
      <c r="C3408" s="1">
        <v>10</v>
      </c>
      <c r="D3408" s="1">
        <f t="shared" si="53"/>
        <v>0.1</v>
      </c>
      <c r="F3408" s="1" t="s">
        <v>18</v>
      </c>
      <c r="K3408" s="1">
        <v>100</v>
      </c>
      <c r="L3408" s="1">
        <v>100</v>
      </c>
      <c r="M3408" s="1" t="s">
        <v>641</v>
      </c>
      <c r="N3408" s="1">
        <v>100</v>
      </c>
      <c r="O3408" s="1">
        <v>14.94</v>
      </c>
      <c r="P3408" s="1">
        <v>0.05</v>
      </c>
    </row>
    <row r="3409" spans="1:16" x14ac:dyDescent="0.2">
      <c r="A3409" s="2" t="s">
        <v>5731</v>
      </c>
      <c r="B3409" s="1" t="s">
        <v>5732</v>
      </c>
      <c r="C3409" s="1">
        <v>10</v>
      </c>
      <c r="D3409" s="1">
        <f t="shared" si="53"/>
        <v>0.1</v>
      </c>
      <c r="F3409" s="1" t="s">
        <v>18</v>
      </c>
      <c r="K3409" s="1">
        <v>100</v>
      </c>
      <c r="L3409" s="1">
        <v>100</v>
      </c>
      <c r="M3409" s="1" t="s">
        <v>641</v>
      </c>
      <c r="N3409" s="1">
        <v>100</v>
      </c>
      <c r="O3409" s="1">
        <v>14.94</v>
      </c>
      <c r="P3409" s="1">
        <v>0.05</v>
      </c>
    </row>
    <row r="3410" spans="1:16" x14ac:dyDescent="0.2">
      <c r="A3410" s="2" t="s">
        <v>5733</v>
      </c>
      <c r="B3410" s="1" t="s">
        <v>5734</v>
      </c>
      <c r="C3410" s="1">
        <v>5</v>
      </c>
      <c r="D3410" s="1">
        <f t="shared" si="53"/>
        <v>0.05</v>
      </c>
      <c r="F3410" s="1" t="s">
        <v>18</v>
      </c>
      <c r="K3410" s="1">
        <v>100</v>
      </c>
      <c r="L3410" s="1">
        <v>100</v>
      </c>
      <c r="M3410" s="1" t="s">
        <v>641</v>
      </c>
      <c r="N3410" s="1">
        <v>100</v>
      </c>
      <c r="O3410" s="1">
        <v>14.94</v>
      </c>
      <c r="P3410" s="1">
        <v>0</v>
      </c>
    </row>
    <row r="3411" spans="1:16" x14ac:dyDescent="0.2">
      <c r="A3411" s="2" t="s">
        <v>5735</v>
      </c>
      <c r="B3411" s="1" t="s">
        <v>118</v>
      </c>
      <c r="C3411" s="1">
        <v>10</v>
      </c>
      <c r="D3411" s="1">
        <f t="shared" si="53"/>
        <v>0.1</v>
      </c>
      <c r="F3411" s="1" t="s">
        <v>18</v>
      </c>
      <c r="K3411" s="1">
        <v>100</v>
      </c>
      <c r="L3411" s="1">
        <v>100</v>
      </c>
      <c r="M3411" s="1" t="s">
        <v>641</v>
      </c>
      <c r="N3411" s="1">
        <v>100</v>
      </c>
      <c r="O3411" s="1">
        <v>14.94</v>
      </c>
      <c r="P3411" s="1">
        <v>0.05</v>
      </c>
    </row>
    <row r="3412" spans="1:16" x14ac:dyDescent="0.2">
      <c r="A3412" s="2" t="s">
        <v>5736</v>
      </c>
      <c r="B3412" s="1" t="s">
        <v>5737</v>
      </c>
      <c r="C3412" s="1">
        <v>10</v>
      </c>
      <c r="D3412" s="1">
        <f t="shared" si="53"/>
        <v>0.1</v>
      </c>
      <c r="F3412" s="1" t="s">
        <v>97</v>
      </c>
      <c r="K3412" s="1">
        <v>100</v>
      </c>
      <c r="N3412" s="1">
        <v>100</v>
      </c>
      <c r="O3412" s="1">
        <v>14.94</v>
      </c>
      <c r="P3412" s="1">
        <v>0.05</v>
      </c>
    </row>
    <row r="3413" spans="1:16" x14ac:dyDescent="0.2">
      <c r="A3413" s="2" t="s">
        <v>5738</v>
      </c>
      <c r="B3413" s="1" t="s">
        <v>5739</v>
      </c>
      <c r="C3413" s="1">
        <v>10</v>
      </c>
      <c r="D3413" s="1">
        <f t="shared" si="53"/>
        <v>0.1</v>
      </c>
      <c r="F3413" s="1" t="s">
        <v>97</v>
      </c>
      <c r="H3413" s="1" t="s">
        <v>19</v>
      </c>
      <c r="I3413" s="1" t="s">
        <v>20</v>
      </c>
      <c r="J3413" s="1" t="s">
        <v>21</v>
      </c>
      <c r="K3413" s="1">
        <v>100</v>
      </c>
      <c r="N3413" s="1">
        <v>100</v>
      </c>
      <c r="O3413" s="1">
        <v>14.94</v>
      </c>
      <c r="P3413" s="1">
        <v>0.05</v>
      </c>
    </row>
    <row r="3414" spans="1:16" x14ac:dyDescent="0.2">
      <c r="A3414" s="2" t="s">
        <v>5740</v>
      </c>
      <c r="B3414" s="1" t="s">
        <v>5741</v>
      </c>
      <c r="C3414" s="1">
        <v>10</v>
      </c>
      <c r="D3414" s="1">
        <f t="shared" si="53"/>
        <v>0.1</v>
      </c>
      <c r="F3414" s="1" t="s">
        <v>97</v>
      </c>
      <c r="H3414" s="1" t="s">
        <v>19</v>
      </c>
      <c r="I3414" s="1" t="s">
        <v>20</v>
      </c>
      <c r="J3414" s="1" t="s">
        <v>21</v>
      </c>
      <c r="K3414" s="1">
        <v>100</v>
      </c>
      <c r="N3414" s="1">
        <v>100</v>
      </c>
      <c r="O3414" s="1">
        <v>14.94</v>
      </c>
      <c r="P3414" s="1">
        <v>0.05</v>
      </c>
    </row>
    <row r="3415" spans="1:16" x14ac:dyDescent="0.2">
      <c r="A3415" s="2" t="s">
        <v>5742</v>
      </c>
      <c r="B3415" s="1" t="s">
        <v>5743</v>
      </c>
      <c r="C3415" s="1">
        <v>10</v>
      </c>
      <c r="D3415" s="1">
        <f t="shared" si="53"/>
        <v>0.1</v>
      </c>
      <c r="F3415" s="1" t="s">
        <v>97</v>
      </c>
      <c r="H3415" s="1" t="s">
        <v>19</v>
      </c>
      <c r="I3415" s="1" t="s">
        <v>20</v>
      </c>
      <c r="J3415" s="1" t="s">
        <v>21</v>
      </c>
      <c r="K3415" s="1">
        <v>100</v>
      </c>
      <c r="N3415" s="1">
        <v>100</v>
      </c>
      <c r="O3415" s="1">
        <v>14.94</v>
      </c>
      <c r="P3415" s="1">
        <v>0.05</v>
      </c>
    </row>
    <row r="3416" spans="1:16" x14ac:dyDescent="0.2">
      <c r="A3416" s="2" t="s">
        <v>5744</v>
      </c>
      <c r="B3416" s="1" t="s">
        <v>5745</v>
      </c>
      <c r="C3416" s="1">
        <v>10</v>
      </c>
      <c r="D3416" s="1">
        <f t="shared" si="53"/>
        <v>0.1</v>
      </c>
      <c r="F3416" s="1" t="s">
        <v>97</v>
      </c>
      <c r="H3416" s="1" t="s">
        <v>19</v>
      </c>
      <c r="I3416" s="1" t="s">
        <v>20</v>
      </c>
      <c r="J3416" s="1" t="s">
        <v>21</v>
      </c>
      <c r="K3416" s="1">
        <v>100</v>
      </c>
      <c r="N3416" s="1">
        <v>100</v>
      </c>
      <c r="O3416" s="1">
        <v>14.94</v>
      </c>
      <c r="P3416" s="1">
        <v>0.05</v>
      </c>
    </row>
    <row r="3417" spans="1:16" x14ac:dyDescent="0.2">
      <c r="A3417" s="2" t="s">
        <v>5746</v>
      </c>
      <c r="B3417" s="1" t="s">
        <v>5747</v>
      </c>
      <c r="C3417" s="1">
        <v>5</v>
      </c>
      <c r="D3417" s="1">
        <f t="shared" si="53"/>
        <v>0.05</v>
      </c>
      <c r="F3417" s="1" t="s">
        <v>97</v>
      </c>
      <c r="H3417" s="1" t="s">
        <v>19</v>
      </c>
      <c r="I3417" s="1" t="s">
        <v>20</v>
      </c>
      <c r="J3417" s="1" t="s">
        <v>21</v>
      </c>
      <c r="K3417" s="1">
        <v>100</v>
      </c>
      <c r="N3417" s="1">
        <v>100</v>
      </c>
      <c r="O3417" s="1">
        <v>14.94</v>
      </c>
      <c r="P3417" s="1">
        <v>0</v>
      </c>
    </row>
    <row r="3418" spans="1:16" x14ac:dyDescent="0.2">
      <c r="A3418" s="2" t="s">
        <v>5748</v>
      </c>
      <c r="B3418" s="1" t="s">
        <v>36</v>
      </c>
      <c r="C3418" s="1">
        <v>5</v>
      </c>
      <c r="D3418" s="1">
        <f t="shared" si="53"/>
        <v>0.05</v>
      </c>
      <c r="F3418" s="1" t="s">
        <v>97</v>
      </c>
      <c r="H3418" s="1" t="s">
        <v>19</v>
      </c>
      <c r="I3418" s="1" t="s">
        <v>20</v>
      </c>
      <c r="J3418" s="1" t="s">
        <v>21</v>
      </c>
      <c r="K3418" s="1">
        <v>100</v>
      </c>
      <c r="N3418" s="1">
        <v>100</v>
      </c>
      <c r="O3418" s="1">
        <v>14.94</v>
      </c>
      <c r="P3418" s="1">
        <v>0</v>
      </c>
    </row>
    <row r="3419" spans="1:16" x14ac:dyDescent="0.2">
      <c r="A3419" s="2" t="s">
        <v>5749</v>
      </c>
      <c r="B3419" s="1" t="s">
        <v>5750</v>
      </c>
      <c r="C3419" s="1">
        <v>10</v>
      </c>
      <c r="D3419" s="1">
        <f t="shared" si="53"/>
        <v>0.1</v>
      </c>
      <c r="F3419" s="1" t="s">
        <v>97</v>
      </c>
      <c r="H3419" s="1" t="s">
        <v>62</v>
      </c>
      <c r="I3419" s="1" t="s">
        <v>63</v>
      </c>
      <c r="J3419" s="1" t="s">
        <v>64</v>
      </c>
      <c r="K3419" s="1">
        <v>100</v>
      </c>
      <c r="N3419" s="1">
        <v>100</v>
      </c>
      <c r="O3419" s="1">
        <v>14.94</v>
      </c>
      <c r="P3419" s="1">
        <v>0.05</v>
      </c>
    </row>
    <row r="3420" spans="1:16" x14ac:dyDescent="0.2">
      <c r="A3420" s="2" t="s">
        <v>5751</v>
      </c>
      <c r="B3420" s="1" t="s">
        <v>5752</v>
      </c>
      <c r="C3420" s="1">
        <v>5</v>
      </c>
      <c r="D3420" s="1">
        <f t="shared" si="53"/>
        <v>0.05</v>
      </c>
      <c r="F3420" s="1" t="s">
        <v>97</v>
      </c>
      <c r="H3420" s="1" t="s">
        <v>19</v>
      </c>
      <c r="I3420" s="1" t="s">
        <v>20</v>
      </c>
      <c r="J3420" s="1" t="s">
        <v>21</v>
      </c>
      <c r="K3420" s="1">
        <v>100</v>
      </c>
      <c r="N3420" s="1">
        <v>100</v>
      </c>
      <c r="O3420" s="1">
        <v>14.94</v>
      </c>
      <c r="P3420" s="1">
        <v>0</v>
      </c>
    </row>
    <row r="3421" spans="1:16" x14ac:dyDescent="0.2">
      <c r="A3421" s="2" t="s">
        <v>5753</v>
      </c>
      <c r="B3421" s="1" t="s">
        <v>29</v>
      </c>
      <c r="C3421" s="1">
        <v>20</v>
      </c>
      <c r="D3421" s="1">
        <f t="shared" si="53"/>
        <v>0.2</v>
      </c>
      <c r="F3421" s="1" t="s">
        <v>97</v>
      </c>
      <c r="H3421" s="1" t="s">
        <v>19</v>
      </c>
      <c r="I3421" s="1" t="s">
        <v>20</v>
      </c>
      <c r="J3421" s="1" t="s">
        <v>21</v>
      </c>
      <c r="K3421" s="1">
        <v>100</v>
      </c>
      <c r="N3421" s="1">
        <v>100</v>
      </c>
      <c r="O3421" s="1">
        <v>14.94</v>
      </c>
      <c r="P3421" s="1">
        <v>0.15000000000000002</v>
      </c>
    </row>
    <row r="3422" spans="1:16" x14ac:dyDescent="0.2">
      <c r="A3422" s="2" t="s">
        <v>5754</v>
      </c>
      <c r="B3422" s="1" t="s">
        <v>5755</v>
      </c>
      <c r="C3422" s="1">
        <v>10</v>
      </c>
      <c r="D3422" s="1">
        <f t="shared" si="53"/>
        <v>0.1</v>
      </c>
      <c r="F3422" s="1" t="s">
        <v>5756</v>
      </c>
      <c r="H3422" s="1" t="s">
        <v>224</v>
      </c>
      <c r="I3422" s="1" t="s">
        <v>20</v>
      </c>
      <c r="J3422" s="1" t="s">
        <v>225</v>
      </c>
      <c r="K3422" s="1">
        <v>100</v>
      </c>
      <c r="N3422" s="1">
        <v>100</v>
      </c>
      <c r="O3422" s="1">
        <v>14.94</v>
      </c>
      <c r="P3422" s="1">
        <v>0.05</v>
      </c>
    </row>
    <row r="3423" spans="1:16" x14ac:dyDescent="0.2">
      <c r="A3423" s="2" t="s">
        <v>5757</v>
      </c>
      <c r="B3423" s="1" t="s">
        <v>36</v>
      </c>
      <c r="C3423" s="1">
        <v>10</v>
      </c>
      <c r="D3423" s="1">
        <f t="shared" si="53"/>
        <v>0.1</v>
      </c>
      <c r="F3423" s="1" t="s">
        <v>5756</v>
      </c>
      <c r="H3423" s="1" t="s">
        <v>224</v>
      </c>
      <c r="I3423" s="1" t="s">
        <v>20</v>
      </c>
      <c r="J3423" s="1" t="s">
        <v>225</v>
      </c>
      <c r="K3423" s="1">
        <v>100</v>
      </c>
      <c r="N3423" s="1">
        <v>100</v>
      </c>
      <c r="O3423" s="1">
        <v>14.94</v>
      </c>
      <c r="P3423" s="1">
        <v>0.05</v>
      </c>
    </row>
    <row r="3424" spans="1:16" x14ac:dyDescent="0.2">
      <c r="A3424" s="2" t="s">
        <v>5758</v>
      </c>
      <c r="B3424" s="1" t="s">
        <v>5755</v>
      </c>
      <c r="C3424" s="1">
        <v>10</v>
      </c>
      <c r="D3424" s="1">
        <f t="shared" si="53"/>
        <v>0.1</v>
      </c>
      <c r="F3424" s="1" t="s">
        <v>5756</v>
      </c>
      <c r="H3424" s="1" t="s">
        <v>224</v>
      </c>
      <c r="I3424" s="1" t="s">
        <v>20</v>
      </c>
      <c r="J3424" s="1" t="s">
        <v>225</v>
      </c>
      <c r="K3424" s="1">
        <v>100</v>
      </c>
      <c r="N3424" s="1">
        <v>100</v>
      </c>
      <c r="O3424" s="1">
        <v>14.94</v>
      </c>
      <c r="P3424" s="1">
        <v>0.05</v>
      </c>
    </row>
    <row r="3425" spans="1:16" x14ac:dyDescent="0.2">
      <c r="A3425" s="2" t="s">
        <v>5759</v>
      </c>
      <c r="B3425" s="1" t="s">
        <v>36</v>
      </c>
      <c r="C3425" s="1">
        <v>10</v>
      </c>
      <c r="D3425" s="1">
        <f t="shared" si="53"/>
        <v>0.1</v>
      </c>
      <c r="F3425" s="1" t="s">
        <v>5756</v>
      </c>
      <c r="H3425" s="1" t="s">
        <v>224</v>
      </c>
      <c r="I3425" s="1" t="s">
        <v>20</v>
      </c>
      <c r="J3425" s="1" t="s">
        <v>225</v>
      </c>
      <c r="K3425" s="1">
        <v>100</v>
      </c>
      <c r="N3425" s="1">
        <v>100</v>
      </c>
      <c r="O3425" s="1">
        <v>14.94</v>
      </c>
      <c r="P3425" s="1">
        <v>0.05</v>
      </c>
    </row>
    <row r="3426" spans="1:16" x14ac:dyDescent="0.2">
      <c r="A3426" s="2" t="s">
        <v>5760</v>
      </c>
      <c r="B3426" s="1" t="s">
        <v>5761</v>
      </c>
      <c r="C3426" s="1">
        <v>10</v>
      </c>
      <c r="D3426" s="1">
        <f t="shared" si="53"/>
        <v>0.1</v>
      </c>
      <c r="F3426" s="1" t="s">
        <v>5756</v>
      </c>
      <c r="H3426" s="1" t="s">
        <v>224</v>
      </c>
      <c r="I3426" s="1" t="s">
        <v>20</v>
      </c>
      <c r="J3426" s="1" t="s">
        <v>225</v>
      </c>
      <c r="K3426" s="1">
        <v>100</v>
      </c>
      <c r="N3426" s="1">
        <v>100</v>
      </c>
      <c r="O3426" s="1">
        <v>14.94</v>
      </c>
      <c r="P3426" s="1">
        <v>0.05</v>
      </c>
    </row>
    <row r="3427" spans="1:16" x14ac:dyDescent="0.2">
      <c r="A3427" s="2" t="s">
        <v>5762</v>
      </c>
      <c r="B3427" s="1" t="s">
        <v>5763</v>
      </c>
      <c r="C3427" s="1">
        <v>10</v>
      </c>
      <c r="D3427" s="1">
        <f t="shared" si="53"/>
        <v>0.1</v>
      </c>
      <c r="F3427" s="1" t="s">
        <v>5756</v>
      </c>
      <c r="H3427" s="1" t="s">
        <v>224</v>
      </c>
      <c r="I3427" s="1" t="s">
        <v>20</v>
      </c>
      <c r="J3427" s="1" t="s">
        <v>225</v>
      </c>
      <c r="K3427" s="1">
        <v>100</v>
      </c>
      <c r="N3427" s="1">
        <v>100</v>
      </c>
      <c r="O3427" s="1">
        <v>14.94</v>
      </c>
      <c r="P3427" s="1">
        <v>0.05</v>
      </c>
    </row>
    <row r="3428" spans="1:16" x14ac:dyDescent="0.2">
      <c r="A3428" s="2" t="s">
        <v>5764</v>
      </c>
      <c r="B3428" s="1" t="s">
        <v>5765</v>
      </c>
      <c r="C3428" s="1">
        <v>10</v>
      </c>
      <c r="D3428" s="1">
        <f t="shared" si="53"/>
        <v>0.1</v>
      </c>
      <c r="F3428" s="1" t="s">
        <v>5756</v>
      </c>
      <c r="H3428" s="1" t="s">
        <v>224</v>
      </c>
      <c r="I3428" s="1" t="s">
        <v>20</v>
      </c>
      <c r="J3428" s="1" t="s">
        <v>225</v>
      </c>
      <c r="K3428" s="1">
        <v>100</v>
      </c>
      <c r="N3428" s="1">
        <v>100</v>
      </c>
      <c r="O3428" s="1">
        <v>14.94</v>
      </c>
      <c r="P3428" s="1">
        <v>0.05</v>
      </c>
    </row>
    <row r="3429" spans="1:16" x14ac:dyDescent="0.2">
      <c r="A3429" s="2" t="s">
        <v>5766</v>
      </c>
      <c r="B3429" s="1" t="s">
        <v>5767</v>
      </c>
      <c r="C3429" s="1">
        <v>10</v>
      </c>
      <c r="D3429" s="1">
        <f t="shared" si="53"/>
        <v>0.1</v>
      </c>
      <c r="F3429" s="1" t="s">
        <v>5756</v>
      </c>
      <c r="H3429" s="1" t="s">
        <v>224</v>
      </c>
      <c r="I3429" s="1" t="s">
        <v>20</v>
      </c>
      <c r="J3429" s="1" t="s">
        <v>225</v>
      </c>
      <c r="K3429" s="1">
        <v>100</v>
      </c>
      <c r="N3429" s="1">
        <v>100</v>
      </c>
      <c r="O3429" s="1">
        <v>14.94</v>
      </c>
      <c r="P3429" s="1">
        <v>0.05</v>
      </c>
    </row>
    <row r="3430" spans="1:16" x14ac:dyDescent="0.2">
      <c r="A3430" s="2" t="s">
        <v>5768</v>
      </c>
      <c r="B3430" s="1" t="s">
        <v>5765</v>
      </c>
      <c r="C3430" s="1">
        <v>10</v>
      </c>
      <c r="D3430" s="1">
        <f t="shared" si="53"/>
        <v>0.1</v>
      </c>
      <c r="F3430" s="1" t="s">
        <v>5756</v>
      </c>
      <c r="H3430" s="1" t="s">
        <v>224</v>
      </c>
      <c r="I3430" s="1" t="s">
        <v>20</v>
      </c>
      <c r="J3430" s="1" t="s">
        <v>225</v>
      </c>
      <c r="K3430" s="1">
        <v>100</v>
      </c>
      <c r="N3430" s="1">
        <v>100</v>
      </c>
      <c r="O3430" s="1">
        <v>14.94</v>
      </c>
      <c r="P3430" s="1">
        <v>0.05</v>
      </c>
    </row>
    <row r="3431" spans="1:16" x14ac:dyDescent="0.2">
      <c r="A3431" s="2" t="s">
        <v>5769</v>
      </c>
      <c r="B3431" s="1" t="s">
        <v>5767</v>
      </c>
      <c r="C3431" s="1">
        <v>5</v>
      </c>
      <c r="D3431" s="1">
        <f t="shared" si="53"/>
        <v>0.05</v>
      </c>
      <c r="F3431" s="1" t="s">
        <v>5756</v>
      </c>
      <c r="H3431" s="1" t="s">
        <v>224</v>
      </c>
      <c r="I3431" s="1" t="s">
        <v>20</v>
      </c>
      <c r="J3431" s="1" t="s">
        <v>225</v>
      </c>
      <c r="K3431" s="1">
        <v>100</v>
      </c>
      <c r="N3431" s="1">
        <v>100</v>
      </c>
      <c r="O3431" s="1">
        <v>14.94</v>
      </c>
      <c r="P3431" s="1">
        <v>0</v>
      </c>
    </row>
    <row r="3432" spans="1:16" x14ac:dyDescent="0.2">
      <c r="A3432" s="2" t="s">
        <v>5770</v>
      </c>
      <c r="B3432" s="1" t="s">
        <v>5750</v>
      </c>
      <c r="C3432" s="1">
        <v>10</v>
      </c>
      <c r="D3432" s="1">
        <f t="shared" si="53"/>
        <v>0.1</v>
      </c>
      <c r="F3432" s="1" t="s">
        <v>5756</v>
      </c>
      <c r="H3432" s="1" t="s">
        <v>219</v>
      </c>
      <c r="I3432" s="1" t="s">
        <v>63</v>
      </c>
      <c r="J3432" s="1" t="s">
        <v>305</v>
      </c>
      <c r="K3432" s="1">
        <v>100</v>
      </c>
      <c r="N3432" s="1">
        <v>100</v>
      </c>
      <c r="O3432" s="1">
        <v>14.94</v>
      </c>
      <c r="P3432" s="1">
        <v>0.05</v>
      </c>
    </row>
    <row r="3433" spans="1:16" x14ac:dyDescent="0.2">
      <c r="A3433" s="2" t="s">
        <v>5771</v>
      </c>
      <c r="B3433" s="1" t="s">
        <v>5765</v>
      </c>
      <c r="C3433" s="1">
        <v>5</v>
      </c>
      <c r="D3433" s="1">
        <f t="shared" si="53"/>
        <v>0.05</v>
      </c>
      <c r="F3433" s="1" t="s">
        <v>5756</v>
      </c>
      <c r="H3433" s="1" t="s">
        <v>224</v>
      </c>
      <c r="I3433" s="1" t="s">
        <v>20</v>
      </c>
      <c r="J3433" s="1" t="s">
        <v>225</v>
      </c>
      <c r="K3433" s="1">
        <v>100</v>
      </c>
      <c r="N3433" s="1">
        <v>100</v>
      </c>
      <c r="O3433" s="1">
        <v>14.94</v>
      </c>
      <c r="P3433" s="1">
        <v>0</v>
      </c>
    </row>
    <row r="3434" spans="1:16" x14ac:dyDescent="0.2">
      <c r="A3434" s="2" t="s">
        <v>5772</v>
      </c>
      <c r="B3434" s="1" t="s">
        <v>5767</v>
      </c>
      <c r="C3434" s="1">
        <v>10</v>
      </c>
      <c r="D3434" s="1">
        <f t="shared" si="53"/>
        <v>0.1</v>
      </c>
      <c r="F3434" s="1" t="s">
        <v>5756</v>
      </c>
      <c r="H3434" s="1" t="s">
        <v>224</v>
      </c>
      <c r="I3434" s="1" t="s">
        <v>20</v>
      </c>
      <c r="J3434" s="1" t="s">
        <v>225</v>
      </c>
      <c r="K3434" s="1">
        <v>100</v>
      </c>
      <c r="N3434" s="1">
        <v>100</v>
      </c>
      <c r="O3434" s="1">
        <v>14.94</v>
      </c>
      <c r="P3434" s="1">
        <v>0.05</v>
      </c>
    </row>
    <row r="3435" spans="1:16" x14ac:dyDescent="0.2">
      <c r="A3435" s="2" t="s">
        <v>5773</v>
      </c>
      <c r="B3435" s="1" t="s">
        <v>5774</v>
      </c>
      <c r="C3435" s="1">
        <v>10</v>
      </c>
      <c r="D3435" s="1">
        <f t="shared" si="53"/>
        <v>0.1</v>
      </c>
      <c r="F3435" s="1" t="s">
        <v>5756</v>
      </c>
      <c r="H3435" s="1" t="s">
        <v>224</v>
      </c>
      <c r="I3435" s="1" t="s">
        <v>20</v>
      </c>
      <c r="J3435" s="1" t="s">
        <v>225</v>
      </c>
      <c r="K3435" s="1">
        <v>100</v>
      </c>
      <c r="N3435" s="1">
        <v>100</v>
      </c>
      <c r="O3435" s="1">
        <v>14.94</v>
      </c>
      <c r="P3435" s="1">
        <v>0.05</v>
      </c>
    </row>
    <row r="3436" spans="1:16" x14ac:dyDescent="0.2">
      <c r="A3436" s="2" t="s">
        <v>5775</v>
      </c>
      <c r="B3436" s="1" t="s">
        <v>5776</v>
      </c>
      <c r="C3436" s="1">
        <v>10</v>
      </c>
      <c r="D3436" s="1">
        <f t="shared" si="53"/>
        <v>0.1</v>
      </c>
      <c r="F3436" s="1" t="s">
        <v>5756</v>
      </c>
      <c r="H3436" s="1" t="s">
        <v>224</v>
      </c>
      <c r="I3436" s="1" t="s">
        <v>20</v>
      </c>
      <c r="J3436" s="1" t="s">
        <v>225</v>
      </c>
      <c r="K3436" s="1">
        <v>100</v>
      </c>
      <c r="N3436" s="1">
        <v>100</v>
      </c>
      <c r="O3436" s="1">
        <v>14.94</v>
      </c>
      <c r="P3436" s="1">
        <v>0.05</v>
      </c>
    </row>
    <row r="3437" spans="1:16" x14ac:dyDescent="0.2">
      <c r="A3437" s="2" t="s">
        <v>5777</v>
      </c>
      <c r="B3437" s="1" t="s">
        <v>36</v>
      </c>
      <c r="C3437" s="1">
        <v>10</v>
      </c>
      <c r="D3437" s="1">
        <f t="shared" si="53"/>
        <v>0.1</v>
      </c>
      <c r="F3437" s="1" t="s">
        <v>5756</v>
      </c>
      <c r="H3437" s="1" t="s">
        <v>224</v>
      </c>
      <c r="I3437" s="1" t="s">
        <v>20</v>
      </c>
      <c r="J3437" s="1" t="s">
        <v>225</v>
      </c>
      <c r="K3437" s="1">
        <v>100</v>
      </c>
      <c r="N3437" s="1">
        <v>100</v>
      </c>
      <c r="O3437" s="1">
        <v>14.94</v>
      </c>
      <c r="P3437" s="1">
        <v>0.05</v>
      </c>
    </row>
    <row r="3438" spans="1:16" x14ac:dyDescent="0.2">
      <c r="A3438" s="2" t="s">
        <v>5778</v>
      </c>
      <c r="B3438" s="1" t="s">
        <v>5774</v>
      </c>
      <c r="C3438" s="1">
        <v>10</v>
      </c>
      <c r="D3438" s="1">
        <f t="shared" si="53"/>
        <v>0.1</v>
      </c>
      <c r="F3438" s="1" t="s">
        <v>5756</v>
      </c>
      <c r="H3438" s="1" t="s">
        <v>224</v>
      </c>
      <c r="I3438" s="1" t="s">
        <v>20</v>
      </c>
      <c r="J3438" s="1" t="s">
        <v>225</v>
      </c>
      <c r="K3438" s="1">
        <v>100</v>
      </c>
      <c r="N3438" s="1">
        <v>100</v>
      </c>
      <c r="O3438" s="1">
        <v>14.94</v>
      </c>
      <c r="P3438" s="1">
        <v>0.05</v>
      </c>
    </row>
    <row r="3439" spans="1:16" x14ac:dyDescent="0.2">
      <c r="A3439" s="2" t="s">
        <v>5779</v>
      </c>
      <c r="B3439" s="1" t="s">
        <v>5776</v>
      </c>
      <c r="C3439" s="1">
        <v>10</v>
      </c>
      <c r="D3439" s="1">
        <f t="shared" si="53"/>
        <v>0.1</v>
      </c>
      <c r="F3439" s="1" t="s">
        <v>5756</v>
      </c>
      <c r="H3439" s="1" t="s">
        <v>224</v>
      </c>
      <c r="I3439" s="1" t="s">
        <v>20</v>
      </c>
      <c r="J3439" s="1" t="s">
        <v>225</v>
      </c>
      <c r="K3439" s="1">
        <v>100</v>
      </c>
      <c r="N3439" s="1">
        <v>100</v>
      </c>
      <c r="O3439" s="1">
        <v>14.94</v>
      </c>
      <c r="P3439" s="1">
        <v>0.05</v>
      </c>
    </row>
    <row r="3440" spans="1:16" x14ac:dyDescent="0.2">
      <c r="A3440" s="2" t="s">
        <v>5780</v>
      </c>
      <c r="B3440" s="1" t="s">
        <v>36</v>
      </c>
      <c r="C3440" s="1">
        <v>10</v>
      </c>
      <c r="D3440" s="1">
        <f t="shared" si="53"/>
        <v>0.1</v>
      </c>
      <c r="F3440" s="1" t="s">
        <v>5756</v>
      </c>
      <c r="H3440" s="1" t="s">
        <v>224</v>
      </c>
      <c r="I3440" s="1" t="s">
        <v>20</v>
      </c>
      <c r="J3440" s="1" t="s">
        <v>225</v>
      </c>
      <c r="K3440" s="1">
        <v>100</v>
      </c>
      <c r="N3440" s="1">
        <v>100</v>
      </c>
      <c r="O3440" s="1">
        <v>14.94</v>
      </c>
      <c r="P3440" s="1">
        <v>0.05</v>
      </c>
    </row>
    <row r="3441" spans="1:16" x14ac:dyDescent="0.2">
      <c r="A3441" s="2" t="s">
        <v>5781</v>
      </c>
      <c r="B3441" s="1" t="s">
        <v>5782</v>
      </c>
      <c r="C3441" s="1">
        <v>10</v>
      </c>
      <c r="D3441" s="1">
        <f t="shared" si="53"/>
        <v>0.1</v>
      </c>
      <c r="F3441" s="1" t="s">
        <v>5756</v>
      </c>
      <c r="K3441" s="1">
        <v>100</v>
      </c>
      <c r="N3441" s="1">
        <v>100</v>
      </c>
      <c r="O3441" s="1">
        <v>14.94</v>
      </c>
      <c r="P3441" s="1">
        <v>0.05</v>
      </c>
    </row>
    <row r="3442" spans="1:16" x14ac:dyDescent="0.2">
      <c r="A3442" s="2" t="s">
        <v>5783</v>
      </c>
      <c r="B3442" s="1" t="s">
        <v>5784</v>
      </c>
      <c r="C3442" s="1">
        <v>10</v>
      </c>
      <c r="D3442" s="1">
        <f t="shared" si="53"/>
        <v>0.1</v>
      </c>
      <c r="F3442" s="1" t="s">
        <v>97</v>
      </c>
      <c r="K3442" s="1">
        <v>100</v>
      </c>
      <c r="N3442" s="1">
        <v>100</v>
      </c>
      <c r="O3442" s="1">
        <v>14.94</v>
      </c>
      <c r="P3442" s="1">
        <v>0.05</v>
      </c>
    </row>
    <row r="3443" spans="1:16" x14ac:dyDescent="0.2">
      <c r="A3443" s="2" t="s">
        <v>5785</v>
      </c>
      <c r="B3443" s="1" t="s">
        <v>5752</v>
      </c>
      <c r="C3443" s="1">
        <v>5</v>
      </c>
      <c r="D3443" s="1">
        <f t="shared" si="53"/>
        <v>0.05</v>
      </c>
      <c r="F3443" s="1" t="s">
        <v>97</v>
      </c>
      <c r="K3443" s="1">
        <v>100</v>
      </c>
      <c r="N3443" s="1">
        <v>100</v>
      </c>
      <c r="O3443" s="1">
        <v>14.94</v>
      </c>
      <c r="P3443" s="1">
        <v>0</v>
      </c>
    </row>
    <row r="3444" spans="1:16" x14ac:dyDescent="0.2">
      <c r="A3444" s="2" t="s">
        <v>5786</v>
      </c>
      <c r="B3444" s="1" t="s">
        <v>5750</v>
      </c>
      <c r="C3444" s="1">
        <v>10</v>
      </c>
      <c r="D3444" s="1">
        <f t="shared" si="53"/>
        <v>0.1</v>
      </c>
      <c r="F3444" s="1" t="s">
        <v>97</v>
      </c>
      <c r="H3444" s="1" t="s">
        <v>5787</v>
      </c>
      <c r="I3444" s="1" t="s">
        <v>2552</v>
      </c>
      <c r="J3444" s="1" t="s">
        <v>5788</v>
      </c>
      <c r="K3444" s="1">
        <v>100</v>
      </c>
      <c r="N3444" s="1">
        <v>100</v>
      </c>
      <c r="O3444" s="1">
        <v>14.94</v>
      </c>
      <c r="P3444" s="1">
        <v>0.05</v>
      </c>
    </row>
    <row r="3445" spans="1:16" x14ac:dyDescent="0.2">
      <c r="A3445" s="2" t="s">
        <v>5789</v>
      </c>
      <c r="B3445" s="1" t="s">
        <v>29</v>
      </c>
      <c r="C3445" s="1">
        <v>5</v>
      </c>
      <c r="D3445" s="1">
        <f t="shared" si="53"/>
        <v>0.05</v>
      </c>
      <c r="F3445" s="1" t="s">
        <v>97</v>
      </c>
      <c r="K3445" s="1">
        <v>100</v>
      </c>
      <c r="N3445" s="1">
        <v>100</v>
      </c>
      <c r="O3445" s="1">
        <v>14.94</v>
      </c>
      <c r="P3445" s="1">
        <v>0</v>
      </c>
    </row>
    <row r="3446" spans="1:16" x14ac:dyDescent="0.2">
      <c r="A3446" s="2" t="s">
        <v>5790</v>
      </c>
      <c r="B3446" s="1" t="s">
        <v>5791</v>
      </c>
      <c r="C3446" s="1">
        <v>15</v>
      </c>
      <c r="D3446" s="1">
        <f t="shared" si="53"/>
        <v>0.15</v>
      </c>
      <c r="F3446" s="1" t="s">
        <v>97</v>
      </c>
      <c r="K3446" s="1">
        <v>100</v>
      </c>
      <c r="L3446" s="1">
        <v>100</v>
      </c>
      <c r="M3446" s="1" t="s">
        <v>641</v>
      </c>
      <c r="N3446" s="1">
        <v>100</v>
      </c>
      <c r="O3446" s="1">
        <v>14.94</v>
      </c>
      <c r="P3446" s="1">
        <v>9.9999999999999992E-2</v>
      </c>
    </row>
    <row r="3447" spans="1:16" x14ac:dyDescent="0.2">
      <c r="A3447" s="2" t="s">
        <v>5792</v>
      </c>
      <c r="B3447" s="1" t="s">
        <v>5793</v>
      </c>
      <c r="C3447" s="1">
        <v>15</v>
      </c>
      <c r="D3447" s="1">
        <f t="shared" si="53"/>
        <v>0.15</v>
      </c>
      <c r="F3447" s="1" t="s">
        <v>97</v>
      </c>
      <c r="K3447" s="1">
        <v>100</v>
      </c>
      <c r="L3447" s="1">
        <v>100</v>
      </c>
      <c r="M3447" s="1" t="s">
        <v>641</v>
      </c>
      <c r="N3447" s="1">
        <v>100</v>
      </c>
      <c r="O3447" s="1">
        <v>14.94</v>
      </c>
      <c r="P3447" s="1">
        <v>9.9999999999999992E-2</v>
      </c>
    </row>
    <row r="3448" spans="1:16" x14ac:dyDescent="0.2">
      <c r="A3448" s="2" t="s">
        <v>5794</v>
      </c>
      <c r="B3448" s="1" t="s">
        <v>36</v>
      </c>
      <c r="C3448" s="1">
        <v>15</v>
      </c>
      <c r="D3448" s="1">
        <f t="shared" si="53"/>
        <v>0.15</v>
      </c>
      <c r="F3448" s="1" t="s">
        <v>97</v>
      </c>
      <c r="K3448" s="1">
        <v>100</v>
      </c>
      <c r="N3448" s="1">
        <v>100</v>
      </c>
      <c r="O3448" s="1">
        <v>14.94</v>
      </c>
      <c r="P3448" s="1">
        <v>9.9999999999999992E-2</v>
      </c>
    </row>
    <row r="3449" spans="1:16" x14ac:dyDescent="0.2">
      <c r="A3449" s="2" t="s">
        <v>5795</v>
      </c>
      <c r="B3449" s="1" t="s">
        <v>5796</v>
      </c>
      <c r="C3449" s="1">
        <v>10</v>
      </c>
      <c r="D3449" s="1">
        <f t="shared" si="53"/>
        <v>0.1</v>
      </c>
      <c r="F3449" s="1" t="s">
        <v>97</v>
      </c>
      <c r="H3449" s="1" t="s">
        <v>224</v>
      </c>
      <c r="I3449" s="1" t="s">
        <v>20</v>
      </c>
      <c r="J3449" s="1" t="s">
        <v>225</v>
      </c>
      <c r="K3449" s="1">
        <v>100</v>
      </c>
      <c r="N3449" s="1">
        <v>100</v>
      </c>
      <c r="O3449" s="1">
        <v>14.94</v>
      </c>
      <c r="P3449" s="1">
        <v>0.05</v>
      </c>
    </row>
    <row r="3450" spans="1:16" x14ac:dyDescent="0.2">
      <c r="A3450" s="2" t="s">
        <v>5797</v>
      </c>
      <c r="B3450" s="1" t="s">
        <v>5798</v>
      </c>
      <c r="C3450" s="1">
        <v>10</v>
      </c>
      <c r="D3450" s="1">
        <f t="shared" si="53"/>
        <v>0.1</v>
      </c>
      <c r="F3450" s="1" t="s">
        <v>97</v>
      </c>
      <c r="H3450" s="1" t="s">
        <v>224</v>
      </c>
      <c r="I3450" s="1" t="s">
        <v>20</v>
      </c>
      <c r="J3450" s="1" t="s">
        <v>225</v>
      </c>
      <c r="K3450" s="1">
        <v>100</v>
      </c>
      <c r="N3450" s="1">
        <v>100</v>
      </c>
      <c r="O3450" s="1">
        <v>14.94</v>
      </c>
      <c r="P3450" s="1">
        <v>0.05</v>
      </c>
    </row>
    <row r="3451" spans="1:16" x14ac:dyDescent="0.2">
      <c r="A3451" s="2" t="s">
        <v>5799</v>
      </c>
      <c r="B3451" s="1" t="s">
        <v>5800</v>
      </c>
      <c r="C3451" s="1">
        <v>20</v>
      </c>
      <c r="D3451" s="1">
        <f t="shared" si="53"/>
        <v>0.2</v>
      </c>
      <c r="F3451" s="1" t="s">
        <v>18</v>
      </c>
      <c r="K3451" s="1">
        <v>100</v>
      </c>
      <c r="N3451" s="1">
        <v>100</v>
      </c>
      <c r="O3451" s="1">
        <v>14.94</v>
      </c>
      <c r="P3451" s="1">
        <v>0.15000000000000002</v>
      </c>
    </row>
    <row r="3452" spans="1:16" x14ac:dyDescent="0.2">
      <c r="A3452" s="2" t="s">
        <v>5801</v>
      </c>
      <c r="B3452" s="1" t="s">
        <v>5802</v>
      </c>
      <c r="C3452" s="1">
        <v>20</v>
      </c>
      <c r="D3452" s="1">
        <f t="shared" si="53"/>
        <v>0.2</v>
      </c>
      <c r="F3452" s="1" t="s">
        <v>18</v>
      </c>
      <c r="H3452" s="1" t="s">
        <v>5521</v>
      </c>
      <c r="I3452" s="1" t="s">
        <v>2243</v>
      </c>
      <c r="J3452" s="1" t="s">
        <v>5522</v>
      </c>
      <c r="K3452" s="1">
        <v>100</v>
      </c>
      <c r="L3452" s="1">
        <v>50</v>
      </c>
      <c r="M3452" s="1" t="s">
        <v>641</v>
      </c>
      <c r="N3452" s="1">
        <v>100</v>
      </c>
      <c r="O3452" s="1">
        <v>14.94</v>
      </c>
      <c r="P3452" s="1">
        <v>0.15000000000000002</v>
      </c>
    </row>
    <row r="3453" spans="1:16" x14ac:dyDescent="0.2">
      <c r="A3453" s="2" t="s">
        <v>5803</v>
      </c>
      <c r="B3453" s="1" t="s">
        <v>74</v>
      </c>
      <c r="C3453" s="1">
        <v>20</v>
      </c>
      <c r="D3453" s="1">
        <f t="shared" si="53"/>
        <v>0.2</v>
      </c>
      <c r="F3453" s="1" t="s">
        <v>18</v>
      </c>
      <c r="K3453" s="1">
        <v>100</v>
      </c>
      <c r="N3453" s="1">
        <v>100</v>
      </c>
      <c r="O3453" s="1">
        <v>14.94</v>
      </c>
      <c r="P3453" s="1">
        <v>0.15000000000000002</v>
      </c>
    </row>
    <row r="3454" spans="1:16" x14ac:dyDescent="0.2">
      <c r="A3454" s="2" t="s">
        <v>5804</v>
      </c>
      <c r="B3454" s="1" t="s">
        <v>25</v>
      </c>
      <c r="C3454" s="1">
        <v>20</v>
      </c>
      <c r="D3454" s="1">
        <f t="shared" si="53"/>
        <v>0.2</v>
      </c>
      <c r="F3454" s="1" t="s">
        <v>18</v>
      </c>
      <c r="H3454" s="1" t="s">
        <v>5521</v>
      </c>
      <c r="I3454" s="1" t="s">
        <v>2243</v>
      </c>
      <c r="J3454" s="1" t="s">
        <v>5522</v>
      </c>
      <c r="K3454" s="1">
        <v>100</v>
      </c>
      <c r="N3454" s="1">
        <v>100</v>
      </c>
      <c r="O3454" s="1">
        <v>14.94</v>
      </c>
      <c r="P3454" s="1">
        <v>0.15000000000000002</v>
      </c>
    </row>
    <row r="3455" spans="1:16" x14ac:dyDescent="0.2">
      <c r="A3455" s="2" t="s">
        <v>5805</v>
      </c>
      <c r="B3455" s="1" t="s">
        <v>5806</v>
      </c>
      <c r="C3455" s="1">
        <v>40</v>
      </c>
      <c r="D3455" s="1">
        <f t="shared" si="53"/>
        <v>0.4</v>
      </c>
      <c r="F3455" s="1" t="s">
        <v>18</v>
      </c>
      <c r="H3455" s="1" t="s">
        <v>5521</v>
      </c>
      <c r="I3455" s="1" t="s">
        <v>2243</v>
      </c>
      <c r="J3455" s="1" t="s">
        <v>5522</v>
      </c>
      <c r="K3455" s="1">
        <v>100</v>
      </c>
      <c r="N3455" s="1">
        <v>100</v>
      </c>
      <c r="O3455" s="1">
        <v>14.94</v>
      </c>
      <c r="P3455" s="1">
        <v>0.35000000000000003</v>
      </c>
    </row>
    <row r="3456" spans="1:16" x14ac:dyDescent="0.2">
      <c r="A3456" s="2" t="s">
        <v>5807</v>
      </c>
      <c r="B3456" s="1" t="s">
        <v>74</v>
      </c>
      <c r="C3456" s="1">
        <v>40</v>
      </c>
      <c r="D3456" s="1">
        <f t="shared" si="53"/>
        <v>0.4</v>
      </c>
      <c r="F3456" s="1" t="s">
        <v>18</v>
      </c>
      <c r="K3456" s="1">
        <v>100</v>
      </c>
      <c r="N3456" s="1">
        <v>100</v>
      </c>
      <c r="O3456" s="1">
        <v>14.94</v>
      </c>
      <c r="P3456" s="1">
        <v>0.35000000000000003</v>
      </c>
    </row>
    <row r="3457" spans="1:16" x14ac:dyDescent="0.2">
      <c r="A3457" s="2" t="s">
        <v>5808</v>
      </c>
      <c r="B3457" s="1" t="s">
        <v>25</v>
      </c>
      <c r="C3457" s="1">
        <v>40</v>
      </c>
      <c r="D3457" s="1">
        <f t="shared" si="53"/>
        <v>0.4</v>
      </c>
      <c r="F3457" s="1" t="s">
        <v>18</v>
      </c>
      <c r="H3457" s="1" t="s">
        <v>5521</v>
      </c>
      <c r="I3457" s="1" t="s">
        <v>2243</v>
      </c>
      <c r="J3457" s="1" t="s">
        <v>5522</v>
      </c>
      <c r="K3457" s="1">
        <v>100</v>
      </c>
      <c r="N3457" s="1">
        <v>100</v>
      </c>
      <c r="O3457" s="1">
        <v>14.94</v>
      </c>
      <c r="P3457" s="1">
        <v>0.35000000000000003</v>
      </c>
    </row>
    <row r="3458" spans="1:16" x14ac:dyDescent="0.2">
      <c r="A3458" s="2" t="s">
        <v>5809</v>
      </c>
      <c r="B3458" s="1" t="s">
        <v>5810</v>
      </c>
      <c r="C3458" s="1">
        <v>40</v>
      </c>
      <c r="D3458" s="1">
        <f t="shared" si="53"/>
        <v>0.4</v>
      </c>
      <c r="F3458" s="1" t="s">
        <v>18</v>
      </c>
      <c r="H3458" s="1" t="s">
        <v>5521</v>
      </c>
      <c r="I3458" s="1" t="s">
        <v>2243</v>
      </c>
      <c r="J3458" s="1" t="s">
        <v>5522</v>
      </c>
      <c r="K3458" s="1">
        <v>100</v>
      </c>
      <c r="N3458" s="1">
        <v>100</v>
      </c>
      <c r="O3458" s="1">
        <v>14.94</v>
      </c>
      <c r="P3458" s="1">
        <v>0.35000000000000003</v>
      </c>
    </row>
    <row r="3459" spans="1:16" x14ac:dyDescent="0.2">
      <c r="A3459" s="2" t="s">
        <v>5811</v>
      </c>
      <c r="B3459" s="1" t="s">
        <v>25</v>
      </c>
      <c r="C3459" s="1">
        <v>40</v>
      </c>
      <c r="D3459" s="1">
        <f t="shared" ref="D3459:D3522" si="54">C3459/100</f>
        <v>0.4</v>
      </c>
      <c r="F3459" s="1" t="s">
        <v>18</v>
      </c>
      <c r="K3459" s="1">
        <v>100</v>
      </c>
      <c r="N3459" s="1">
        <v>100</v>
      </c>
      <c r="O3459" s="1">
        <v>14.94</v>
      </c>
      <c r="P3459" s="1">
        <v>0.35000000000000003</v>
      </c>
    </row>
    <row r="3460" spans="1:16" x14ac:dyDescent="0.2">
      <c r="A3460" s="2" t="s">
        <v>5812</v>
      </c>
      <c r="B3460" s="1" t="s">
        <v>5813</v>
      </c>
      <c r="C3460" s="1">
        <v>20</v>
      </c>
      <c r="D3460" s="1">
        <f t="shared" si="54"/>
        <v>0.2</v>
      </c>
      <c r="F3460" s="1" t="s">
        <v>18</v>
      </c>
      <c r="H3460" s="1" t="s">
        <v>5814</v>
      </c>
      <c r="I3460" s="1" t="s">
        <v>5815</v>
      </c>
      <c r="J3460" s="1" t="s">
        <v>5816</v>
      </c>
      <c r="K3460" s="1">
        <v>100</v>
      </c>
      <c r="N3460" s="1">
        <v>100</v>
      </c>
      <c r="O3460" s="1">
        <v>14.94</v>
      </c>
      <c r="P3460" s="1">
        <v>0.15000000000000002</v>
      </c>
    </row>
    <row r="3461" spans="1:16" x14ac:dyDescent="0.2">
      <c r="A3461" s="2" t="s">
        <v>5817</v>
      </c>
      <c r="B3461" s="1" t="s">
        <v>25</v>
      </c>
      <c r="C3461" s="1">
        <v>20</v>
      </c>
      <c r="D3461" s="1">
        <f t="shared" si="54"/>
        <v>0.2</v>
      </c>
      <c r="F3461" s="1" t="s">
        <v>18</v>
      </c>
      <c r="H3461" s="1" t="s">
        <v>5521</v>
      </c>
      <c r="I3461" s="1" t="s">
        <v>2243</v>
      </c>
      <c r="J3461" s="1" t="s">
        <v>5522</v>
      </c>
      <c r="K3461" s="1">
        <v>100</v>
      </c>
      <c r="N3461" s="1">
        <v>100</v>
      </c>
      <c r="O3461" s="1">
        <v>14.94</v>
      </c>
      <c r="P3461" s="1">
        <v>0.15000000000000002</v>
      </c>
    </row>
    <row r="3462" spans="1:16" x14ac:dyDescent="0.2">
      <c r="A3462" s="2" t="s">
        <v>5818</v>
      </c>
      <c r="B3462" s="1" t="s">
        <v>5819</v>
      </c>
      <c r="C3462" s="1">
        <v>40</v>
      </c>
      <c r="D3462" s="1">
        <f t="shared" si="54"/>
        <v>0.4</v>
      </c>
      <c r="F3462" s="1" t="s">
        <v>18</v>
      </c>
      <c r="H3462" s="1" t="s">
        <v>5521</v>
      </c>
      <c r="I3462" s="1" t="s">
        <v>2243</v>
      </c>
      <c r="J3462" s="1" t="s">
        <v>5522</v>
      </c>
      <c r="K3462" s="1">
        <v>100</v>
      </c>
      <c r="L3462" s="1">
        <v>50</v>
      </c>
      <c r="M3462" s="1" t="s">
        <v>641</v>
      </c>
      <c r="N3462" s="1">
        <v>100</v>
      </c>
      <c r="O3462" s="1">
        <v>14.94</v>
      </c>
      <c r="P3462" s="1">
        <v>0.35000000000000003</v>
      </c>
    </row>
    <row r="3463" spans="1:16" x14ac:dyDescent="0.2">
      <c r="A3463" s="2" t="s">
        <v>5820</v>
      </c>
      <c r="B3463" s="1" t="s">
        <v>36</v>
      </c>
      <c r="C3463" s="1">
        <v>40</v>
      </c>
      <c r="D3463" s="1">
        <f t="shared" si="54"/>
        <v>0.4</v>
      </c>
      <c r="F3463" s="1" t="s">
        <v>18</v>
      </c>
      <c r="H3463" s="1" t="s">
        <v>5521</v>
      </c>
      <c r="I3463" s="1" t="s">
        <v>2243</v>
      </c>
      <c r="J3463" s="1" t="s">
        <v>5522</v>
      </c>
      <c r="K3463" s="1">
        <v>100</v>
      </c>
      <c r="L3463" s="1">
        <v>50</v>
      </c>
      <c r="M3463" s="1" t="s">
        <v>641</v>
      </c>
      <c r="N3463" s="1">
        <v>100</v>
      </c>
      <c r="O3463" s="1">
        <v>14.94</v>
      </c>
      <c r="P3463" s="1">
        <v>0.35000000000000003</v>
      </c>
    </row>
    <row r="3464" spans="1:16" x14ac:dyDescent="0.2">
      <c r="A3464" s="2" t="s">
        <v>5821</v>
      </c>
      <c r="B3464" s="1" t="s">
        <v>5813</v>
      </c>
      <c r="C3464" s="1">
        <v>20</v>
      </c>
      <c r="D3464" s="1">
        <f t="shared" si="54"/>
        <v>0.2</v>
      </c>
      <c r="F3464" s="1" t="s">
        <v>18</v>
      </c>
      <c r="H3464" s="1" t="s">
        <v>5787</v>
      </c>
      <c r="I3464" s="1" t="s">
        <v>2552</v>
      </c>
      <c r="J3464" s="1" t="s">
        <v>5788</v>
      </c>
      <c r="K3464" s="1">
        <v>100</v>
      </c>
      <c r="N3464" s="1">
        <v>100</v>
      </c>
      <c r="O3464" s="1">
        <v>14.94</v>
      </c>
      <c r="P3464" s="1">
        <v>0.15000000000000002</v>
      </c>
    </row>
    <row r="3465" spans="1:16" x14ac:dyDescent="0.2">
      <c r="A3465" s="2" t="s">
        <v>5822</v>
      </c>
      <c r="B3465" s="1" t="s">
        <v>25</v>
      </c>
      <c r="C3465" s="1">
        <v>20</v>
      </c>
      <c r="D3465" s="1">
        <f t="shared" si="54"/>
        <v>0.2</v>
      </c>
      <c r="F3465" s="1" t="s">
        <v>18</v>
      </c>
      <c r="K3465" s="1">
        <v>100</v>
      </c>
      <c r="N3465" s="1">
        <v>100</v>
      </c>
      <c r="O3465" s="1">
        <v>14.94</v>
      </c>
      <c r="P3465" s="1">
        <v>0.15000000000000002</v>
      </c>
    </row>
    <row r="3466" spans="1:16" x14ac:dyDescent="0.2">
      <c r="A3466" s="2" t="s">
        <v>5823</v>
      </c>
      <c r="B3466" s="1" t="s">
        <v>5819</v>
      </c>
      <c r="C3466" s="1">
        <v>40</v>
      </c>
      <c r="D3466" s="1">
        <f t="shared" si="54"/>
        <v>0.4</v>
      </c>
      <c r="F3466" s="1" t="s">
        <v>18</v>
      </c>
      <c r="K3466" s="1">
        <v>100</v>
      </c>
      <c r="N3466" s="1">
        <v>100</v>
      </c>
      <c r="O3466" s="1">
        <v>14.94</v>
      </c>
      <c r="P3466" s="1">
        <v>0.35000000000000003</v>
      </c>
    </row>
    <row r="3467" spans="1:16" x14ac:dyDescent="0.2">
      <c r="A3467" s="2" t="s">
        <v>5824</v>
      </c>
      <c r="B3467" s="1" t="s">
        <v>36</v>
      </c>
      <c r="C3467" s="1">
        <v>40</v>
      </c>
      <c r="D3467" s="1">
        <f t="shared" si="54"/>
        <v>0.4</v>
      </c>
      <c r="F3467" s="1" t="s">
        <v>18</v>
      </c>
      <c r="K3467" s="1">
        <v>100</v>
      </c>
      <c r="N3467" s="1">
        <v>100</v>
      </c>
      <c r="O3467" s="1">
        <v>14.94</v>
      </c>
      <c r="P3467" s="1">
        <v>0.35000000000000003</v>
      </c>
    </row>
    <row r="3468" spans="1:16" x14ac:dyDescent="0.2">
      <c r="A3468" s="2" t="s">
        <v>5825</v>
      </c>
      <c r="B3468" s="1" t="s">
        <v>5826</v>
      </c>
      <c r="C3468" s="1">
        <v>20</v>
      </c>
      <c r="D3468" s="1">
        <f t="shared" si="54"/>
        <v>0.2</v>
      </c>
      <c r="F3468" s="1" t="s">
        <v>18</v>
      </c>
      <c r="H3468" s="1" t="s">
        <v>5521</v>
      </c>
      <c r="I3468" s="1" t="s">
        <v>2243</v>
      </c>
      <c r="J3468" s="1" t="s">
        <v>5522</v>
      </c>
      <c r="K3468" s="1">
        <v>100</v>
      </c>
      <c r="L3468" s="1">
        <v>50</v>
      </c>
      <c r="M3468" s="1" t="s">
        <v>641</v>
      </c>
      <c r="N3468" s="1">
        <v>100</v>
      </c>
      <c r="O3468" s="1">
        <v>14.94</v>
      </c>
      <c r="P3468" s="1">
        <v>0.15000000000000002</v>
      </c>
    </row>
    <row r="3469" spans="1:16" x14ac:dyDescent="0.2">
      <c r="A3469" s="2" t="s">
        <v>5827</v>
      </c>
      <c r="B3469" s="1" t="s">
        <v>25</v>
      </c>
      <c r="C3469" s="1">
        <v>20</v>
      </c>
      <c r="D3469" s="1">
        <f t="shared" si="54"/>
        <v>0.2</v>
      </c>
      <c r="F3469" s="1" t="s">
        <v>18</v>
      </c>
      <c r="K3469" s="1">
        <v>100</v>
      </c>
      <c r="L3469" s="1">
        <v>50</v>
      </c>
      <c r="M3469" s="1" t="s">
        <v>641</v>
      </c>
      <c r="N3469" s="1">
        <v>100</v>
      </c>
      <c r="O3469" s="1">
        <v>14.94</v>
      </c>
      <c r="P3469" s="1">
        <v>0.15000000000000002</v>
      </c>
    </row>
    <row r="3470" spans="1:16" x14ac:dyDescent="0.2">
      <c r="A3470" s="2" t="s">
        <v>5828</v>
      </c>
      <c r="B3470" s="1" t="s">
        <v>5826</v>
      </c>
      <c r="C3470" s="1">
        <v>40</v>
      </c>
      <c r="D3470" s="1">
        <f t="shared" si="54"/>
        <v>0.4</v>
      </c>
      <c r="F3470" s="1" t="s">
        <v>18</v>
      </c>
      <c r="H3470" s="1" t="s">
        <v>5521</v>
      </c>
      <c r="I3470" s="1" t="s">
        <v>2243</v>
      </c>
      <c r="J3470" s="1" t="s">
        <v>5522</v>
      </c>
      <c r="K3470" s="1">
        <v>100</v>
      </c>
      <c r="N3470" s="1">
        <v>100</v>
      </c>
      <c r="O3470" s="1">
        <v>14.94</v>
      </c>
      <c r="P3470" s="1">
        <v>0.35000000000000003</v>
      </c>
    </row>
    <row r="3471" spans="1:16" x14ac:dyDescent="0.2">
      <c r="A3471" s="2" t="s">
        <v>5829</v>
      </c>
      <c r="B3471" s="1" t="s">
        <v>25</v>
      </c>
      <c r="C3471" s="1">
        <v>40</v>
      </c>
      <c r="D3471" s="1">
        <f t="shared" si="54"/>
        <v>0.4</v>
      </c>
      <c r="F3471" s="1" t="s">
        <v>18</v>
      </c>
      <c r="K3471" s="1">
        <v>100</v>
      </c>
      <c r="N3471" s="1">
        <v>100</v>
      </c>
      <c r="O3471" s="1">
        <v>14.94</v>
      </c>
      <c r="P3471" s="1">
        <v>0.35000000000000003</v>
      </c>
    </row>
    <row r="3472" spans="1:16" x14ac:dyDescent="0.2">
      <c r="A3472" s="2" t="s">
        <v>5830</v>
      </c>
      <c r="B3472" s="1" t="s">
        <v>5826</v>
      </c>
      <c r="C3472" s="1">
        <v>40</v>
      </c>
      <c r="D3472" s="1">
        <f t="shared" si="54"/>
        <v>0.4</v>
      </c>
      <c r="F3472" s="1" t="s">
        <v>18</v>
      </c>
      <c r="H3472" s="1" t="s">
        <v>5521</v>
      </c>
      <c r="I3472" s="1" t="s">
        <v>2243</v>
      </c>
      <c r="J3472" s="1" t="s">
        <v>5522</v>
      </c>
      <c r="K3472" s="1">
        <v>100</v>
      </c>
      <c r="N3472" s="1">
        <v>100</v>
      </c>
      <c r="O3472" s="1">
        <v>14.94</v>
      </c>
      <c r="P3472" s="1">
        <v>0.35000000000000003</v>
      </c>
    </row>
    <row r="3473" spans="1:16" x14ac:dyDescent="0.2">
      <c r="A3473" s="2" t="s">
        <v>5831</v>
      </c>
      <c r="B3473" s="1" t="s">
        <v>25</v>
      </c>
      <c r="C3473" s="1">
        <v>40</v>
      </c>
      <c r="D3473" s="1">
        <f t="shared" si="54"/>
        <v>0.4</v>
      </c>
      <c r="F3473" s="1" t="s">
        <v>18</v>
      </c>
      <c r="K3473" s="1">
        <v>100</v>
      </c>
      <c r="L3473" s="1">
        <v>50</v>
      </c>
      <c r="M3473" s="1" t="s">
        <v>641</v>
      </c>
      <c r="N3473" s="1">
        <v>100</v>
      </c>
      <c r="O3473" s="1">
        <v>14.94</v>
      </c>
      <c r="P3473" s="1">
        <v>0.35000000000000003</v>
      </c>
    </row>
    <row r="3474" spans="1:16" x14ac:dyDescent="0.2">
      <c r="A3474" s="2" t="s">
        <v>5832</v>
      </c>
      <c r="B3474" s="1" t="s">
        <v>5833</v>
      </c>
      <c r="C3474" s="1">
        <v>40</v>
      </c>
      <c r="D3474" s="1">
        <f t="shared" si="54"/>
        <v>0.4</v>
      </c>
      <c r="F3474" s="1" t="s">
        <v>18</v>
      </c>
      <c r="H3474" s="1" t="s">
        <v>5521</v>
      </c>
      <c r="I3474" s="1" t="s">
        <v>2243</v>
      </c>
      <c r="J3474" s="1" t="s">
        <v>5522</v>
      </c>
      <c r="K3474" s="1">
        <v>100</v>
      </c>
      <c r="L3474" s="1">
        <v>50</v>
      </c>
      <c r="M3474" s="1" t="s">
        <v>641</v>
      </c>
      <c r="N3474" s="1">
        <v>100</v>
      </c>
      <c r="O3474" s="1">
        <v>14.94</v>
      </c>
      <c r="P3474" s="1">
        <v>0.35000000000000003</v>
      </c>
    </row>
    <row r="3475" spans="1:16" x14ac:dyDescent="0.2">
      <c r="A3475" s="2" t="s">
        <v>5834</v>
      </c>
      <c r="B3475" s="1" t="s">
        <v>90</v>
      </c>
      <c r="C3475" s="1">
        <v>40</v>
      </c>
      <c r="D3475" s="1">
        <f t="shared" si="54"/>
        <v>0.4</v>
      </c>
      <c r="F3475" s="1" t="s">
        <v>18</v>
      </c>
      <c r="H3475" s="1" t="s">
        <v>5521</v>
      </c>
      <c r="I3475" s="1" t="s">
        <v>2243</v>
      </c>
      <c r="J3475" s="1" t="s">
        <v>5522</v>
      </c>
      <c r="K3475" s="1">
        <v>100</v>
      </c>
      <c r="N3475" s="1">
        <v>100</v>
      </c>
      <c r="O3475" s="1">
        <v>14.94</v>
      </c>
      <c r="P3475" s="1">
        <v>0.35000000000000003</v>
      </c>
    </row>
    <row r="3476" spans="1:16" x14ac:dyDescent="0.2">
      <c r="A3476" s="2" t="s">
        <v>5835</v>
      </c>
      <c r="B3476" s="1" t="s">
        <v>5836</v>
      </c>
      <c r="C3476" s="1">
        <v>20</v>
      </c>
      <c r="D3476" s="1">
        <f t="shared" si="54"/>
        <v>0.2</v>
      </c>
      <c r="F3476" s="1" t="s">
        <v>18</v>
      </c>
      <c r="H3476" s="1" t="s">
        <v>5521</v>
      </c>
      <c r="I3476" s="1" t="s">
        <v>2243</v>
      </c>
      <c r="J3476" s="1" t="s">
        <v>5522</v>
      </c>
      <c r="K3476" s="1">
        <v>100</v>
      </c>
      <c r="N3476" s="1">
        <v>100</v>
      </c>
      <c r="O3476" s="1">
        <v>14.94</v>
      </c>
      <c r="P3476" s="1">
        <v>0.15000000000000002</v>
      </c>
    </row>
    <row r="3477" spans="1:16" x14ac:dyDescent="0.2">
      <c r="A3477" s="2" t="s">
        <v>5837</v>
      </c>
      <c r="B3477" s="1" t="s">
        <v>36</v>
      </c>
      <c r="C3477" s="1">
        <v>20</v>
      </c>
      <c r="D3477" s="1">
        <f t="shared" si="54"/>
        <v>0.2</v>
      </c>
      <c r="F3477" s="1" t="s">
        <v>18</v>
      </c>
      <c r="H3477" s="1" t="s">
        <v>5521</v>
      </c>
      <c r="I3477" s="1" t="s">
        <v>2243</v>
      </c>
      <c r="J3477" s="1" t="s">
        <v>5522</v>
      </c>
      <c r="K3477" s="1">
        <v>100</v>
      </c>
      <c r="L3477" s="1">
        <v>50</v>
      </c>
      <c r="M3477" s="1" t="s">
        <v>641</v>
      </c>
      <c r="N3477" s="1">
        <v>100</v>
      </c>
      <c r="O3477" s="1">
        <v>14.94</v>
      </c>
      <c r="P3477" s="1">
        <v>0.15000000000000002</v>
      </c>
    </row>
    <row r="3478" spans="1:16" x14ac:dyDescent="0.2">
      <c r="A3478" s="2" t="s">
        <v>5838</v>
      </c>
      <c r="B3478" s="1" t="s">
        <v>5839</v>
      </c>
      <c r="C3478" s="1">
        <v>40</v>
      </c>
      <c r="D3478" s="1">
        <f t="shared" si="54"/>
        <v>0.4</v>
      </c>
      <c r="F3478" s="1" t="s">
        <v>18</v>
      </c>
      <c r="H3478" s="1" t="s">
        <v>5814</v>
      </c>
      <c r="I3478" s="1" t="s">
        <v>5815</v>
      </c>
      <c r="J3478" s="1" t="s">
        <v>5816</v>
      </c>
      <c r="K3478" s="1">
        <v>100</v>
      </c>
      <c r="N3478" s="1">
        <v>100</v>
      </c>
      <c r="O3478" s="1">
        <v>14.94</v>
      </c>
      <c r="P3478" s="1">
        <v>0.35000000000000003</v>
      </c>
    </row>
    <row r="3479" spans="1:16" x14ac:dyDescent="0.2">
      <c r="A3479" s="2" t="s">
        <v>5840</v>
      </c>
      <c r="B3479" s="1" t="s">
        <v>36</v>
      </c>
      <c r="C3479" s="1">
        <v>40</v>
      </c>
      <c r="D3479" s="1">
        <f t="shared" si="54"/>
        <v>0.4</v>
      </c>
      <c r="F3479" s="1" t="s">
        <v>18</v>
      </c>
      <c r="H3479" s="1" t="s">
        <v>5521</v>
      </c>
      <c r="I3479" s="1" t="s">
        <v>2243</v>
      </c>
      <c r="J3479" s="1" t="s">
        <v>5522</v>
      </c>
      <c r="K3479" s="1">
        <v>100</v>
      </c>
      <c r="N3479" s="1">
        <v>100</v>
      </c>
      <c r="O3479" s="1">
        <v>14.94</v>
      </c>
      <c r="P3479" s="1">
        <v>0.35000000000000003</v>
      </c>
    </row>
    <row r="3480" spans="1:16" x14ac:dyDescent="0.2">
      <c r="A3480" s="2" t="s">
        <v>5841</v>
      </c>
      <c r="B3480" s="1" t="s">
        <v>5842</v>
      </c>
      <c r="C3480" s="1">
        <v>40</v>
      </c>
      <c r="D3480" s="1">
        <f t="shared" si="54"/>
        <v>0.4</v>
      </c>
      <c r="F3480" s="1" t="s">
        <v>18</v>
      </c>
      <c r="K3480" s="1">
        <v>100</v>
      </c>
      <c r="L3480" s="1">
        <v>50</v>
      </c>
      <c r="M3480" s="1" t="s">
        <v>641</v>
      </c>
      <c r="N3480" s="1">
        <v>100</v>
      </c>
      <c r="O3480" s="1">
        <v>14.94</v>
      </c>
      <c r="P3480" s="1">
        <v>0.35000000000000003</v>
      </c>
    </row>
    <row r="3481" spans="1:16" x14ac:dyDescent="0.2">
      <c r="A3481" s="2" t="s">
        <v>5843</v>
      </c>
      <c r="B3481" s="1" t="s">
        <v>5844</v>
      </c>
      <c r="C3481" s="1">
        <v>15</v>
      </c>
      <c r="D3481" s="1">
        <f t="shared" si="54"/>
        <v>0.15</v>
      </c>
      <c r="F3481" s="1" t="s">
        <v>97</v>
      </c>
      <c r="K3481" s="1">
        <v>100</v>
      </c>
      <c r="N3481" s="1">
        <v>100</v>
      </c>
      <c r="O3481" s="1">
        <v>14.94</v>
      </c>
      <c r="P3481" s="1">
        <v>9.9999999999999992E-2</v>
      </c>
    </row>
    <row r="3482" spans="1:16" x14ac:dyDescent="0.2">
      <c r="A3482" s="2" t="s">
        <v>5845</v>
      </c>
      <c r="B3482" s="1" t="s">
        <v>29</v>
      </c>
      <c r="C3482" s="1">
        <v>15</v>
      </c>
      <c r="D3482" s="1">
        <f t="shared" si="54"/>
        <v>0.15</v>
      </c>
      <c r="F3482" s="1" t="s">
        <v>18</v>
      </c>
      <c r="K3482" s="1">
        <v>100</v>
      </c>
      <c r="L3482" s="1">
        <v>50</v>
      </c>
      <c r="M3482" s="1" t="s">
        <v>641</v>
      </c>
      <c r="N3482" s="1">
        <v>100</v>
      </c>
      <c r="O3482" s="1">
        <v>14.94</v>
      </c>
      <c r="P3482" s="1">
        <v>9.9999999999999992E-2</v>
      </c>
    </row>
    <row r="3483" spans="1:16" x14ac:dyDescent="0.2">
      <c r="A3483" s="2" t="s">
        <v>5846</v>
      </c>
      <c r="B3483" s="1" t="s">
        <v>5847</v>
      </c>
      <c r="C3483" s="1">
        <v>15</v>
      </c>
      <c r="D3483" s="1">
        <f t="shared" si="54"/>
        <v>0.15</v>
      </c>
      <c r="F3483" s="1" t="s">
        <v>97</v>
      </c>
      <c r="K3483" s="1">
        <v>100</v>
      </c>
      <c r="N3483" s="1">
        <v>100</v>
      </c>
      <c r="O3483" s="1">
        <v>14.94</v>
      </c>
      <c r="P3483" s="1">
        <v>9.9999999999999992E-2</v>
      </c>
    </row>
    <row r="3484" spans="1:16" x14ac:dyDescent="0.2">
      <c r="A3484" s="2" t="s">
        <v>5848</v>
      </c>
      <c r="B3484" s="1" t="s">
        <v>5849</v>
      </c>
      <c r="C3484" s="1">
        <v>15</v>
      </c>
      <c r="D3484" s="1">
        <f t="shared" si="54"/>
        <v>0.15</v>
      </c>
      <c r="F3484" s="1" t="s">
        <v>97</v>
      </c>
      <c r="K3484" s="1">
        <v>100</v>
      </c>
      <c r="N3484" s="1">
        <v>100</v>
      </c>
      <c r="O3484" s="1">
        <v>14.94</v>
      </c>
      <c r="P3484" s="1">
        <v>9.9999999999999992E-2</v>
      </c>
    </row>
    <row r="3485" spans="1:16" x14ac:dyDescent="0.2">
      <c r="A3485" s="2" t="s">
        <v>5850</v>
      </c>
      <c r="B3485" s="1" t="s">
        <v>200</v>
      </c>
      <c r="C3485" s="1">
        <v>15</v>
      </c>
      <c r="D3485" s="1">
        <f t="shared" si="54"/>
        <v>0.15</v>
      </c>
      <c r="F3485" s="1" t="s">
        <v>97</v>
      </c>
      <c r="K3485" s="1">
        <v>100</v>
      </c>
      <c r="N3485" s="1">
        <v>100</v>
      </c>
      <c r="O3485" s="1">
        <v>14.94</v>
      </c>
      <c r="P3485" s="1">
        <v>9.9999999999999992E-2</v>
      </c>
    </row>
    <row r="3486" spans="1:16" x14ac:dyDescent="0.2">
      <c r="A3486" s="2" t="s">
        <v>5851</v>
      </c>
      <c r="B3486" s="1" t="s">
        <v>5852</v>
      </c>
      <c r="C3486" s="1">
        <v>5</v>
      </c>
      <c r="D3486" s="1">
        <f t="shared" si="54"/>
        <v>0.05</v>
      </c>
      <c r="F3486" s="1" t="s">
        <v>97</v>
      </c>
      <c r="H3486" s="1" t="s">
        <v>19</v>
      </c>
      <c r="I3486" s="1" t="s">
        <v>20</v>
      </c>
      <c r="J3486" s="1" t="s">
        <v>21</v>
      </c>
      <c r="K3486" s="1">
        <v>100</v>
      </c>
      <c r="N3486" s="1">
        <v>100</v>
      </c>
      <c r="O3486" s="1">
        <v>14.94</v>
      </c>
      <c r="P3486" s="1">
        <v>0</v>
      </c>
    </row>
    <row r="3487" spans="1:16" x14ac:dyDescent="0.2">
      <c r="A3487" s="2" t="s">
        <v>5853</v>
      </c>
      <c r="B3487" s="1" t="s">
        <v>5854</v>
      </c>
      <c r="C3487" s="1">
        <v>5</v>
      </c>
      <c r="D3487" s="1">
        <f t="shared" si="54"/>
        <v>0.05</v>
      </c>
      <c r="F3487" s="1" t="s">
        <v>97</v>
      </c>
      <c r="H3487" s="1" t="s">
        <v>19</v>
      </c>
      <c r="I3487" s="1" t="s">
        <v>20</v>
      </c>
      <c r="J3487" s="1" t="s">
        <v>21</v>
      </c>
      <c r="K3487" s="1">
        <v>100</v>
      </c>
      <c r="N3487" s="1">
        <v>100</v>
      </c>
      <c r="O3487" s="1">
        <v>14.94</v>
      </c>
      <c r="P3487" s="1">
        <v>0</v>
      </c>
    </row>
    <row r="3488" spans="1:16" x14ac:dyDescent="0.2">
      <c r="A3488" s="2" t="s">
        <v>5855</v>
      </c>
      <c r="B3488" s="1" t="s">
        <v>5856</v>
      </c>
      <c r="C3488" s="1">
        <v>5</v>
      </c>
      <c r="D3488" s="1">
        <f t="shared" si="54"/>
        <v>0.05</v>
      </c>
      <c r="F3488" s="1" t="s">
        <v>97</v>
      </c>
      <c r="H3488" s="1" t="s">
        <v>62</v>
      </c>
      <c r="I3488" s="1" t="s">
        <v>63</v>
      </c>
      <c r="J3488" s="1" t="s">
        <v>64</v>
      </c>
      <c r="K3488" s="1">
        <v>100</v>
      </c>
      <c r="N3488" s="1">
        <v>100</v>
      </c>
      <c r="O3488" s="1">
        <v>14.94</v>
      </c>
      <c r="P3488" s="1">
        <v>0</v>
      </c>
    </row>
    <row r="3489" spans="1:16" x14ac:dyDescent="0.2">
      <c r="A3489" s="2" t="s">
        <v>5857</v>
      </c>
      <c r="B3489" s="1" t="s">
        <v>5858</v>
      </c>
      <c r="C3489" s="1">
        <v>5</v>
      </c>
      <c r="D3489" s="1">
        <f t="shared" si="54"/>
        <v>0.05</v>
      </c>
      <c r="F3489" s="1" t="s">
        <v>97</v>
      </c>
      <c r="H3489" s="1" t="s">
        <v>19</v>
      </c>
      <c r="I3489" s="1" t="s">
        <v>20</v>
      </c>
      <c r="J3489" s="1" t="s">
        <v>21</v>
      </c>
      <c r="K3489" s="1">
        <v>100</v>
      </c>
      <c r="N3489" s="1">
        <v>100</v>
      </c>
      <c r="O3489" s="1">
        <v>14.94</v>
      </c>
      <c r="P3489" s="1">
        <v>0</v>
      </c>
    </row>
    <row r="3490" spans="1:16" x14ac:dyDescent="0.2">
      <c r="A3490" s="2" t="s">
        <v>5859</v>
      </c>
      <c r="B3490" s="1" t="s">
        <v>5860</v>
      </c>
      <c r="C3490" s="1">
        <v>5</v>
      </c>
      <c r="D3490" s="1">
        <f t="shared" si="54"/>
        <v>0.05</v>
      </c>
      <c r="F3490" s="1" t="s">
        <v>97</v>
      </c>
      <c r="H3490" s="1" t="s">
        <v>19</v>
      </c>
      <c r="I3490" s="1" t="s">
        <v>20</v>
      </c>
      <c r="J3490" s="1" t="s">
        <v>21</v>
      </c>
      <c r="K3490" s="1">
        <v>100</v>
      </c>
      <c r="N3490" s="1">
        <v>100</v>
      </c>
      <c r="O3490" s="1">
        <v>14.94</v>
      </c>
      <c r="P3490" s="1">
        <v>0</v>
      </c>
    </row>
    <row r="3491" spans="1:16" x14ac:dyDescent="0.2">
      <c r="A3491" s="2" t="s">
        <v>5861</v>
      </c>
      <c r="B3491" s="1" t="s">
        <v>5862</v>
      </c>
      <c r="C3491" s="1">
        <v>10</v>
      </c>
      <c r="D3491" s="1">
        <f t="shared" si="54"/>
        <v>0.1</v>
      </c>
      <c r="F3491" s="1" t="s">
        <v>97</v>
      </c>
      <c r="H3491" s="1" t="s">
        <v>224</v>
      </c>
      <c r="I3491" s="1" t="s">
        <v>20</v>
      </c>
      <c r="J3491" s="1" t="s">
        <v>225</v>
      </c>
      <c r="K3491" s="1">
        <v>100</v>
      </c>
      <c r="N3491" s="1">
        <v>100</v>
      </c>
      <c r="O3491" s="1">
        <v>14.94</v>
      </c>
      <c r="P3491" s="1">
        <v>0.05</v>
      </c>
    </row>
    <row r="3492" spans="1:16" x14ac:dyDescent="0.2">
      <c r="A3492" s="2" t="s">
        <v>5863</v>
      </c>
      <c r="B3492" s="1" t="s">
        <v>90</v>
      </c>
      <c r="C3492" s="1">
        <v>10</v>
      </c>
      <c r="D3492" s="1">
        <f t="shared" si="54"/>
        <v>0.1</v>
      </c>
      <c r="F3492" s="1" t="s">
        <v>97</v>
      </c>
      <c r="H3492" s="1" t="s">
        <v>224</v>
      </c>
      <c r="I3492" s="1" t="s">
        <v>20</v>
      </c>
      <c r="J3492" s="1" t="s">
        <v>225</v>
      </c>
      <c r="K3492" s="1">
        <v>100</v>
      </c>
      <c r="N3492" s="1">
        <v>100</v>
      </c>
      <c r="O3492" s="1">
        <v>14.94</v>
      </c>
      <c r="P3492" s="1">
        <v>0.05</v>
      </c>
    </row>
    <row r="3493" spans="1:16" x14ac:dyDescent="0.2">
      <c r="A3493" s="2" t="s">
        <v>5864</v>
      </c>
      <c r="B3493" s="1" t="s">
        <v>5865</v>
      </c>
      <c r="C3493" s="1">
        <v>10</v>
      </c>
      <c r="D3493" s="1">
        <f t="shared" si="54"/>
        <v>0.1</v>
      </c>
      <c r="F3493" s="1" t="s">
        <v>97</v>
      </c>
      <c r="H3493" s="1" t="s">
        <v>224</v>
      </c>
      <c r="I3493" s="1" t="s">
        <v>20</v>
      </c>
      <c r="J3493" s="1" t="s">
        <v>225</v>
      </c>
      <c r="K3493" s="1">
        <v>100</v>
      </c>
      <c r="N3493" s="1">
        <v>100</v>
      </c>
      <c r="O3493" s="1">
        <v>14.94</v>
      </c>
      <c r="P3493" s="1">
        <v>0.05</v>
      </c>
    </row>
    <row r="3494" spans="1:16" x14ac:dyDescent="0.2">
      <c r="A3494" s="2" t="s">
        <v>5866</v>
      </c>
      <c r="B3494" s="1" t="s">
        <v>5867</v>
      </c>
      <c r="C3494" s="1">
        <v>10</v>
      </c>
      <c r="D3494" s="1">
        <f t="shared" si="54"/>
        <v>0.1</v>
      </c>
      <c r="F3494" s="1" t="s">
        <v>97</v>
      </c>
      <c r="H3494" s="1" t="s">
        <v>224</v>
      </c>
      <c r="I3494" s="1" t="s">
        <v>20</v>
      </c>
      <c r="J3494" s="1" t="s">
        <v>225</v>
      </c>
      <c r="K3494" s="1">
        <v>100</v>
      </c>
      <c r="N3494" s="1">
        <v>100</v>
      </c>
      <c r="O3494" s="1">
        <v>14.94</v>
      </c>
      <c r="P3494" s="1">
        <v>0.05</v>
      </c>
    </row>
    <row r="3495" spans="1:16" x14ac:dyDescent="0.2">
      <c r="A3495" s="2" t="s">
        <v>5868</v>
      </c>
      <c r="B3495" s="1" t="s">
        <v>5869</v>
      </c>
      <c r="C3495" s="1">
        <v>20</v>
      </c>
      <c r="D3495" s="1">
        <f t="shared" si="54"/>
        <v>0.2</v>
      </c>
      <c r="F3495" s="1" t="s">
        <v>18</v>
      </c>
      <c r="H3495" s="1" t="s">
        <v>5521</v>
      </c>
      <c r="I3495" s="1" t="s">
        <v>2243</v>
      </c>
      <c r="J3495" s="1" t="s">
        <v>5522</v>
      </c>
      <c r="K3495" s="1">
        <v>100</v>
      </c>
      <c r="N3495" s="1">
        <v>100</v>
      </c>
      <c r="O3495" s="1">
        <v>14.94</v>
      </c>
      <c r="P3495" s="1">
        <v>0.15000000000000002</v>
      </c>
    </row>
    <row r="3496" spans="1:16" x14ac:dyDescent="0.2">
      <c r="A3496" s="2" t="s">
        <v>5870</v>
      </c>
      <c r="B3496" s="1" t="s">
        <v>25</v>
      </c>
      <c r="C3496" s="1">
        <v>20</v>
      </c>
      <c r="D3496" s="1">
        <f t="shared" si="54"/>
        <v>0.2</v>
      </c>
      <c r="F3496" s="1" t="s">
        <v>18</v>
      </c>
      <c r="K3496" s="1">
        <v>100</v>
      </c>
      <c r="N3496" s="1">
        <v>100</v>
      </c>
      <c r="O3496" s="1">
        <v>14.94</v>
      </c>
      <c r="P3496" s="1">
        <v>0.15000000000000002</v>
      </c>
    </row>
    <row r="3497" spans="1:16" x14ac:dyDescent="0.2">
      <c r="A3497" s="2" t="s">
        <v>5871</v>
      </c>
      <c r="B3497" s="1" t="s">
        <v>5869</v>
      </c>
      <c r="C3497" s="1">
        <v>10</v>
      </c>
      <c r="D3497" s="1">
        <f t="shared" si="54"/>
        <v>0.1</v>
      </c>
      <c r="F3497" s="1" t="s">
        <v>18</v>
      </c>
      <c r="H3497" s="1" t="s">
        <v>5521</v>
      </c>
      <c r="I3497" s="1" t="s">
        <v>2243</v>
      </c>
      <c r="J3497" s="1" t="s">
        <v>5522</v>
      </c>
      <c r="K3497" s="1">
        <v>100</v>
      </c>
      <c r="N3497" s="1">
        <v>100</v>
      </c>
      <c r="O3497" s="1">
        <v>14.94</v>
      </c>
      <c r="P3497" s="1">
        <v>0.05</v>
      </c>
    </row>
    <row r="3498" spans="1:16" x14ac:dyDescent="0.2">
      <c r="A3498" s="2" t="s">
        <v>5872</v>
      </c>
      <c r="B3498" s="1" t="s">
        <v>25</v>
      </c>
      <c r="C3498" s="1">
        <v>10</v>
      </c>
      <c r="D3498" s="1">
        <f t="shared" si="54"/>
        <v>0.1</v>
      </c>
      <c r="F3498" s="1" t="s">
        <v>18</v>
      </c>
      <c r="K3498" s="1">
        <v>100</v>
      </c>
      <c r="N3498" s="1">
        <v>100</v>
      </c>
      <c r="O3498" s="1">
        <v>14.94</v>
      </c>
      <c r="P3498" s="1">
        <v>0.05</v>
      </c>
    </row>
    <row r="3499" spans="1:16" x14ac:dyDescent="0.2">
      <c r="A3499" s="2" t="s">
        <v>5873</v>
      </c>
      <c r="B3499" s="1" t="s">
        <v>5874</v>
      </c>
      <c r="C3499" s="1">
        <v>20</v>
      </c>
      <c r="D3499" s="1">
        <f t="shared" si="54"/>
        <v>0.2</v>
      </c>
      <c r="F3499" s="1" t="s">
        <v>18</v>
      </c>
      <c r="K3499" s="1">
        <v>100</v>
      </c>
      <c r="N3499" s="1">
        <v>100</v>
      </c>
      <c r="O3499" s="1">
        <v>14.94</v>
      </c>
      <c r="P3499" s="1">
        <v>0.15000000000000002</v>
      </c>
    </row>
    <row r="3500" spans="1:16" x14ac:dyDescent="0.2">
      <c r="A3500" s="2" t="s">
        <v>5875</v>
      </c>
      <c r="B3500" s="1" t="s">
        <v>90</v>
      </c>
      <c r="C3500" s="1">
        <v>20</v>
      </c>
      <c r="D3500" s="1">
        <f t="shared" si="54"/>
        <v>0.2</v>
      </c>
      <c r="F3500" s="1" t="s">
        <v>18</v>
      </c>
      <c r="K3500" s="1">
        <v>100</v>
      </c>
      <c r="N3500" s="1">
        <v>100</v>
      </c>
      <c r="O3500" s="1">
        <v>14.94</v>
      </c>
      <c r="P3500" s="1">
        <v>0.15000000000000002</v>
      </c>
    </row>
    <row r="3501" spans="1:16" x14ac:dyDescent="0.2">
      <c r="A3501" s="2" t="s">
        <v>5876</v>
      </c>
      <c r="B3501" s="1" t="s">
        <v>5877</v>
      </c>
      <c r="C3501" s="1">
        <v>20</v>
      </c>
      <c r="D3501" s="1">
        <f t="shared" si="54"/>
        <v>0.2</v>
      </c>
      <c r="F3501" s="1" t="s">
        <v>18</v>
      </c>
      <c r="K3501" s="1">
        <v>100</v>
      </c>
      <c r="N3501" s="1">
        <v>100</v>
      </c>
      <c r="O3501" s="1">
        <v>14.94</v>
      </c>
      <c r="P3501" s="1">
        <v>0.15000000000000002</v>
      </c>
    </row>
    <row r="3502" spans="1:16" x14ac:dyDescent="0.2">
      <c r="A3502" s="2" t="s">
        <v>5878</v>
      </c>
      <c r="B3502" s="1" t="s">
        <v>5879</v>
      </c>
      <c r="C3502" s="1">
        <v>5</v>
      </c>
      <c r="D3502" s="1">
        <f t="shared" si="54"/>
        <v>0.05</v>
      </c>
      <c r="F3502" s="1" t="s">
        <v>2398</v>
      </c>
      <c r="H3502" s="1" t="s">
        <v>19</v>
      </c>
      <c r="I3502" s="1" t="s">
        <v>20</v>
      </c>
      <c r="J3502" s="1" t="s">
        <v>21</v>
      </c>
      <c r="K3502" s="1">
        <v>100</v>
      </c>
      <c r="N3502" s="1">
        <v>100</v>
      </c>
      <c r="O3502" s="1">
        <v>14.94</v>
      </c>
      <c r="P3502" s="1">
        <v>0</v>
      </c>
    </row>
    <row r="3503" spans="1:16" x14ac:dyDescent="0.2">
      <c r="A3503" s="2" t="s">
        <v>5880</v>
      </c>
      <c r="B3503" s="1" t="s">
        <v>5881</v>
      </c>
      <c r="C3503" s="1">
        <v>5</v>
      </c>
      <c r="D3503" s="1">
        <f t="shared" si="54"/>
        <v>0.05</v>
      </c>
      <c r="F3503" s="1" t="s">
        <v>2398</v>
      </c>
      <c r="H3503" s="1" t="s">
        <v>19</v>
      </c>
      <c r="I3503" s="1" t="s">
        <v>20</v>
      </c>
      <c r="J3503" s="1" t="s">
        <v>21</v>
      </c>
      <c r="K3503" s="1">
        <v>100</v>
      </c>
      <c r="N3503" s="1">
        <v>100</v>
      </c>
      <c r="O3503" s="1">
        <v>14.94</v>
      </c>
      <c r="P3503" s="1">
        <v>0</v>
      </c>
    </row>
    <row r="3504" spans="1:16" x14ac:dyDescent="0.2">
      <c r="A3504" s="2" t="s">
        <v>5882</v>
      </c>
      <c r="B3504" s="1" t="s">
        <v>5879</v>
      </c>
      <c r="C3504" s="1">
        <v>5</v>
      </c>
      <c r="D3504" s="1">
        <f t="shared" si="54"/>
        <v>0.05</v>
      </c>
      <c r="F3504" s="1" t="s">
        <v>2398</v>
      </c>
      <c r="H3504" s="1" t="s">
        <v>19</v>
      </c>
      <c r="I3504" s="1" t="s">
        <v>20</v>
      </c>
      <c r="J3504" s="1" t="s">
        <v>21</v>
      </c>
      <c r="K3504" s="1">
        <v>100</v>
      </c>
      <c r="N3504" s="1">
        <v>100</v>
      </c>
      <c r="O3504" s="1">
        <v>14.94</v>
      </c>
      <c r="P3504" s="1">
        <v>0</v>
      </c>
    </row>
    <row r="3505" spans="1:16" x14ac:dyDescent="0.2">
      <c r="A3505" s="2" t="s">
        <v>5883</v>
      </c>
      <c r="B3505" s="1" t="s">
        <v>5881</v>
      </c>
      <c r="C3505" s="1">
        <v>5</v>
      </c>
      <c r="D3505" s="1">
        <f t="shared" si="54"/>
        <v>0.05</v>
      </c>
      <c r="F3505" s="1" t="s">
        <v>2398</v>
      </c>
      <c r="H3505" s="1" t="s">
        <v>19</v>
      </c>
      <c r="I3505" s="1" t="s">
        <v>20</v>
      </c>
      <c r="J3505" s="1" t="s">
        <v>21</v>
      </c>
      <c r="K3505" s="1">
        <v>100</v>
      </c>
      <c r="N3505" s="1">
        <v>100</v>
      </c>
      <c r="O3505" s="1">
        <v>14.94</v>
      </c>
      <c r="P3505" s="1">
        <v>0</v>
      </c>
    </row>
    <row r="3506" spans="1:16" x14ac:dyDescent="0.2">
      <c r="A3506" s="2" t="s">
        <v>5884</v>
      </c>
      <c r="B3506" s="1" t="s">
        <v>5885</v>
      </c>
      <c r="C3506" s="1">
        <v>10</v>
      </c>
      <c r="D3506" s="1">
        <f t="shared" si="54"/>
        <v>0.1</v>
      </c>
      <c r="F3506" s="1" t="s">
        <v>2398</v>
      </c>
      <c r="H3506" s="1" t="s">
        <v>19</v>
      </c>
      <c r="I3506" s="1" t="s">
        <v>20</v>
      </c>
      <c r="J3506" s="1" t="s">
        <v>21</v>
      </c>
      <c r="K3506" s="1">
        <v>100</v>
      </c>
      <c r="N3506" s="1">
        <v>100</v>
      </c>
      <c r="O3506" s="1">
        <v>14.94</v>
      </c>
      <c r="P3506" s="1">
        <v>0.05</v>
      </c>
    </row>
    <row r="3507" spans="1:16" x14ac:dyDescent="0.2">
      <c r="A3507" s="2" t="s">
        <v>5886</v>
      </c>
      <c r="B3507" s="1" t="s">
        <v>5887</v>
      </c>
      <c r="C3507" s="1">
        <v>10</v>
      </c>
      <c r="D3507" s="1">
        <f t="shared" si="54"/>
        <v>0.1</v>
      </c>
      <c r="F3507" s="1" t="s">
        <v>2398</v>
      </c>
      <c r="H3507" s="1" t="s">
        <v>19</v>
      </c>
      <c r="I3507" s="1" t="s">
        <v>20</v>
      </c>
      <c r="J3507" s="1" t="s">
        <v>21</v>
      </c>
      <c r="K3507" s="1">
        <v>100</v>
      </c>
      <c r="N3507" s="1">
        <v>100</v>
      </c>
      <c r="O3507" s="1">
        <v>14.94</v>
      </c>
      <c r="P3507" s="1">
        <v>0.05</v>
      </c>
    </row>
    <row r="3508" spans="1:16" x14ac:dyDescent="0.2">
      <c r="A3508" s="2" t="s">
        <v>5888</v>
      </c>
      <c r="B3508" s="1" t="s">
        <v>36</v>
      </c>
      <c r="C3508" s="1">
        <v>10</v>
      </c>
      <c r="D3508" s="1">
        <f t="shared" si="54"/>
        <v>0.1</v>
      </c>
      <c r="F3508" s="1" t="s">
        <v>2398</v>
      </c>
      <c r="H3508" s="1" t="s">
        <v>19</v>
      </c>
      <c r="I3508" s="1" t="s">
        <v>20</v>
      </c>
      <c r="J3508" s="1" t="s">
        <v>21</v>
      </c>
      <c r="K3508" s="1">
        <v>100</v>
      </c>
      <c r="N3508" s="1">
        <v>100</v>
      </c>
      <c r="O3508" s="1">
        <v>14.94</v>
      </c>
      <c r="P3508" s="1">
        <v>0.05</v>
      </c>
    </row>
    <row r="3509" spans="1:16" x14ac:dyDescent="0.2">
      <c r="A3509" s="2" t="s">
        <v>5889</v>
      </c>
      <c r="B3509" s="1" t="s">
        <v>5890</v>
      </c>
      <c r="C3509" s="1">
        <v>10</v>
      </c>
      <c r="D3509" s="1">
        <f t="shared" si="54"/>
        <v>0.1</v>
      </c>
      <c r="F3509" s="1" t="s">
        <v>2398</v>
      </c>
      <c r="H3509" s="1" t="s">
        <v>19</v>
      </c>
      <c r="I3509" s="1" t="s">
        <v>20</v>
      </c>
      <c r="J3509" s="1" t="s">
        <v>21</v>
      </c>
      <c r="K3509" s="1">
        <v>100</v>
      </c>
      <c r="N3509" s="1">
        <v>100</v>
      </c>
      <c r="O3509" s="1">
        <v>14.94</v>
      </c>
      <c r="P3509" s="1">
        <v>0.05</v>
      </c>
    </row>
    <row r="3510" spans="1:16" x14ac:dyDescent="0.2">
      <c r="A3510" s="2" t="s">
        <v>5891</v>
      </c>
      <c r="B3510" s="1" t="s">
        <v>36</v>
      </c>
      <c r="C3510" s="1">
        <v>10</v>
      </c>
      <c r="D3510" s="1">
        <f t="shared" si="54"/>
        <v>0.1</v>
      </c>
      <c r="F3510" s="1" t="s">
        <v>2398</v>
      </c>
      <c r="H3510" s="1" t="s">
        <v>19</v>
      </c>
      <c r="I3510" s="1" t="s">
        <v>20</v>
      </c>
      <c r="J3510" s="1" t="s">
        <v>21</v>
      </c>
      <c r="K3510" s="1">
        <v>100</v>
      </c>
      <c r="N3510" s="1">
        <v>100</v>
      </c>
      <c r="O3510" s="1">
        <v>14.94</v>
      </c>
      <c r="P3510" s="1">
        <v>0.05</v>
      </c>
    </row>
    <row r="3511" spans="1:16" x14ac:dyDescent="0.2">
      <c r="A3511" s="2" t="s">
        <v>5892</v>
      </c>
      <c r="B3511" s="1" t="s">
        <v>5893</v>
      </c>
      <c r="C3511" s="1">
        <v>10</v>
      </c>
      <c r="D3511" s="1">
        <f t="shared" si="54"/>
        <v>0.1</v>
      </c>
      <c r="F3511" s="1" t="s">
        <v>2398</v>
      </c>
      <c r="H3511" s="1" t="s">
        <v>224</v>
      </c>
      <c r="I3511" s="1" t="s">
        <v>20</v>
      </c>
      <c r="J3511" s="1" t="s">
        <v>225</v>
      </c>
      <c r="K3511" s="1">
        <v>100</v>
      </c>
      <c r="N3511" s="1">
        <v>100</v>
      </c>
      <c r="O3511" s="1">
        <v>14.94</v>
      </c>
      <c r="P3511" s="1">
        <v>0.05</v>
      </c>
    </row>
    <row r="3512" spans="1:16" x14ac:dyDescent="0.2">
      <c r="A3512" s="2" t="s">
        <v>5894</v>
      </c>
      <c r="B3512" s="1" t="s">
        <v>5895</v>
      </c>
      <c r="C3512" s="1">
        <v>10</v>
      </c>
      <c r="D3512" s="1">
        <f t="shared" si="54"/>
        <v>0.1</v>
      </c>
      <c r="F3512" s="1" t="s">
        <v>2398</v>
      </c>
      <c r="H3512" s="1" t="s">
        <v>224</v>
      </c>
      <c r="I3512" s="1" t="s">
        <v>20</v>
      </c>
      <c r="J3512" s="1" t="s">
        <v>225</v>
      </c>
      <c r="K3512" s="1">
        <v>100</v>
      </c>
      <c r="N3512" s="1">
        <v>100</v>
      </c>
      <c r="O3512" s="1">
        <v>14.94</v>
      </c>
      <c r="P3512" s="1">
        <v>0.05</v>
      </c>
    </row>
    <row r="3513" spans="1:16" x14ac:dyDescent="0.2">
      <c r="A3513" s="2" t="s">
        <v>5896</v>
      </c>
      <c r="B3513" s="1" t="s">
        <v>29</v>
      </c>
      <c r="C3513" s="1">
        <v>10</v>
      </c>
      <c r="D3513" s="1">
        <f t="shared" si="54"/>
        <v>0.1</v>
      </c>
      <c r="F3513" s="1" t="s">
        <v>2398</v>
      </c>
      <c r="H3513" s="1" t="s">
        <v>224</v>
      </c>
      <c r="I3513" s="1" t="s">
        <v>20</v>
      </c>
      <c r="J3513" s="1" t="s">
        <v>225</v>
      </c>
      <c r="K3513" s="1">
        <v>100</v>
      </c>
      <c r="N3513" s="1">
        <v>100</v>
      </c>
      <c r="O3513" s="1">
        <v>14.94</v>
      </c>
      <c r="P3513" s="1">
        <v>0.05</v>
      </c>
    </row>
    <row r="3514" spans="1:16" x14ac:dyDescent="0.2">
      <c r="A3514" s="2" t="s">
        <v>5897</v>
      </c>
      <c r="B3514" s="1" t="s">
        <v>5898</v>
      </c>
      <c r="C3514" s="1">
        <v>10</v>
      </c>
      <c r="D3514" s="1">
        <f t="shared" si="54"/>
        <v>0.1</v>
      </c>
      <c r="F3514" s="1" t="s">
        <v>2398</v>
      </c>
      <c r="G3514" s="1" t="s">
        <v>614</v>
      </c>
      <c r="H3514" s="1" t="s">
        <v>19</v>
      </c>
      <c r="I3514" s="1" t="s">
        <v>20</v>
      </c>
      <c r="J3514" s="1" t="s">
        <v>21</v>
      </c>
      <c r="K3514" s="1">
        <v>100</v>
      </c>
      <c r="L3514" s="1">
        <v>100</v>
      </c>
      <c r="M3514" s="1" t="s">
        <v>603</v>
      </c>
      <c r="N3514" s="1">
        <v>100</v>
      </c>
      <c r="O3514" s="1">
        <v>14.94</v>
      </c>
      <c r="P3514" s="1">
        <v>0.05</v>
      </c>
    </row>
    <row r="3515" spans="1:16" x14ac:dyDescent="0.2">
      <c r="A3515" s="2" t="s">
        <v>5899</v>
      </c>
      <c r="B3515" s="1" t="s">
        <v>118</v>
      </c>
      <c r="C3515" s="1">
        <v>10</v>
      </c>
      <c r="D3515" s="1">
        <f t="shared" si="54"/>
        <v>0.1</v>
      </c>
      <c r="F3515" s="1" t="s">
        <v>2398</v>
      </c>
      <c r="G3515" s="1" t="s">
        <v>614</v>
      </c>
      <c r="H3515" s="1" t="s">
        <v>19</v>
      </c>
      <c r="I3515" s="1" t="s">
        <v>20</v>
      </c>
      <c r="J3515" s="1" t="s">
        <v>21</v>
      </c>
      <c r="K3515" s="1">
        <v>100</v>
      </c>
      <c r="N3515" s="1">
        <v>100</v>
      </c>
      <c r="O3515" s="1">
        <v>14.94</v>
      </c>
      <c r="P3515" s="1">
        <v>0.05</v>
      </c>
    </row>
    <row r="3516" spans="1:16" x14ac:dyDescent="0.2">
      <c r="A3516" s="2" t="s">
        <v>5900</v>
      </c>
      <c r="B3516" s="1" t="s">
        <v>5901</v>
      </c>
      <c r="C3516" s="1">
        <v>10</v>
      </c>
      <c r="D3516" s="1">
        <f t="shared" si="54"/>
        <v>0.1</v>
      </c>
      <c r="F3516" s="1" t="s">
        <v>2398</v>
      </c>
      <c r="G3516" s="1" t="s">
        <v>614</v>
      </c>
      <c r="H3516" s="1" t="s">
        <v>19</v>
      </c>
      <c r="I3516" s="1" t="s">
        <v>20</v>
      </c>
      <c r="J3516" s="1" t="s">
        <v>21</v>
      </c>
      <c r="K3516" s="1">
        <v>100</v>
      </c>
      <c r="L3516" s="1">
        <v>100</v>
      </c>
      <c r="M3516" s="1" t="s">
        <v>603</v>
      </c>
      <c r="N3516" s="1">
        <v>100</v>
      </c>
      <c r="O3516" s="1">
        <v>14.94</v>
      </c>
      <c r="P3516" s="1">
        <v>0.05</v>
      </c>
    </row>
    <row r="3517" spans="1:16" x14ac:dyDescent="0.2">
      <c r="A3517" s="2" t="s">
        <v>5902</v>
      </c>
      <c r="B3517" s="1" t="s">
        <v>118</v>
      </c>
      <c r="C3517" s="1">
        <v>10</v>
      </c>
      <c r="D3517" s="1">
        <f t="shared" si="54"/>
        <v>0.1</v>
      </c>
      <c r="F3517" s="1" t="s">
        <v>2398</v>
      </c>
      <c r="G3517" s="1" t="s">
        <v>614</v>
      </c>
      <c r="H3517" s="1" t="s">
        <v>19</v>
      </c>
      <c r="I3517" s="1" t="s">
        <v>20</v>
      </c>
      <c r="J3517" s="1" t="s">
        <v>21</v>
      </c>
      <c r="K3517" s="1">
        <v>100</v>
      </c>
      <c r="N3517" s="1">
        <v>100</v>
      </c>
      <c r="O3517" s="1">
        <v>14.94</v>
      </c>
      <c r="P3517" s="1">
        <v>0.05</v>
      </c>
    </row>
    <row r="3518" spans="1:16" x14ac:dyDescent="0.2">
      <c r="A3518" s="2" t="s">
        <v>5903</v>
      </c>
      <c r="B3518" s="1" t="s">
        <v>5904</v>
      </c>
      <c r="C3518" s="1">
        <v>5</v>
      </c>
      <c r="D3518" s="1">
        <f t="shared" si="54"/>
        <v>0.05</v>
      </c>
      <c r="F3518" s="1" t="s">
        <v>2398</v>
      </c>
      <c r="G3518" s="1" t="s">
        <v>614</v>
      </c>
      <c r="H3518" s="1" t="s">
        <v>19</v>
      </c>
      <c r="I3518" s="1" t="s">
        <v>20</v>
      </c>
      <c r="J3518" s="1" t="s">
        <v>21</v>
      </c>
      <c r="K3518" s="1">
        <v>100</v>
      </c>
      <c r="N3518" s="1">
        <v>100</v>
      </c>
      <c r="O3518" s="1">
        <v>14.94</v>
      </c>
      <c r="P3518" s="1">
        <v>0</v>
      </c>
    </row>
    <row r="3519" spans="1:16" x14ac:dyDescent="0.2">
      <c r="A3519" s="2" t="s">
        <v>5905</v>
      </c>
      <c r="B3519" s="1" t="s">
        <v>5906</v>
      </c>
      <c r="C3519" s="1">
        <v>5</v>
      </c>
      <c r="D3519" s="1">
        <f t="shared" si="54"/>
        <v>0.05</v>
      </c>
      <c r="F3519" s="1" t="s">
        <v>2398</v>
      </c>
      <c r="G3519" s="1" t="s">
        <v>614</v>
      </c>
      <c r="H3519" s="1" t="s">
        <v>19</v>
      </c>
      <c r="I3519" s="1" t="s">
        <v>20</v>
      </c>
      <c r="J3519" s="1" t="s">
        <v>21</v>
      </c>
      <c r="K3519" s="1">
        <v>100</v>
      </c>
      <c r="N3519" s="1">
        <v>100</v>
      </c>
      <c r="O3519" s="1">
        <v>14.94</v>
      </c>
      <c r="P3519" s="1">
        <v>0</v>
      </c>
    </row>
    <row r="3520" spans="1:16" x14ac:dyDescent="0.2">
      <c r="A3520" s="2" t="s">
        <v>5907</v>
      </c>
      <c r="B3520" s="1" t="s">
        <v>5908</v>
      </c>
      <c r="C3520" s="1">
        <v>5</v>
      </c>
      <c r="D3520" s="1">
        <f t="shared" si="54"/>
        <v>0.05</v>
      </c>
      <c r="F3520" s="1" t="s">
        <v>2398</v>
      </c>
      <c r="G3520" s="1" t="s">
        <v>614</v>
      </c>
      <c r="H3520" s="1" t="s">
        <v>19</v>
      </c>
      <c r="I3520" s="1" t="s">
        <v>20</v>
      </c>
      <c r="J3520" s="1" t="s">
        <v>21</v>
      </c>
      <c r="K3520" s="1">
        <v>100</v>
      </c>
      <c r="N3520" s="1">
        <v>100</v>
      </c>
      <c r="O3520" s="1">
        <v>14.94</v>
      </c>
      <c r="P3520" s="1">
        <v>0</v>
      </c>
    </row>
    <row r="3521" spans="1:16" x14ac:dyDescent="0.2">
      <c r="A3521" s="2" t="s">
        <v>5909</v>
      </c>
      <c r="B3521" s="1" t="s">
        <v>5910</v>
      </c>
      <c r="C3521" s="1">
        <v>5</v>
      </c>
      <c r="D3521" s="1">
        <f t="shared" si="54"/>
        <v>0.05</v>
      </c>
      <c r="F3521" s="1" t="s">
        <v>2398</v>
      </c>
      <c r="G3521" s="1" t="s">
        <v>614</v>
      </c>
      <c r="H3521" s="1" t="s">
        <v>19</v>
      </c>
      <c r="I3521" s="1" t="s">
        <v>20</v>
      </c>
      <c r="J3521" s="1" t="s">
        <v>21</v>
      </c>
      <c r="K3521" s="1">
        <v>100</v>
      </c>
      <c r="N3521" s="1">
        <v>100</v>
      </c>
      <c r="O3521" s="1">
        <v>14.94</v>
      </c>
      <c r="P3521" s="1">
        <v>0</v>
      </c>
    </row>
    <row r="3522" spans="1:16" x14ac:dyDescent="0.2">
      <c r="A3522" s="2" t="s">
        <v>5911</v>
      </c>
      <c r="B3522" s="1" t="s">
        <v>5912</v>
      </c>
      <c r="C3522" s="1">
        <v>5</v>
      </c>
      <c r="D3522" s="1">
        <f t="shared" si="54"/>
        <v>0.05</v>
      </c>
      <c r="F3522" s="1" t="s">
        <v>2398</v>
      </c>
      <c r="G3522" s="1" t="s">
        <v>614</v>
      </c>
      <c r="H3522" s="1" t="s">
        <v>19</v>
      </c>
      <c r="I3522" s="1" t="s">
        <v>20</v>
      </c>
      <c r="J3522" s="1" t="s">
        <v>21</v>
      </c>
      <c r="K3522" s="1">
        <v>100</v>
      </c>
      <c r="N3522" s="1">
        <v>100</v>
      </c>
      <c r="O3522" s="1">
        <v>14.94</v>
      </c>
      <c r="P3522" s="1">
        <v>0</v>
      </c>
    </row>
    <row r="3523" spans="1:16" x14ac:dyDescent="0.2">
      <c r="A3523" s="2" t="s">
        <v>5913</v>
      </c>
      <c r="B3523" s="1" t="s">
        <v>5914</v>
      </c>
      <c r="C3523" s="1">
        <v>5</v>
      </c>
      <c r="D3523" s="1">
        <f t="shared" ref="D3523:D3586" si="55">C3523/100</f>
        <v>0.05</v>
      </c>
      <c r="F3523" s="1" t="s">
        <v>2398</v>
      </c>
      <c r="G3523" s="1" t="s">
        <v>614</v>
      </c>
      <c r="H3523" s="1" t="s">
        <v>19</v>
      </c>
      <c r="I3523" s="1" t="s">
        <v>20</v>
      </c>
      <c r="J3523" s="1" t="s">
        <v>21</v>
      </c>
      <c r="K3523" s="1">
        <v>100</v>
      </c>
      <c r="L3523" s="1">
        <v>100</v>
      </c>
      <c r="M3523" s="1" t="s">
        <v>603</v>
      </c>
      <c r="N3523" s="1">
        <v>100</v>
      </c>
      <c r="O3523" s="1">
        <v>14.94</v>
      </c>
      <c r="P3523" s="1">
        <v>0</v>
      </c>
    </row>
    <row r="3524" spans="1:16" x14ac:dyDescent="0.2">
      <c r="A3524" s="2" t="s">
        <v>5915</v>
      </c>
      <c r="B3524" s="1" t="s">
        <v>118</v>
      </c>
      <c r="C3524" s="1">
        <v>5</v>
      </c>
      <c r="D3524" s="1">
        <f t="shared" si="55"/>
        <v>0.05</v>
      </c>
      <c r="F3524" s="1" t="s">
        <v>2398</v>
      </c>
      <c r="G3524" s="1" t="s">
        <v>614</v>
      </c>
      <c r="H3524" s="1" t="s">
        <v>19</v>
      </c>
      <c r="I3524" s="1" t="s">
        <v>20</v>
      </c>
      <c r="J3524" s="1" t="s">
        <v>21</v>
      </c>
      <c r="K3524" s="1">
        <v>100</v>
      </c>
      <c r="N3524" s="1">
        <v>100</v>
      </c>
      <c r="O3524" s="1">
        <v>14.94</v>
      </c>
      <c r="P3524" s="1">
        <v>0</v>
      </c>
    </row>
    <row r="3525" spans="1:16" x14ac:dyDescent="0.2">
      <c r="A3525" s="2" t="s">
        <v>5916</v>
      </c>
      <c r="B3525" s="1" t="s">
        <v>5917</v>
      </c>
      <c r="C3525" s="1">
        <v>10</v>
      </c>
      <c r="D3525" s="1">
        <f t="shared" si="55"/>
        <v>0.1</v>
      </c>
      <c r="F3525" s="1" t="s">
        <v>2398</v>
      </c>
      <c r="G3525" s="1" t="s">
        <v>614</v>
      </c>
      <c r="H3525" s="1" t="s">
        <v>19</v>
      </c>
      <c r="I3525" s="1" t="s">
        <v>20</v>
      </c>
      <c r="J3525" s="1" t="s">
        <v>21</v>
      </c>
      <c r="K3525" s="1">
        <v>100</v>
      </c>
      <c r="N3525" s="1">
        <v>100</v>
      </c>
      <c r="O3525" s="1">
        <v>14.94</v>
      </c>
      <c r="P3525" s="1">
        <v>0.05</v>
      </c>
    </row>
    <row r="3526" spans="1:16" x14ac:dyDescent="0.2">
      <c r="A3526" s="2" t="s">
        <v>5918</v>
      </c>
      <c r="B3526" s="1" t="s">
        <v>5919</v>
      </c>
      <c r="C3526" s="1">
        <v>10</v>
      </c>
      <c r="D3526" s="1">
        <f t="shared" si="55"/>
        <v>0.1</v>
      </c>
      <c r="F3526" s="1" t="s">
        <v>2398</v>
      </c>
      <c r="G3526" s="1" t="s">
        <v>614</v>
      </c>
      <c r="H3526" s="1" t="s">
        <v>19</v>
      </c>
      <c r="I3526" s="1" t="s">
        <v>20</v>
      </c>
      <c r="J3526" s="1" t="s">
        <v>21</v>
      </c>
      <c r="K3526" s="1">
        <v>100</v>
      </c>
      <c r="N3526" s="1">
        <v>100</v>
      </c>
      <c r="O3526" s="1">
        <v>14.94</v>
      </c>
      <c r="P3526" s="1">
        <v>0.05</v>
      </c>
    </row>
    <row r="3527" spans="1:16" x14ac:dyDescent="0.2">
      <c r="A3527" s="2" t="s">
        <v>5920</v>
      </c>
      <c r="B3527" s="1" t="s">
        <v>5921</v>
      </c>
      <c r="C3527" s="1">
        <v>10</v>
      </c>
      <c r="D3527" s="1">
        <f t="shared" si="55"/>
        <v>0.1</v>
      </c>
      <c r="F3527" s="1" t="s">
        <v>2398</v>
      </c>
      <c r="G3527" s="1" t="s">
        <v>614</v>
      </c>
      <c r="H3527" s="1" t="s">
        <v>19</v>
      </c>
      <c r="I3527" s="1" t="s">
        <v>20</v>
      </c>
      <c r="J3527" s="1" t="s">
        <v>21</v>
      </c>
      <c r="K3527" s="1">
        <v>100</v>
      </c>
      <c r="N3527" s="1">
        <v>100</v>
      </c>
      <c r="O3527" s="1">
        <v>14.94</v>
      </c>
      <c r="P3527" s="1">
        <v>0.05</v>
      </c>
    </row>
    <row r="3528" spans="1:16" x14ac:dyDescent="0.2">
      <c r="A3528" s="2" t="s">
        <v>5922</v>
      </c>
      <c r="B3528" s="1" t="s">
        <v>118</v>
      </c>
      <c r="C3528" s="1">
        <v>10</v>
      </c>
      <c r="D3528" s="1">
        <f t="shared" si="55"/>
        <v>0.1</v>
      </c>
      <c r="F3528" s="1" t="s">
        <v>2398</v>
      </c>
      <c r="G3528" s="1" t="s">
        <v>614</v>
      </c>
      <c r="H3528" s="1" t="s">
        <v>19</v>
      </c>
      <c r="I3528" s="1" t="s">
        <v>20</v>
      </c>
      <c r="J3528" s="1" t="s">
        <v>21</v>
      </c>
      <c r="K3528" s="1">
        <v>100</v>
      </c>
      <c r="N3528" s="1">
        <v>100</v>
      </c>
      <c r="O3528" s="1">
        <v>14.94</v>
      </c>
      <c r="P3528" s="1">
        <v>0.05</v>
      </c>
    </row>
    <row r="3529" spans="1:16" x14ac:dyDescent="0.2">
      <c r="A3529" s="2" t="s">
        <v>5923</v>
      </c>
      <c r="B3529" s="1" t="s">
        <v>5924</v>
      </c>
      <c r="C3529" s="1">
        <v>10</v>
      </c>
      <c r="D3529" s="1">
        <f t="shared" si="55"/>
        <v>0.1</v>
      </c>
      <c r="F3529" s="1" t="s">
        <v>2398</v>
      </c>
      <c r="G3529" s="1" t="s">
        <v>614</v>
      </c>
      <c r="H3529" s="1" t="s">
        <v>19</v>
      </c>
      <c r="I3529" s="1" t="s">
        <v>20</v>
      </c>
      <c r="J3529" s="1" t="s">
        <v>21</v>
      </c>
      <c r="K3529" s="1">
        <v>100</v>
      </c>
      <c r="N3529" s="1">
        <v>100</v>
      </c>
      <c r="O3529" s="1">
        <v>14.94</v>
      </c>
      <c r="P3529" s="1">
        <v>0.05</v>
      </c>
    </row>
    <row r="3530" spans="1:16" x14ac:dyDescent="0.2">
      <c r="A3530" s="2" t="s">
        <v>5925</v>
      </c>
      <c r="B3530" s="1" t="s">
        <v>5926</v>
      </c>
      <c r="C3530" s="1">
        <v>10</v>
      </c>
      <c r="D3530" s="1">
        <f t="shared" si="55"/>
        <v>0.1</v>
      </c>
      <c r="F3530" s="1" t="s">
        <v>2398</v>
      </c>
      <c r="G3530" s="1" t="s">
        <v>614</v>
      </c>
      <c r="H3530" s="1" t="s">
        <v>19</v>
      </c>
      <c r="I3530" s="1" t="s">
        <v>20</v>
      </c>
      <c r="J3530" s="1" t="s">
        <v>21</v>
      </c>
      <c r="K3530" s="1">
        <v>100</v>
      </c>
      <c r="N3530" s="1">
        <v>100</v>
      </c>
      <c r="O3530" s="1">
        <v>14.94</v>
      </c>
      <c r="P3530" s="1">
        <v>0.05</v>
      </c>
    </row>
    <row r="3531" spans="1:16" x14ac:dyDescent="0.2">
      <c r="A3531" s="2" t="s">
        <v>5927</v>
      </c>
      <c r="B3531" s="1" t="s">
        <v>5928</v>
      </c>
      <c r="C3531" s="1">
        <v>10</v>
      </c>
      <c r="D3531" s="1">
        <f t="shared" si="55"/>
        <v>0.1</v>
      </c>
      <c r="F3531" s="1" t="s">
        <v>2398</v>
      </c>
      <c r="G3531" s="1" t="s">
        <v>614</v>
      </c>
      <c r="H3531" s="1" t="s">
        <v>19</v>
      </c>
      <c r="I3531" s="1" t="s">
        <v>20</v>
      </c>
      <c r="J3531" s="1" t="s">
        <v>21</v>
      </c>
      <c r="K3531" s="1">
        <v>100</v>
      </c>
      <c r="N3531" s="1">
        <v>100</v>
      </c>
      <c r="O3531" s="1">
        <v>14.94</v>
      </c>
      <c r="P3531" s="1">
        <v>0.05</v>
      </c>
    </row>
    <row r="3532" spans="1:16" x14ac:dyDescent="0.2">
      <c r="A3532" s="2" t="s">
        <v>5929</v>
      </c>
      <c r="B3532" s="1" t="s">
        <v>5930</v>
      </c>
      <c r="C3532" s="1">
        <v>10</v>
      </c>
      <c r="D3532" s="1">
        <f t="shared" si="55"/>
        <v>0.1</v>
      </c>
      <c r="F3532" s="1" t="s">
        <v>2398</v>
      </c>
      <c r="G3532" s="1" t="s">
        <v>614</v>
      </c>
      <c r="H3532" s="1" t="s">
        <v>19</v>
      </c>
      <c r="I3532" s="1" t="s">
        <v>20</v>
      </c>
      <c r="J3532" s="1" t="s">
        <v>21</v>
      </c>
      <c r="K3532" s="1">
        <v>100</v>
      </c>
      <c r="N3532" s="1">
        <v>100</v>
      </c>
      <c r="O3532" s="1">
        <v>14.94</v>
      </c>
      <c r="P3532" s="1">
        <v>0.05</v>
      </c>
    </row>
    <row r="3533" spans="1:16" x14ac:dyDescent="0.2">
      <c r="A3533" s="2" t="s">
        <v>5931</v>
      </c>
      <c r="B3533" s="1" t="s">
        <v>5932</v>
      </c>
      <c r="C3533" s="1">
        <v>10</v>
      </c>
      <c r="D3533" s="1">
        <f t="shared" si="55"/>
        <v>0.1</v>
      </c>
      <c r="F3533" s="1" t="s">
        <v>2398</v>
      </c>
      <c r="G3533" s="1" t="s">
        <v>614</v>
      </c>
      <c r="H3533" s="1" t="s">
        <v>19</v>
      </c>
      <c r="I3533" s="1" t="s">
        <v>20</v>
      </c>
      <c r="J3533" s="1" t="s">
        <v>21</v>
      </c>
      <c r="K3533" s="1">
        <v>100</v>
      </c>
      <c r="N3533" s="1">
        <v>100</v>
      </c>
      <c r="O3533" s="1">
        <v>14.94</v>
      </c>
      <c r="P3533" s="1">
        <v>0.05</v>
      </c>
    </row>
    <row r="3534" spans="1:16" x14ac:dyDescent="0.2">
      <c r="A3534" s="2" t="s">
        <v>5933</v>
      </c>
      <c r="B3534" s="1" t="s">
        <v>5934</v>
      </c>
      <c r="C3534" s="1">
        <v>10</v>
      </c>
      <c r="D3534" s="1">
        <f t="shared" si="55"/>
        <v>0.1</v>
      </c>
      <c r="F3534" s="1" t="s">
        <v>2398</v>
      </c>
      <c r="G3534" s="1" t="s">
        <v>614</v>
      </c>
      <c r="H3534" s="1" t="s">
        <v>19</v>
      </c>
      <c r="I3534" s="1" t="s">
        <v>20</v>
      </c>
      <c r="J3534" s="1" t="s">
        <v>21</v>
      </c>
      <c r="K3534" s="1">
        <v>100</v>
      </c>
      <c r="N3534" s="1">
        <v>100</v>
      </c>
      <c r="O3534" s="1">
        <v>14.94</v>
      </c>
      <c r="P3534" s="1">
        <v>0.05</v>
      </c>
    </row>
    <row r="3535" spans="1:16" x14ac:dyDescent="0.2">
      <c r="A3535" s="2" t="s">
        <v>5935</v>
      </c>
      <c r="B3535" s="1" t="s">
        <v>5914</v>
      </c>
      <c r="C3535" s="1">
        <v>10</v>
      </c>
      <c r="D3535" s="1">
        <f t="shared" si="55"/>
        <v>0.1</v>
      </c>
      <c r="F3535" s="1" t="s">
        <v>2398</v>
      </c>
      <c r="G3535" s="1" t="s">
        <v>614</v>
      </c>
      <c r="H3535" s="1" t="s">
        <v>19</v>
      </c>
      <c r="I3535" s="1" t="s">
        <v>20</v>
      </c>
      <c r="J3535" s="1" t="s">
        <v>21</v>
      </c>
      <c r="K3535" s="1">
        <v>100</v>
      </c>
      <c r="L3535" s="1">
        <v>100</v>
      </c>
      <c r="M3535" s="1" t="s">
        <v>603</v>
      </c>
      <c r="N3535" s="1">
        <v>100</v>
      </c>
      <c r="O3535" s="1">
        <v>14.94</v>
      </c>
      <c r="P3535" s="1">
        <v>0.05</v>
      </c>
    </row>
    <row r="3536" spans="1:16" x14ac:dyDescent="0.2">
      <c r="A3536" s="2" t="s">
        <v>5936</v>
      </c>
      <c r="B3536" s="1" t="s">
        <v>25</v>
      </c>
      <c r="C3536" s="1">
        <v>10</v>
      </c>
      <c r="D3536" s="1">
        <f t="shared" si="55"/>
        <v>0.1</v>
      </c>
      <c r="F3536" s="1" t="s">
        <v>2398</v>
      </c>
      <c r="G3536" s="1" t="s">
        <v>614</v>
      </c>
      <c r="H3536" s="1" t="s">
        <v>19</v>
      </c>
      <c r="I3536" s="1" t="s">
        <v>20</v>
      </c>
      <c r="J3536" s="1" t="s">
        <v>21</v>
      </c>
      <c r="K3536" s="1">
        <v>100</v>
      </c>
      <c r="N3536" s="1">
        <v>100</v>
      </c>
      <c r="O3536" s="1">
        <v>14.94</v>
      </c>
      <c r="P3536" s="1">
        <v>0.05</v>
      </c>
    </row>
    <row r="3537" spans="1:16" x14ac:dyDescent="0.2">
      <c r="A3537" s="2" t="s">
        <v>5937</v>
      </c>
      <c r="B3537" s="1" t="s">
        <v>90</v>
      </c>
      <c r="C3537" s="1">
        <v>10</v>
      </c>
      <c r="D3537" s="1">
        <f t="shared" si="55"/>
        <v>0.1</v>
      </c>
      <c r="F3537" s="1" t="s">
        <v>2398</v>
      </c>
      <c r="G3537" s="1" t="s">
        <v>614</v>
      </c>
      <c r="H3537" s="1" t="s">
        <v>19</v>
      </c>
      <c r="I3537" s="1" t="s">
        <v>20</v>
      </c>
      <c r="J3537" s="1" t="s">
        <v>21</v>
      </c>
      <c r="K3537" s="1">
        <v>100</v>
      </c>
      <c r="N3537" s="1">
        <v>100</v>
      </c>
      <c r="O3537" s="1">
        <v>14.94</v>
      </c>
      <c r="P3537" s="1">
        <v>0.05</v>
      </c>
    </row>
    <row r="3538" spans="1:16" x14ac:dyDescent="0.2">
      <c r="A3538" s="2" t="s">
        <v>5938</v>
      </c>
      <c r="B3538" s="1" t="s">
        <v>5939</v>
      </c>
      <c r="C3538" s="1">
        <v>10</v>
      </c>
      <c r="D3538" s="1">
        <f t="shared" si="55"/>
        <v>0.1</v>
      </c>
      <c r="F3538" s="1" t="s">
        <v>2398</v>
      </c>
      <c r="H3538" s="1" t="s">
        <v>19</v>
      </c>
      <c r="I3538" s="1" t="s">
        <v>20</v>
      </c>
      <c r="J3538" s="1" t="s">
        <v>21</v>
      </c>
      <c r="K3538" s="1">
        <v>100</v>
      </c>
      <c r="N3538" s="1">
        <v>100</v>
      </c>
      <c r="O3538" s="1">
        <v>14.94</v>
      </c>
      <c r="P3538" s="1">
        <v>0.05</v>
      </c>
    </row>
    <row r="3539" spans="1:16" x14ac:dyDescent="0.2">
      <c r="A3539" s="2" t="s">
        <v>5940</v>
      </c>
      <c r="B3539" s="1" t="s">
        <v>5941</v>
      </c>
      <c r="C3539" s="1">
        <v>10</v>
      </c>
      <c r="D3539" s="1">
        <f t="shared" si="55"/>
        <v>0.1</v>
      </c>
      <c r="F3539" s="1" t="s">
        <v>2398</v>
      </c>
      <c r="H3539" s="1" t="s">
        <v>19</v>
      </c>
      <c r="I3539" s="1" t="s">
        <v>20</v>
      </c>
      <c r="J3539" s="1" t="s">
        <v>21</v>
      </c>
      <c r="K3539" s="1">
        <v>100</v>
      </c>
      <c r="N3539" s="1">
        <v>100</v>
      </c>
      <c r="O3539" s="1">
        <v>14.94</v>
      </c>
      <c r="P3539" s="1">
        <v>0.05</v>
      </c>
    </row>
    <row r="3540" spans="1:16" x14ac:dyDescent="0.2">
      <c r="A3540" s="2" t="s">
        <v>5942</v>
      </c>
      <c r="B3540" s="1" t="s">
        <v>5943</v>
      </c>
      <c r="C3540" s="1">
        <v>10</v>
      </c>
      <c r="D3540" s="1">
        <f t="shared" si="55"/>
        <v>0.1</v>
      </c>
      <c r="F3540" s="1" t="s">
        <v>2398</v>
      </c>
      <c r="H3540" s="1" t="s">
        <v>19</v>
      </c>
      <c r="I3540" s="1" t="s">
        <v>20</v>
      </c>
      <c r="J3540" s="1" t="s">
        <v>21</v>
      </c>
      <c r="K3540" s="1">
        <v>100</v>
      </c>
      <c r="N3540" s="1">
        <v>100</v>
      </c>
      <c r="O3540" s="1">
        <v>14.94</v>
      </c>
      <c r="P3540" s="1">
        <v>0.05</v>
      </c>
    </row>
    <row r="3541" spans="1:16" x14ac:dyDescent="0.2">
      <c r="A3541" s="2" t="s">
        <v>5944</v>
      </c>
      <c r="B3541" s="1" t="s">
        <v>5879</v>
      </c>
      <c r="C3541" s="1">
        <v>10</v>
      </c>
      <c r="D3541" s="1">
        <f t="shared" si="55"/>
        <v>0.1</v>
      </c>
      <c r="F3541" s="1" t="s">
        <v>2398</v>
      </c>
      <c r="H3541" s="1" t="s">
        <v>19</v>
      </c>
      <c r="I3541" s="1" t="s">
        <v>20</v>
      </c>
      <c r="J3541" s="1" t="s">
        <v>21</v>
      </c>
      <c r="K3541" s="1">
        <v>100</v>
      </c>
      <c r="N3541" s="1">
        <v>100</v>
      </c>
      <c r="O3541" s="1">
        <v>14.94</v>
      </c>
      <c r="P3541" s="1">
        <v>0.05</v>
      </c>
    </row>
    <row r="3542" spans="1:16" x14ac:dyDescent="0.2">
      <c r="A3542" s="2" t="s">
        <v>5945</v>
      </c>
      <c r="B3542" s="1" t="s">
        <v>5881</v>
      </c>
      <c r="C3542" s="1">
        <v>10</v>
      </c>
      <c r="D3542" s="1">
        <f t="shared" si="55"/>
        <v>0.1</v>
      </c>
      <c r="F3542" s="1" t="s">
        <v>2398</v>
      </c>
      <c r="H3542" s="1" t="s">
        <v>19</v>
      </c>
      <c r="I3542" s="1" t="s">
        <v>20</v>
      </c>
      <c r="J3542" s="1" t="s">
        <v>21</v>
      </c>
      <c r="K3542" s="1">
        <v>100</v>
      </c>
      <c r="N3542" s="1">
        <v>100</v>
      </c>
      <c r="O3542" s="1">
        <v>14.94</v>
      </c>
      <c r="P3542" s="1">
        <v>0.05</v>
      </c>
    </row>
    <row r="3543" spans="1:16" x14ac:dyDescent="0.2">
      <c r="A3543" s="2" t="s">
        <v>5946</v>
      </c>
      <c r="B3543" s="1" t="s">
        <v>5879</v>
      </c>
      <c r="C3543" s="1">
        <v>10</v>
      </c>
      <c r="D3543" s="1">
        <f t="shared" si="55"/>
        <v>0.1</v>
      </c>
      <c r="F3543" s="1" t="s">
        <v>2398</v>
      </c>
      <c r="H3543" s="1" t="s">
        <v>19</v>
      </c>
      <c r="I3543" s="1" t="s">
        <v>20</v>
      </c>
      <c r="J3543" s="1" t="s">
        <v>21</v>
      </c>
      <c r="K3543" s="1">
        <v>100</v>
      </c>
      <c r="N3543" s="1">
        <v>100</v>
      </c>
      <c r="O3543" s="1">
        <v>14.94</v>
      </c>
      <c r="P3543" s="1">
        <v>0.05</v>
      </c>
    </row>
    <row r="3544" spans="1:16" x14ac:dyDescent="0.2">
      <c r="A3544" s="2" t="s">
        <v>5947</v>
      </c>
      <c r="B3544" s="1" t="s">
        <v>5881</v>
      </c>
      <c r="C3544" s="1">
        <v>10</v>
      </c>
      <c r="D3544" s="1">
        <f t="shared" si="55"/>
        <v>0.1</v>
      </c>
      <c r="F3544" s="1" t="s">
        <v>2398</v>
      </c>
      <c r="H3544" s="1" t="s">
        <v>19</v>
      </c>
      <c r="I3544" s="1" t="s">
        <v>20</v>
      </c>
      <c r="J3544" s="1" t="s">
        <v>21</v>
      </c>
      <c r="K3544" s="1">
        <v>100</v>
      </c>
      <c r="N3544" s="1">
        <v>100</v>
      </c>
      <c r="O3544" s="1">
        <v>14.94</v>
      </c>
      <c r="P3544" s="1">
        <v>0.05</v>
      </c>
    </row>
    <row r="3545" spans="1:16" x14ac:dyDescent="0.2">
      <c r="A3545" s="2" t="s">
        <v>5948</v>
      </c>
      <c r="B3545" s="1" t="s">
        <v>5949</v>
      </c>
      <c r="C3545" s="1">
        <v>5</v>
      </c>
      <c r="D3545" s="1">
        <f t="shared" si="55"/>
        <v>0.05</v>
      </c>
      <c r="F3545" s="1" t="s">
        <v>2398</v>
      </c>
      <c r="H3545" s="1" t="s">
        <v>19</v>
      </c>
      <c r="I3545" s="1" t="s">
        <v>20</v>
      </c>
      <c r="J3545" s="1" t="s">
        <v>21</v>
      </c>
      <c r="K3545" s="1">
        <v>100</v>
      </c>
      <c r="N3545" s="1">
        <v>100</v>
      </c>
      <c r="O3545" s="1">
        <v>14.94</v>
      </c>
      <c r="P3545" s="1">
        <v>0</v>
      </c>
    </row>
    <row r="3546" spans="1:16" x14ac:dyDescent="0.2">
      <c r="A3546" s="2" t="s">
        <v>5950</v>
      </c>
      <c r="B3546" s="1" t="s">
        <v>118</v>
      </c>
      <c r="C3546" s="1">
        <v>10</v>
      </c>
      <c r="D3546" s="1">
        <f t="shared" si="55"/>
        <v>0.1</v>
      </c>
      <c r="F3546" s="1" t="s">
        <v>2398</v>
      </c>
      <c r="H3546" s="1" t="s">
        <v>19</v>
      </c>
      <c r="I3546" s="1" t="s">
        <v>20</v>
      </c>
      <c r="J3546" s="1" t="s">
        <v>21</v>
      </c>
      <c r="K3546" s="1">
        <v>100</v>
      </c>
      <c r="N3546" s="1">
        <v>100</v>
      </c>
      <c r="O3546" s="1">
        <v>14.94</v>
      </c>
      <c r="P3546" s="1">
        <v>0.05</v>
      </c>
    </row>
    <row r="3547" spans="1:16" x14ac:dyDescent="0.2">
      <c r="A3547" s="2" t="s">
        <v>5951</v>
      </c>
      <c r="B3547" s="1" t="s">
        <v>5952</v>
      </c>
      <c r="C3547" s="1">
        <v>10</v>
      </c>
      <c r="D3547" s="1">
        <f t="shared" si="55"/>
        <v>0.1</v>
      </c>
      <c r="F3547" s="1" t="s">
        <v>2398</v>
      </c>
      <c r="H3547" s="1" t="s">
        <v>19</v>
      </c>
      <c r="I3547" s="1" t="s">
        <v>20</v>
      </c>
      <c r="J3547" s="1" t="s">
        <v>21</v>
      </c>
      <c r="K3547" s="1">
        <v>100</v>
      </c>
      <c r="N3547" s="1">
        <v>100</v>
      </c>
      <c r="O3547" s="1">
        <v>14.94</v>
      </c>
      <c r="P3547" s="1">
        <v>0.05</v>
      </c>
    </row>
    <row r="3548" spans="1:16" x14ac:dyDescent="0.2">
      <c r="A3548" s="2" t="s">
        <v>5953</v>
      </c>
      <c r="B3548" s="1" t="s">
        <v>5954</v>
      </c>
      <c r="C3548" s="1">
        <v>10</v>
      </c>
      <c r="D3548" s="1">
        <f t="shared" si="55"/>
        <v>0.1</v>
      </c>
      <c r="F3548" s="1" t="s">
        <v>2398</v>
      </c>
      <c r="H3548" s="1" t="s">
        <v>19</v>
      </c>
      <c r="I3548" s="1" t="s">
        <v>20</v>
      </c>
      <c r="J3548" s="1" t="s">
        <v>21</v>
      </c>
      <c r="K3548" s="1">
        <v>100</v>
      </c>
      <c r="N3548" s="1">
        <v>100</v>
      </c>
      <c r="O3548" s="1">
        <v>14.94</v>
      </c>
      <c r="P3548" s="1">
        <v>0.05</v>
      </c>
    </row>
    <row r="3549" spans="1:16" x14ac:dyDescent="0.2">
      <c r="A3549" s="2" t="s">
        <v>5955</v>
      </c>
      <c r="B3549" s="1" t="s">
        <v>5956</v>
      </c>
      <c r="C3549" s="1">
        <v>10</v>
      </c>
      <c r="D3549" s="1">
        <f t="shared" si="55"/>
        <v>0.1</v>
      </c>
      <c r="F3549" s="1" t="s">
        <v>2398</v>
      </c>
      <c r="H3549" s="1" t="s">
        <v>19</v>
      </c>
      <c r="I3549" s="1" t="s">
        <v>20</v>
      </c>
      <c r="J3549" s="1" t="s">
        <v>21</v>
      </c>
      <c r="K3549" s="1">
        <v>100</v>
      </c>
      <c r="N3549" s="1">
        <v>100</v>
      </c>
      <c r="O3549" s="1">
        <v>14.94</v>
      </c>
      <c r="P3549" s="1">
        <v>0.05</v>
      </c>
    </row>
    <row r="3550" spans="1:16" x14ac:dyDescent="0.2">
      <c r="A3550" s="2" t="s">
        <v>5957</v>
      </c>
      <c r="B3550" s="1" t="s">
        <v>5949</v>
      </c>
      <c r="C3550" s="1">
        <v>5</v>
      </c>
      <c r="D3550" s="1">
        <f t="shared" si="55"/>
        <v>0.05</v>
      </c>
      <c r="F3550" s="1" t="s">
        <v>2398</v>
      </c>
      <c r="H3550" s="1" t="s">
        <v>19</v>
      </c>
      <c r="I3550" s="1" t="s">
        <v>20</v>
      </c>
      <c r="J3550" s="1" t="s">
        <v>21</v>
      </c>
      <c r="K3550" s="1">
        <v>100</v>
      </c>
      <c r="N3550" s="1">
        <v>100</v>
      </c>
      <c r="O3550" s="1">
        <v>14.94</v>
      </c>
      <c r="P3550" s="1">
        <v>0</v>
      </c>
    </row>
    <row r="3551" spans="1:16" x14ac:dyDescent="0.2">
      <c r="A3551" s="2" t="s">
        <v>5958</v>
      </c>
      <c r="B3551" s="1" t="s">
        <v>118</v>
      </c>
      <c r="C3551" s="1">
        <v>10</v>
      </c>
      <c r="D3551" s="1">
        <f t="shared" si="55"/>
        <v>0.1</v>
      </c>
      <c r="F3551" s="1" t="s">
        <v>2398</v>
      </c>
      <c r="H3551" s="1" t="s">
        <v>19</v>
      </c>
      <c r="I3551" s="1" t="s">
        <v>20</v>
      </c>
      <c r="J3551" s="1" t="s">
        <v>21</v>
      </c>
      <c r="K3551" s="1">
        <v>100</v>
      </c>
      <c r="N3551" s="1">
        <v>100</v>
      </c>
      <c r="O3551" s="1">
        <v>14.94</v>
      </c>
      <c r="P3551" s="1">
        <v>0.05</v>
      </c>
    </row>
    <row r="3552" spans="1:16" x14ac:dyDescent="0.2">
      <c r="A3552" s="2" t="s">
        <v>5959</v>
      </c>
      <c r="B3552" s="1" t="s">
        <v>5960</v>
      </c>
      <c r="C3552" s="1">
        <v>10</v>
      </c>
      <c r="D3552" s="1">
        <f t="shared" si="55"/>
        <v>0.1</v>
      </c>
      <c r="F3552" s="1" t="s">
        <v>2398</v>
      </c>
      <c r="G3552" s="1" t="s">
        <v>614</v>
      </c>
      <c r="H3552" s="1" t="s">
        <v>19</v>
      </c>
      <c r="I3552" s="1" t="s">
        <v>20</v>
      </c>
      <c r="J3552" s="1" t="s">
        <v>21</v>
      </c>
      <c r="K3552" s="1">
        <v>100</v>
      </c>
      <c r="N3552" s="1">
        <v>100</v>
      </c>
      <c r="O3552" s="1">
        <v>14.94</v>
      </c>
      <c r="P3552" s="1">
        <v>0.05</v>
      </c>
    </row>
    <row r="3553" spans="1:16" x14ac:dyDescent="0.2">
      <c r="A3553" s="2" t="s">
        <v>5961</v>
      </c>
      <c r="B3553" s="1" t="s">
        <v>5962</v>
      </c>
      <c r="C3553" s="1">
        <v>10</v>
      </c>
      <c r="D3553" s="1">
        <f t="shared" si="55"/>
        <v>0.1</v>
      </c>
      <c r="F3553" s="1" t="s">
        <v>2398</v>
      </c>
      <c r="H3553" s="1" t="s">
        <v>19</v>
      </c>
      <c r="I3553" s="1" t="s">
        <v>20</v>
      </c>
      <c r="J3553" s="1" t="s">
        <v>21</v>
      </c>
      <c r="K3553" s="1">
        <v>100</v>
      </c>
      <c r="N3553" s="1">
        <v>100</v>
      </c>
      <c r="O3553" s="1">
        <v>14.94</v>
      </c>
      <c r="P3553" s="1">
        <v>0.05</v>
      </c>
    </row>
    <row r="3554" spans="1:16" x14ac:dyDescent="0.2">
      <c r="A3554" s="2" t="s">
        <v>5963</v>
      </c>
      <c r="B3554" s="1" t="s">
        <v>5919</v>
      </c>
      <c r="C3554" s="1">
        <v>10</v>
      </c>
      <c r="D3554" s="1">
        <f t="shared" si="55"/>
        <v>0.1</v>
      </c>
      <c r="F3554" s="1" t="s">
        <v>2398</v>
      </c>
      <c r="G3554" s="1" t="s">
        <v>614</v>
      </c>
      <c r="H3554" s="1" t="s">
        <v>19</v>
      </c>
      <c r="I3554" s="1" t="s">
        <v>20</v>
      </c>
      <c r="J3554" s="1" t="s">
        <v>21</v>
      </c>
      <c r="K3554" s="1">
        <v>100</v>
      </c>
      <c r="N3554" s="1">
        <v>100</v>
      </c>
      <c r="O3554" s="1">
        <v>14.94</v>
      </c>
      <c r="P3554" s="1">
        <v>0.05</v>
      </c>
    </row>
    <row r="3555" spans="1:16" x14ac:dyDescent="0.2">
      <c r="A3555" s="2" t="s">
        <v>5964</v>
      </c>
      <c r="B3555" s="1" t="s">
        <v>5917</v>
      </c>
      <c r="C3555" s="1">
        <v>10</v>
      </c>
      <c r="D3555" s="1">
        <f t="shared" si="55"/>
        <v>0.1</v>
      </c>
      <c r="F3555" s="1" t="s">
        <v>2398</v>
      </c>
      <c r="H3555" s="1" t="s">
        <v>19</v>
      </c>
      <c r="I3555" s="1" t="s">
        <v>20</v>
      </c>
      <c r="J3555" s="1" t="s">
        <v>21</v>
      </c>
      <c r="K3555" s="1">
        <v>100</v>
      </c>
      <c r="N3555" s="1">
        <v>100</v>
      </c>
      <c r="O3555" s="1">
        <v>14.94</v>
      </c>
      <c r="P3555" s="1">
        <v>0.05</v>
      </c>
    </row>
    <row r="3556" spans="1:16" x14ac:dyDescent="0.2">
      <c r="A3556" s="2" t="s">
        <v>5965</v>
      </c>
      <c r="B3556" s="1" t="s">
        <v>5966</v>
      </c>
      <c r="C3556" s="1">
        <v>10</v>
      </c>
      <c r="D3556" s="1">
        <f t="shared" si="55"/>
        <v>0.1</v>
      </c>
      <c r="F3556" s="1" t="s">
        <v>2398</v>
      </c>
      <c r="H3556" s="1" t="s">
        <v>19</v>
      </c>
      <c r="I3556" s="1" t="s">
        <v>20</v>
      </c>
      <c r="J3556" s="1" t="s">
        <v>21</v>
      </c>
      <c r="K3556" s="1">
        <v>100</v>
      </c>
      <c r="N3556" s="1">
        <v>100</v>
      </c>
      <c r="O3556" s="1">
        <v>14.94</v>
      </c>
      <c r="P3556" s="1">
        <v>0.05</v>
      </c>
    </row>
    <row r="3557" spans="1:16" x14ac:dyDescent="0.2">
      <c r="A3557" s="2" t="s">
        <v>5967</v>
      </c>
      <c r="B3557" s="1" t="s">
        <v>5968</v>
      </c>
      <c r="C3557" s="1">
        <v>10</v>
      </c>
      <c r="D3557" s="1">
        <f t="shared" si="55"/>
        <v>0.1</v>
      </c>
      <c r="F3557" s="1" t="s">
        <v>2398</v>
      </c>
      <c r="G3557" s="1" t="s">
        <v>614</v>
      </c>
      <c r="H3557" s="1" t="s">
        <v>19</v>
      </c>
      <c r="I3557" s="1" t="s">
        <v>20</v>
      </c>
      <c r="J3557" s="1" t="s">
        <v>21</v>
      </c>
      <c r="K3557" s="1">
        <v>100</v>
      </c>
      <c r="N3557" s="1">
        <v>100</v>
      </c>
      <c r="O3557" s="1">
        <v>14.94</v>
      </c>
      <c r="P3557" s="1">
        <v>0.05</v>
      </c>
    </row>
    <row r="3558" spans="1:16" x14ac:dyDescent="0.2">
      <c r="A3558" s="2" t="s">
        <v>5969</v>
      </c>
      <c r="B3558" s="1" t="s">
        <v>5970</v>
      </c>
      <c r="C3558" s="1">
        <v>10</v>
      </c>
      <c r="D3558" s="1">
        <f t="shared" si="55"/>
        <v>0.1</v>
      </c>
      <c r="F3558" s="1" t="s">
        <v>2398</v>
      </c>
      <c r="G3558" s="1" t="s">
        <v>614</v>
      </c>
      <c r="H3558" s="1" t="s">
        <v>19</v>
      </c>
      <c r="I3558" s="1" t="s">
        <v>20</v>
      </c>
      <c r="J3558" s="1" t="s">
        <v>21</v>
      </c>
      <c r="K3558" s="1">
        <v>100</v>
      </c>
      <c r="N3558" s="1">
        <v>100</v>
      </c>
      <c r="O3558" s="1">
        <v>14.94</v>
      </c>
      <c r="P3558" s="1">
        <v>0.05</v>
      </c>
    </row>
    <row r="3559" spans="1:16" x14ac:dyDescent="0.2">
      <c r="A3559" s="2" t="s">
        <v>5971</v>
      </c>
      <c r="B3559" s="1" t="s">
        <v>5921</v>
      </c>
      <c r="C3559" s="1">
        <v>10</v>
      </c>
      <c r="D3559" s="1">
        <f t="shared" si="55"/>
        <v>0.1</v>
      </c>
      <c r="F3559" s="1" t="s">
        <v>2398</v>
      </c>
      <c r="G3559" s="1" t="s">
        <v>614</v>
      </c>
      <c r="H3559" s="1" t="s">
        <v>19</v>
      </c>
      <c r="I3559" s="1" t="s">
        <v>20</v>
      </c>
      <c r="J3559" s="1" t="s">
        <v>21</v>
      </c>
      <c r="K3559" s="1">
        <v>100</v>
      </c>
      <c r="N3559" s="1">
        <v>100</v>
      </c>
      <c r="O3559" s="1">
        <v>14.94</v>
      </c>
      <c r="P3559" s="1">
        <v>0.05</v>
      </c>
    </row>
    <row r="3560" spans="1:16" x14ac:dyDescent="0.2">
      <c r="A3560" s="2" t="s">
        <v>5972</v>
      </c>
      <c r="B3560" s="1" t="s">
        <v>5973</v>
      </c>
      <c r="C3560" s="1">
        <v>10</v>
      </c>
      <c r="D3560" s="1">
        <f t="shared" si="55"/>
        <v>0.1</v>
      </c>
      <c r="F3560" s="1" t="s">
        <v>2398</v>
      </c>
      <c r="G3560" s="1" t="s">
        <v>614</v>
      </c>
      <c r="H3560" s="1" t="s">
        <v>62</v>
      </c>
      <c r="I3560" s="1" t="s">
        <v>63</v>
      </c>
      <c r="J3560" s="1" t="s">
        <v>64</v>
      </c>
      <c r="K3560" s="1">
        <v>100</v>
      </c>
      <c r="N3560" s="1">
        <v>100</v>
      </c>
      <c r="O3560" s="1">
        <v>14.94</v>
      </c>
      <c r="P3560" s="1">
        <v>0.05</v>
      </c>
    </row>
    <row r="3561" spans="1:16" x14ac:dyDescent="0.2">
      <c r="A3561" s="2" t="s">
        <v>5974</v>
      </c>
      <c r="B3561" s="1" t="s">
        <v>605</v>
      </c>
      <c r="C3561" s="1">
        <v>10</v>
      </c>
      <c r="D3561" s="1">
        <f t="shared" si="55"/>
        <v>0.1</v>
      </c>
      <c r="F3561" s="1" t="s">
        <v>2398</v>
      </c>
      <c r="G3561" s="1" t="s">
        <v>614</v>
      </c>
      <c r="H3561" s="1" t="s">
        <v>19</v>
      </c>
      <c r="I3561" s="1" t="s">
        <v>20</v>
      </c>
      <c r="J3561" s="1" t="s">
        <v>21</v>
      </c>
      <c r="K3561" s="1">
        <v>100</v>
      </c>
      <c r="N3561" s="1">
        <v>100</v>
      </c>
      <c r="O3561" s="1">
        <v>14.94</v>
      </c>
      <c r="P3561" s="1">
        <v>0.05</v>
      </c>
    </row>
    <row r="3562" spans="1:16" x14ac:dyDescent="0.2">
      <c r="A3562" s="2" t="s">
        <v>5975</v>
      </c>
      <c r="B3562" s="1" t="s">
        <v>5924</v>
      </c>
      <c r="C3562" s="1">
        <v>10</v>
      </c>
      <c r="D3562" s="1">
        <f t="shared" si="55"/>
        <v>0.1</v>
      </c>
      <c r="F3562" s="1" t="s">
        <v>2398</v>
      </c>
      <c r="H3562" s="1" t="s">
        <v>19</v>
      </c>
      <c r="I3562" s="1" t="s">
        <v>20</v>
      </c>
      <c r="J3562" s="1" t="s">
        <v>21</v>
      </c>
      <c r="K3562" s="1">
        <v>100</v>
      </c>
      <c r="N3562" s="1">
        <v>100</v>
      </c>
      <c r="O3562" s="1">
        <v>14.94</v>
      </c>
      <c r="P3562" s="1">
        <v>0.05</v>
      </c>
    </row>
    <row r="3563" spans="1:16" x14ac:dyDescent="0.2">
      <c r="A3563" s="2" t="s">
        <v>5976</v>
      </c>
      <c r="B3563" s="1" t="s">
        <v>5977</v>
      </c>
      <c r="C3563" s="1">
        <v>10</v>
      </c>
      <c r="D3563" s="1">
        <f t="shared" si="55"/>
        <v>0.1</v>
      </c>
      <c r="F3563" s="1" t="s">
        <v>2398</v>
      </c>
      <c r="H3563" s="1" t="s">
        <v>19</v>
      </c>
      <c r="I3563" s="1" t="s">
        <v>20</v>
      </c>
      <c r="J3563" s="1" t="s">
        <v>21</v>
      </c>
      <c r="K3563" s="1">
        <v>100</v>
      </c>
      <c r="N3563" s="1">
        <v>100</v>
      </c>
      <c r="O3563" s="1">
        <v>14.94</v>
      </c>
      <c r="P3563" s="1">
        <v>0.05</v>
      </c>
    </row>
    <row r="3564" spans="1:16" x14ac:dyDescent="0.2">
      <c r="A3564" s="2" t="s">
        <v>5978</v>
      </c>
      <c r="B3564" s="1" t="s">
        <v>5979</v>
      </c>
      <c r="C3564" s="1">
        <v>10</v>
      </c>
      <c r="D3564" s="1">
        <f t="shared" si="55"/>
        <v>0.1</v>
      </c>
      <c r="F3564" s="1" t="s">
        <v>2398</v>
      </c>
      <c r="H3564" s="1" t="s">
        <v>19</v>
      </c>
      <c r="I3564" s="1" t="s">
        <v>20</v>
      </c>
      <c r="J3564" s="1" t="s">
        <v>21</v>
      </c>
      <c r="K3564" s="1">
        <v>100</v>
      </c>
      <c r="N3564" s="1">
        <v>100</v>
      </c>
      <c r="O3564" s="1">
        <v>14.94</v>
      </c>
      <c r="P3564" s="1">
        <v>0.05</v>
      </c>
    </row>
    <row r="3565" spans="1:16" x14ac:dyDescent="0.2">
      <c r="A3565" s="2" t="s">
        <v>5980</v>
      </c>
      <c r="B3565" s="1" t="s">
        <v>5981</v>
      </c>
      <c r="C3565" s="1">
        <v>10</v>
      </c>
      <c r="D3565" s="1">
        <f t="shared" si="55"/>
        <v>0.1</v>
      </c>
      <c r="F3565" s="1" t="s">
        <v>2398</v>
      </c>
      <c r="H3565" s="1" t="s">
        <v>19</v>
      </c>
      <c r="I3565" s="1" t="s">
        <v>20</v>
      </c>
      <c r="J3565" s="1" t="s">
        <v>21</v>
      </c>
      <c r="K3565" s="1">
        <v>100</v>
      </c>
      <c r="N3565" s="1">
        <v>100</v>
      </c>
      <c r="O3565" s="1">
        <v>14.94</v>
      </c>
      <c r="P3565" s="1">
        <v>0.05</v>
      </c>
    </row>
    <row r="3566" spans="1:16" x14ac:dyDescent="0.2">
      <c r="A3566" s="2" t="s">
        <v>5982</v>
      </c>
      <c r="B3566" s="1" t="s">
        <v>5983</v>
      </c>
      <c r="C3566" s="1">
        <v>10</v>
      </c>
      <c r="D3566" s="1">
        <f t="shared" si="55"/>
        <v>0.1</v>
      </c>
      <c r="F3566" s="1" t="s">
        <v>2398</v>
      </c>
      <c r="H3566" s="1" t="s">
        <v>19</v>
      </c>
      <c r="I3566" s="1" t="s">
        <v>20</v>
      </c>
      <c r="J3566" s="1" t="s">
        <v>21</v>
      </c>
      <c r="K3566" s="1">
        <v>100</v>
      </c>
      <c r="N3566" s="1">
        <v>100</v>
      </c>
      <c r="O3566" s="1">
        <v>14.94</v>
      </c>
      <c r="P3566" s="1">
        <v>0.05</v>
      </c>
    </row>
    <row r="3567" spans="1:16" x14ac:dyDescent="0.2">
      <c r="A3567" s="2" t="s">
        <v>5984</v>
      </c>
      <c r="B3567" s="1" t="s">
        <v>5985</v>
      </c>
      <c r="C3567" s="1">
        <v>10</v>
      </c>
      <c r="D3567" s="1">
        <f t="shared" si="55"/>
        <v>0.1</v>
      </c>
      <c r="F3567" s="1" t="s">
        <v>2398</v>
      </c>
      <c r="H3567" s="1" t="s">
        <v>19</v>
      </c>
      <c r="I3567" s="1" t="s">
        <v>20</v>
      </c>
      <c r="J3567" s="1" t="s">
        <v>21</v>
      </c>
      <c r="K3567" s="1">
        <v>100</v>
      </c>
      <c r="N3567" s="1">
        <v>100</v>
      </c>
      <c r="O3567" s="1">
        <v>14.94</v>
      </c>
      <c r="P3567" s="1">
        <v>0.05</v>
      </c>
    </row>
    <row r="3568" spans="1:16" x14ac:dyDescent="0.2">
      <c r="A3568" s="2" t="s">
        <v>5986</v>
      </c>
      <c r="B3568" s="1" t="s">
        <v>5934</v>
      </c>
      <c r="C3568" s="1">
        <v>10</v>
      </c>
      <c r="D3568" s="1">
        <f t="shared" si="55"/>
        <v>0.1</v>
      </c>
      <c r="F3568" s="1" t="s">
        <v>2398</v>
      </c>
      <c r="H3568" s="1" t="s">
        <v>19</v>
      </c>
      <c r="I3568" s="1" t="s">
        <v>20</v>
      </c>
      <c r="J3568" s="1" t="s">
        <v>21</v>
      </c>
      <c r="K3568" s="1">
        <v>100</v>
      </c>
      <c r="N3568" s="1">
        <v>100</v>
      </c>
      <c r="O3568" s="1">
        <v>14.94</v>
      </c>
      <c r="P3568" s="1">
        <v>0.05</v>
      </c>
    </row>
    <row r="3569" spans="1:16" x14ac:dyDescent="0.2">
      <c r="A3569" s="2" t="s">
        <v>5987</v>
      </c>
      <c r="B3569" s="1" t="s">
        <v>5988</v>
      </c>
      <c r="C3569" s="1">
        <v>10</v>
      </c>
      <c r="D3569" s="1">
        <f t="shared" si="55"/>
        <v>0.1</v>
      </c>
      <c r="F3569" s="1" t="s">
        <v>2398</v>
      </c>
      <c r="H3569" s="1" t="s">
        <v>62</v>
      </c>
      <c r="I3569" s="1" t="s">
        <v>63</v>
      </c>
      <c r="J3569" s="1" t="s">
        <v>64</v>
      </c>
      <c r="K3569" s="1">
        <v>100</v>
      </c>
      <c r="N3569" s="1">
        <v>100</v>
      </c>
      <c r="O3569" s="1">
        <v>14.94</v>
      </c>
      <c r="P3569" s="1">
        <v>0.05</v>
      </c>
    </row>
    <row r="3570" spans="1:16" x14ac:dyDescent="0.2">
      <c r="A3570" s="2" t="s">
        <v>5989</v>
      </c>
      <c r="B3570" s="1" t="s">
        <v>118</v>
      </c>
      <c r="C3570" s="1">
        <v>10</v>
      </c>
      <c r="D3570" s="1">
        <f t="shared" si="55"/>
        <v>0.1</v>
      </c>
      <c r="F3570" s="1" t="s">
        <v>2398</v>
      </c>
      <c r="H3570" s="1" t="s">
        <v>19</v>
      </c>
      <c r="I3570" s="1" t="s">
        <v>20</v>
      </c>
      <c r="J3570" s="1" t="s">
        <v>21</v>
      </c>
      <c r="K3570" s="1">
        <v>100</v>
      </c>
      <c r="N3570" s="1">
        <v>100</v>
      </c>
      <c r="O3570" s="1">
        <v>14.94</v>
      </c>
      <c r="P3570" s="1">
        <v>0.05</v>
      </c>
    </row>
    <row r="3571" spans="1:16" x14ac:dyDescent="0.2">
      <c r="A3571" s="2" t="s">
        <v>5990</v>
      </c>
      <c r="B3571" s="1" t="s">
        <v>5991</v>
      </c>
      <c r="C3571" s="1">
        <v>5</v>
      </c>
      <c r="D3571" s="1">
        <f t="shared" si="55"/>
        <v>0.05</v>
      </c>
      <c r="F3571" s="1" t="s">
        <v>2398</v>
      </c>
      <c r="H3571" s="1" t="s">
        <v>224</v>
      </c>
      <c r="I3571" s="1" t="s">
        <v>20</v>
      </c>
      <c r="J3571" s="1" t="s">
        <v>225</v>
      </c>
      <c r="K3571" s="1">
        <v>100</v>
      </c>
      <c r="N3571" s="1">
        <v>100</v>
      </c>
      <c r="O3571" s="1">
        <v>14.94</v>
      </c>
      <c r="P3571" s="1">
        <v>0</v>
      </c>
    </row>
    <row r="3572" spans="1:16" x14ac:dyDescent="0.2">
      <c r="A3572" s="2" t="s">
        <v>5992</v>
      </c>
      <c r="B3572" s="1" t="s">
        <v>90</v>
      </c>
      <c r="C3572" s="1">
        <v>10</v>
      </c>
      <c r="D3572" s="1">
        <f t="shared" si="55"/>
        <v>0.1</v>
      </c>
      <c r="F3572" s="1" t="s">
        <v>2398</v>
      </c>
      <c r="H3572" s="1" t="s">
        <v>224</v>
      </c>
      <c r="I3572" s="1" t="s">
        <v>20</v>
      </c>
      <c r="J3572" s="1" t="s">
        <v>225</v>
      </c>
      <c r="K3572" s="1">
        <v>100</v>
      </c>
      <c r="N3572" s="1">
        <v>100</v>
      </c>
      <c r="O3572" s="1">
        <v>14.94</v>
      </c>
      <c r="P3572" s="1">
        <v>0.05</v>
      </c>
    </row>
    <row r="3573" spans="1:16" x14ac:dyDescent="0.2">
      <c r="A3573" s="2" t="s">
        <v>5993</v>
      </c>
      <c r="B3573" s="1" t="s">
        <v>5917</v>
      </c>
      <c r="C3573" s="1">
        <v>10</v>
      </c>
      <c r="D3573" s="1">
        <f t="shared" si="55"/>
        <v>0.1</v>
      </c>
      <c r="F3573" s="1" t="s">
        <v>2398</v>
      </c>
      <c r="H3573" s="1" t="s">
        <v>224</v>
      </c>
      <c r="I3573" s="1" t="s">
        <v>20</v>
      </c>
      <c r="J3573" s="1" t="s">
        <v>225</v>
      </c>
      <c r="K3573" s="1">
        <v>100</v>
      </c>
      <c r="N3573" s="1">
        <v>100</v>
      </c>
      <c r="O3573" s="1">
        <v>14.94</v>
      </c>
      <c r="P3573" s="1">
        <v>0.05</v>
      </c>
    </row>
    <row r="3574" spans="1:16" x14ac:dyDescent="0.2">
      <c r="A3574" s="2" t="s">
        <v>5994</v>
      </c>
      <c r="B3574" s="1" t="s">
        <v>5921</v>
      </c>
      <c r="C3574" s="1">
        <v>10</v>
      </c>
      <c r="D3574" s="1">
        <f t="shared" si="55"/>
        <v>0.1</v>
      </c>
      <c r="F3574" s="1" t="s">
        <v>2398</v>
      </c>
      <c r="H3574" s="1" t="s">
        <v>224</v>
      </c>
      <c r="I3574" s="1" t="s">
        <v>20</v>
      </c>
      <c r="J3574" s="1" t="s">
        <v>225</v>
      </c>
      <c r="K3574" s="1">
        <v>100</v>
      </c>
      <c r="N3574" s="1">
        <v>100</v>
      </c>
      <c r="O3574" s="1">
        <v>14.94</v>
      </c>
      <c r="P3574" s="1">
        <v>0.05</v>
      </c>
    </row>
    <row r="3575" spans="1:16" x14ac:dyDescent="0.2">
      <c r="A3575" s="2" t="s">
        <v>5995</v>
      </c>
      <c r="B3575" s="1" t="s">
        <v>118</v>
      </c>
      <c r="C3575" s="1">
        <v>10</v>
      </c>
      <c r="D3575" s="1">
        <f t="shared" si="55"/>
        <v>0.1</v>
      </c>
      <c r="F3575" s="1" t="s">
        <v>2398</v>
      </c>
      <c r="H3575" s="1" t="s">
        <v>224</v>
      </c>
      <c r="I3575" s="1" t="s">
        <v>20</v>
      </c>
      <c r="J3575" s="1" t="s">
        <v>225</v>
      </c>
      <c r="K3575" s="1">
        <v>100</v>
      </c>
      <c r="N3575" s="1">
        <v>100</v>
      </c>
      <c r="O3575" s="1">
        <v>14.94</v>
      </c>
      <c r="P3575" s="1">
        <v>0.05</v>
      </c>
    </row>
    <row r="3576" spans="1:16" x14ac:dyDescent="0.2">
      <c r="A3576" s="2" t="s">
        <v>5996</v>
      </c>
      <c r="B3576" s="1" t="s">
        <v>200</v>
      </c>
      <c r="C3576" s="1">
        <v>10</v>
      </c>
      <c r="D3576" s="1">
        <f t="shared" si="55"/>
        <v>0.1</v>
      </c>
      <c r="F3576" s="1" t="s">
        <v>2398</v>
      </c>
      <c r="H3576" s="1" t="s">
        <v>224</v>
      </c>
      <c r="I3576" s="1" t="s">
        <v>20</v>
      </c>
      <c r="J3576" s="1" t="s">
        <v>225</v>
      </c>
      <c r="K3576" s="1">
        <v>100</v>
      </c>
      <c r="N3576" s="1">
        <v>100</v>
      </c>
      <c r="O3576" s="1">
        <v>14.94</v>
      </c>
      <c r="P3576" s="1">
        <v>0.05</v>
      </c>
    </row>
    <row r="3577" spans="1:16" x14ac:dyDescent="0.2">
      <c r="A3577" s="2" t="s">
        <v>5997</v>
      </c>
      <c r="B3577" s="1" t="s">
        <v>5998</v>
      </c>
      <c r="C3577" s="1">
        <v>15</v>
      </c>
      <c r="D3577" s="1">
        <f t="shared" si="55"/>
        <v>0.15</v>
      </c>
      <c r="F3577" s="1" t="s">
        <v>2398</v>
      </c>
      <c r="H3577" s="1" t="s">
        <v>19</v>
      </c>
      <c r="I3577" s="1" t="s">
        <v>20</v>
      </c>
      <c r="J3577" s="1" t="s">
        <v>21</v>
      </c>
      <c r="K3577" s="1">
        <v>100</v>
      </c>
      <c r="L3577" s="1">
        <v>100</v>
      </c>
      <c r="M3577" s="1" t="s">
        <v>641</v>
      </c>
      <c r="N3577" s="1">
        <v>100</v>
      </c>
      <c r="O3577" s="1">
        <v>14.94</v>
      </c>
      <c r="P3577" s="1">
        <v>9.9999999999999992E-2</v>
      </c>
    </row>
    <row r="3578" spans="1:16" x14ac:dyDescent="0.2">
      <c r="A3578" s="2" t="s">
        <v>5999</v>
      </c>
      <c r="B3578" s="1" t="s">
        <v>6000</v>
      </c>
      <c r="C3578" s="1">
        <v>15</v>
      </c>
      <c r="D3578" s="1">
        <f t="shared" si="55"/>
        <v>0.15</v>
      </c>
      <c r="F3578" s="1" t="s">
        <v>2398</v>
      </c>
      <c r="H3578" s="1" t="s">
        <v>19</v>
      </c>
      <c r="I3578" s="1" t="s">
        <v>20</v>
      </c>
      <c r="J3578" s="1" t="s">
        <v>21</v>
      </c>
      <c r="K3578" s="1">
        <v>100</v>
      </c>
      <c r="N3578" s="1">
        <v>100</v>
      </c>
      <c r="O3578" s="1">
        <v>14.94</v>
      </c>
      <c r="P3578" s="1">
        <v>9.9999999999999992E-2</v>
      </c>
    </row>
    <row r="3579" spans="1:16" x14ac:dyDescent="0.2">
      <c r="A3579" s="2" t="s">
        <v>6001</v>
      </c>
      <c r="B3579" s="1" t="s">
        <v>90</v>
      </c>
      <c r="C3579" s="1">
        <v>15</v>
      </c>
      <c r="D3579" s="1">
        <f t="shared" si="55"/>
        <v>0.15</v>
      </c>
      <c r="F3579" s="1" t="s">
        <v>2398</v>
      </c>
      <c r="H3579" s="1" t="s">
        <v>19</v>
      </c>
      <c r="I3579" s="1" t="s">
        <v>20</v>
      </c>
      <c r="J3579" s="1" t="s">
        <v>21</v>
      </c>
      <c r="K3579" s="1">
        <v>100</v>
      </c>
      <c r="N3579" s="1">
        <v>100</v>
      </c>
      <c r="O3579" s="1">
        <v>14.94</v>
      </c>
      <c r="P3579" s="1">
        <v>9.9999999999999992E-2</v>
      </c>
    </row>
    <row r="3580" spans="1:16" x14ac:dyDescent="0.2">
      <c r="A3580" s="2" t="s">
        <v>6002</v>
      </c>
      <c r="B3580" s="1" t="s">
        <v>6003</v>
      </c>
      <c r="C3580" s="1">
        <v>20</v>
      </c>
      <c r="D3580" s="1">
        <f t="shared" si="55"/>
        <v>0.2</v>
      </c>
      <c r="F3580" s="1" t="s">
        <v>2398</v>
      </c>
      <c r="H3580" s="1" t="s">
        <v>19</v>
      </c>
      <c r="I3580" s="1" t="s">
        <v>20</v>
      </c>
      <c r="J3580" s="1" t="s">
        <v>21</v>
      </c>
      <c r="K3580" s="1">
        <v>100</v>
      </c>
      <c r="N3580" s="1">
        <v>100</v>
      </c>
      <c r="O3580" s="1">
        <v>14.94</v>
      </c>
      <c r="P3580" s="1">
        <v>0.15000000000000002</v>
      </c>
    </row>
    <row r="3581" spans="1:16" x14ac:dyDescent="0.2">
      <c r="A3581" s="2" t="s">
        <v>6004</v>
      </c>
      <c r="B3581" s="1" t="s">
        <v>5921</v>
      </c>
      <c r="C3581" s="1">
        <v>15</v>
      </c>
      <c r="D3581" s="1">
        <f t="shared" si="55"/>
        <v>0.15</v>
      </c>
      <c r="F3581" s="1" t="s">
        <v>2398</v>
      </c>
      <c r="H3581" s="1" t="s">
        <v>19</v>
      </c>
      <c r="I3581" s="1" t="s">
        <v>20</v>
      </c>
      <c r="J3581" s="1" t="s">
        <v>21</v>
      </c>
      <c r="K3581" s="1">
        <v>100</v>
      </c>
      <c r="N3581" s="1">
        <v>100</v>
      </c>
      <c r="O3581" s="1">
        <v>14.94</v>
      </c>
      <c r="P3581" s="1">
        <v>9.9999999999999992E-2</v>
      </c>
    </row>
    <row r="3582" spans="1:16" x14ac:dyDescent="0.2">
      <c r="A3582" s="2" t="s">
        <v>6005</v>
      </c>
      <c r="B3582" s="1" t="s">
        <v>118</v>
      </c>
      <c r="C3582" s="1">
        <v>15</v>
      </c>
      <c r="D3582" s="1">
        <f t="shared" si="55"/>
        <v>0.15</v>
      </c>
      <c r="F3582" s="1" t="s">
        <v>2398</v>
      </c>
      <c r="H3582" s="1" t="s">
        <v>19</v>
      </c>
      <c r="I3582" s="1" t="s">
        <v>20</v>
      </c>
      <c r="J3582" s="1" t="s">
        <v>21</v>
      </c>
      <c r="K3582" s="1">
        <v>100</v>
      </c>
      <c r="N3582" s="1">
        <v>100</v>
      </c>
      <c r="O3582" s="1">
        <v>14.94</v>
      </c>
      <c r="P3582" s="1">
        <v>9.9999999999999992E-2</v>
      </c>
    </row>
    <row r="3583" spans="1:16" x14ac:dyDescent="0.2">
      <c r="A3583" s="2" t="s">
        <v>6006</v>
      </c>
      <c r="B3583" s="1" t="s">
        <v>6007</v>
      </c>
      <c r="C3583" s="1">
        <v>15</v>
      </c>
      <c r="D3583" s="1">
        <f t="shared" si="55"/>
        <v>0.15</v>
      </c>
      <c r="F3583" s="1" t="s">
        <v>2398</v>
      </c>
      <c r="H3583" s="1" t="s">
        <v>62</v>
      </c>
      <c r="I3583" s="1" t="s">
        <v>63</v>
      </c>
      <c r="J3583" s="1" t="s">
        <v>64</v>
      </c>
      <c r="K3583" s="1">
        <v>100</v>
      </c>
      <c r="N3583" s="1">
        <v>100</v>
      </c>
      <c r="O3583" s="1">
        <v>14.94</v>
      </c>
      <c r="P3583" s="1">
        <v>9.9999999999999992E-2</v>
      </c>
    </row>
    <row r="3584" spans="1:16" x14ac:dyDescent="0.2">
      <c r="A3584" s="2" t="s">
        <v>6008</v>
      </c>
      <c r="B3584" s="1" t="s">
        <v>605</v>
      </c>
      <c r="C3584" s="1">
        <v>15</v>
      </c>
      <c r="D3584" s="1">
        <f t="shared" si="55"/>
        <v>0.15</v>
      </c>
      <c r="F3584" s="1" t="s">
        <v>2398</v>
      </c>
      <c r="H3584" s="1" t="s">
        <v>19</v>
      </c>
      <c r="I3584" s="1" t="s">
        <v>20</v>
      </c>
      <c r="J3584" s="1" t="s">
        <v>21</v>
      </c>
      <c r="K3584" s="1">
        <v>100</v>
      </c>
      <c r="N3584" s="1">
        <v>100</v>
      </c>
      <c r="O3584" s="1">
        <v>14.94</v>
      </c>
      <c r="P3584" s="1">
        <v>9.9999999999999992E-2</v>
      </c>
    </row>
    <row r="3585" spans="1:16" x14ac:dyDescent="0.2">
      <c r="A3585" s="2" t="s">
        <v>6009</v>
      </c>
      <c r="B3585" s="1" t="s">
        <v>6007</v>
      </c>
      <c r="C3585" s="1">
        <v>15</v>
      </c>
      <c r="D3585" s="1">
        <f t="shared" si="55"/>
        <v>0.15</v>
      </c>
      <c r="F3585" s="1" t="s">
        <v>2398</v>
      </c>
      <c r="H3585" s="1" t="s">
        <v>62</v>
      </c>
      <c r="I3585" s="1" t="s">
        <v>63</v>
      </c>
      <c r="J3585" s="1" t="s">
        <v>64</v>
      </c>
      <c r="K3585" s="1">
        <v>100</v>
      </c>
      <c r="N3585" s="1">
        <v>100</v>
      </c>
      <c r="O3585" s="1">
        <v>14.94</v>
      </c>
      <c r="P3585" s="1">
        <v>9.9999999999999992E-2</v>
      </c>
    </row>
    <row r="3586" spans="1:16" x14ac:dyDescent="0.2">
      <c r="A3586" s="2" t="s">
        <v>6010</v>
      </c>
      <c r="B3586" s="1" t="s">
        <v>605</v>
      </c>
      <c r="C3586" s="1">
        <v>15</v>
      </c>
      <c r="D3586" s="1">
        <f t="shared" si="55"/>
        <v>0.15</v>
      </c>
      <c r="F3586" s="1" t="s">
        <v>2398</v>
      </c>
      <c r="H3586" s="1" t="s">
        <v>19</v>
      </c>
      <c r="I3586" s="1" t="s">
        <v>20</v>
      </c>
      <c r="J3586" s="1" t="s">
        <v>21</v>
      </c>
      <c r="K3586" s="1">
        <v>100</v>
      </c>
      <c r="N3586" s="1">
        <v>100</v>
      </c>
      <c r="O3586" s="1">
        <v>14.94</v>
      </c>
      <c r="P3586" s="1">
        <v>9.9999999999999992E-2</v>
      </c>
    </row>
    <row r="3587" spans="1:16" x14ac:dyDescent="0.2">
      <c r="A3587" s="2" t="s">
        <v>6011</v>
      </c>
      <c r="B3587" s="1" t="s">
        <v>6007</v>
      </c>
      <c r="C3587" s="1">
        <v>15</v>
      </c>
      <c r="D3587" s="1">
        <f t="shared" ref="D3587:D3650" si="56">C3587/100</f>
        <v>0.15</v>
      </c>
      <c r="F3587" s="1" t="s">
        <v>2398</v>
      </c>
      <c r="H3587" s="1" t="s">
        <v>62</v>
      </c>
      <c r="I3587" s="1" t="s">
        <v>63</v>
      </c>
      <c r="J3587" s="1" t="s">
        <v>64</v>
      </c>
      <c r="K3587" s="1">
        <v>100</v>
      </c>
      <c r="N3587" s="1">
        <v>100</v>
      </c>
      <c r="O3587" s="1">
        <v>14.94</v>
      </c>
      <c r="P3587" s="1">
        <v>9.9999999999999992E-2</v>
      </c>
    </row>
    <row r="3588" spans="1:16" x14ac:dyDescent="0.2">
      <c r="A3588" s="2" t="s">
        <v>6012</v>
      </c>
      <c r="B3588" s="1" t="s">
        <v>605</v>
      </c>
      <c r="C3588" s="1">
        <v>15</v>
      </c>
      <c r="D3588" s="1">
        <f t="shared" si="56"/>
        <v>0.15</v>
      </c>
      <c r="F3588" s="1" t="s">
        <v>2398</v>
      </c>
      <c r="H3588" s="1" t="s">
        <v>19</v>
      </c>
      <c r="I3588" s="1" t="s">
        <v>20</v>
      </c>
      <c r="J3588" s="1" t="s">
        <v>21</v>
      </c>
      <c r="K3588" s="1">
        <v>100</v>
      </c>
      <c r="N3588" s="1">
        <v>100</v>
      </c>
      <c r="O3588" s="1">
        <v>14.94</v>
      </c>
      <c r="P3588" s="1">
        <v>9.9999999999999992E-2</v>
      </c>
    </row>
    <row r="3589" spans="1:16" x14ac:dyDescent="0.2">
      <c r="A3589" s="2" t="s">
        <v>6013</v>
      </c>
      <c r="B3589" s="1" t="s">
        <v>6014</v>
      </c>
      <c r="C3589" s="1">
        <v>10</v>
      </c>
      <c r="D3589" s="1">
        <f t="shared" si="56"/>
        <v>0.1</v>
      </c>
      <c r="F3589" s="1" t="s">
        <v>2398</v>
      </c>
      <c r="G3589" s="1" t="s">
        <v>772</v>
      </c>
      <c r="K3589" s="1">
        <v>100</v>
      </c>
      <c r="N3589" s="1">
        <v>100</v>
      </c>
      <c r="O3589" s="1">
        <v>14.94</v>
      </c>
      <c r="P3589" s="1">
        <v>0.05</v>
      </c>
    </row>
    <row r="3590" spans="1:16" x14ac:dyDescent="0.2">
      <c r="A3590" s="2" t="s">
        <v>6015</v>
      </c>
      <c r="B3590" s="1" t="s">
        <v>6016</v>
      </c>
      <c r="C3590" s="1">
        <v>15</v>
      </c>
      <c r="D3590" s="1">
        <f t="shared" si="56"/>
        <v>0.15</v>
      </c>
      <c r="F3590" s="1" t="s">
        <v>2398</v>
      </c>
      <c r="G3590" s="1" t="s">
        <v>772</v>
      </c>
      <c r="K3590" s="1">
        <v>100</v>
      </c>
      <c r="N3590" s="1">
        <v>100</v>
      </c>
      <c r="O3590" s="1">
        <v>14.94</v>
      </c>
      <c r="P3590" s="1">
        <v>9.9999999999999992E-2</v>
      </c>
    </row>
    <row r="3591" spans="1:16" x14ac:dyDescent="0.2">
      <c r="A3591" s="2" t="s">
        <v>6017</v>
      </c>
      <c r="B3591" s="1" t="s">
        <v>36</v>
      </c>
      <c r="C3591" s="1">
        <v>15</v>
      </c>
      <c r="D3591" s="1">
        <f t="shared" si="56"/>
        <v>0.15</v>
      </c>
      <c r="F3591" s="1" t="s">
        <v>2398</v>
      </c>
      <c r="G3591" s="1" t="s">
        <v>772</v>
      </c>
      <c r="K3591" s="1">
        <v>100</v>
      </c>
      <c r="N3591" s="1">
        <v>100</v>
      </c>
      <c r="O3591" s="1">
        <v>14.94</v>
      </c>
      <c r="P3591" s="1">
        <v>9.9999999999999992E-2</v>
      </c>
    </row>
    <row r="3592" spans="1:16" x14ac:dyDescent="0.2">
      <c r="A3592" s="2" t="s">
        <v>6018</v>
      </c>
      <c r="B3592" s="1" t="s">
        <v>29</v>
      </c>
      <c r="C3592" s="1">
        <v>15</v>
      </c>
      <c r="D3592" s="1">
        <f t="shared" si="56"/>
        <v>0.15</v>
      </c>
      <c r="F3592" s="1" t="s">
        <v>2398</v>
      </c>
      <c r="G3592" s="1" t="s">
        <v>772</v>
      </c>
      <c r="K3592" s="1">
        <v>100</v>
      </c>
      <c r="N3592" s="1">
        <v>100</v>
      </c>
      <c r="O3592" s="1">
        <v>14.94</v>
      </c>
      <c r="P3592" s="1">
        <v>9.9999999999999992E-2</v>
      </c>
    </row>
    <row r="3593" spans="1:16" x14ac:dyDescent="0.2">
      <c r="A3593" s="2" t="s">
        <v>6019</v>
      </c>
      <c r="B3593" s="1" t="s">
        <v>5429</v>
      </c>
      <c r="C3593" s="1">
        <v>10</v>
      </c>
      <c r="D3593" s="1">
        <f t="shared" si="56"/>
        <v>0.1</v>
      </c>
      <c r="F3593" s="1" t="s">
        <v>2398</v>
      </c>
      <c r="K3593" s="1">
        <v>100</v>
      </c>
      <c r="N3593" s="1">
        <v>100</v>
      </c>
      <c r="O3593" s="1">
        <v>14.94</v>
      </c>
      <c r="P3593" s="1">
        <v>0.05</v>
      </c>
    </row>
    <row r="3594" spans="1:16" x14ac:dyDescent="0.2">
      <c r="A3594" s="2" t="s">
        <v>6020</v>
      </c>
      <c r="B3594" s="1" t="s">
        <v>6021</v>
      </c>
      <c r="C3594" s="1">
        <v>10</v>
      </c>
      <c r="D3594" s="1">
        <f t="shared" si="56"/>
        <v>0.1</v>
      </c>
      <c r="F3594" s="1" t="s">
        <v>2398</v>
      </c>
      <c r="K3594" s="1">
        <v>100</v>
      </c>
      <c r="N3594" s="1">
        <v>100</v>
      </c>
      <c r="O3594" s="1">
        <v>14.94</v>
      </c>
      <c r="P3594" s="1">
        <v>0.05</v>
      </c>
    </row>
    <row r="3595" spans="1:16" x14ac:dyDescent="0.2">
      <c r="A3595" s="2" t="s">
        <v>6022</v>
      </c>
      <c r="B3595" s="1" t="s">
        <v>6023</v>
      </c>
      <c r="C3595" s="1">
        <v>15</v>
      </c>
      <c r="D3595" s="1">
        <f t="shared" si="56"/>
        <v>0.15</v>
      </c>
      <c r="F3595" s="1" t="s">
        <v>2398</v>
      </c>
      <c r="K3595" s="1">
        <v>100</v>
      </c>
      <c r="N3595" s="1">
        <v>100</v>
      </c>
      <c r="O3595" s="1">
        <v>14.94</v>
      </c>
      <c r="P3595" s="1">
        <v>9.9999999999999992E-2</v>
      </c>
    </row>
    <row r="3596" spans="1:16" x14ac:dyDescent="0.2">
      <c r="A3596" s="2" t="s">
        <v>6024</v>
      </c>
      <c r="B3596" s="1" t="s">
        <v>6025</v>
      </c>
      <c r="C3596" s="1">
        <v>15</v>
      </c>
      <c r="D3596" s="1">
        <f t="shared" si="56"/>
        <v>0.15</v>
      </c>
      <c r="F3596" s="1" t="s">
        <v>2398</v>
      </c>
      <c r="K3596" s="1">
        <v>100</v>
      </c>
      <c r="N3596" s="1">
        <v>100</v>
      </c>
      <c r="O3596" s="1">
        <v>14.94</v>
      </c>
      <c r="P3596" s="1">
        <v>9.9999999999999992E-2</v>
      </c>
    </row>
    <row r="3597" spans="1:16" x14ac:dyDescent="0.2">
      <c r="A3597" s="2" t="s">
        <v>6026</v>
      </c>
      <c r="B3597" s="1" t="s">
        <v>6027</v>
      </c>
      <c r="C3597" s="1">
        <v>15</v>
      </c>
      <c r="D3597" s="1">
        <f t="shared" si="56"/>
        <v>0.15</v>
      </c>
      <c r="F3597" s="1" t="s">
        <v>2398</v>
      </c>
      <c r="K3597" s="1">
        <v>100</v>
      </c>
      <c r="N3597" s="1">
        <v>100</v>
      </c>
      <c r="O3597" s="1">
        <v>14.94</v>
      </c>
      <c r="P3597" s="1">
        <v>9.9999999999999992E-2</v>
      </c>
    </row>
    <row r="3598" spans="1:16" x14ac:dyDescent="0.2">
      <c r="A3598" s="2" t="s">
        <v>6028</v>
      </c>
      <c r="B3598" s="1" t="s">
        <v>6029</v>
      </c>
      <c r="C3598" s="1">
        <v>15</v>
      </c>
      <c r="D3598" s="1">
        <f t="shared" si="56"/>
        <v>0.15</v>
      </c>
      <c r="F3598" s="1" t="s">
        <v>2398</v>
      </c>
      <c r="K3598" s="1">
        <v>100</v>
      </c>
      <c r="N3598" s="1">
        <v>100</v>
      </c>
      <c r="O3598" s="1">
        <v>14.94</v>
      </c>
      <c r="P3598" s="1">
        <v>9.9999999999999992E-2</v>
      </c>
    </row>
    <row r="3599" spans="1:16" x14ac:dyDescent="0.2">
      <c r="A3599" s="2" t="s">
        <v>6030</v>
      </c>
      <c r="B3599" s="1" t="s">
        <v>5893</v>
      </c>
      <c r="C3599" s="1">
        <v>10</v>
      </c>
      <c r="D3599" s="1">
        <f t="shared" si="56"/>
        <v>0.1</v>
      </c>
      <c r="F3599" s="1" t="s">
        <v>2398</v>
      </c>
      <c r="H3599" s="1" t="s">
        <v>19</v>
      </c>
      <c r="I3599" s="1" t="s">
        <v>20</v>
      </c>
      <c r="J3599" s="1" t="s">
        <v>21</v>
      </c>
      <c r="K3599" s="1">
        <v>100</v>
      </c>
      <c r="N3599" s="1">
        <v>100</v>
      </c>
      <c r="O3599" s="1">
        <v>14.94</v>
      </c>
      <c r="P3599" s="1">
        <v>0.05</v>
      </c>
    </row>
    <row r="3600" spans="1:16" x14ac:dyDescent="0.2">
      <c r="A3600" s="2" t="s">
        <v>6031</v>
      </c>
      <c r="B3600" s="1" t="s">
        <v>6032</v>
      </c>
      <c r="C3600" s="1">
        <v>15</v>
      </c>
      <c r="D3600" s="1">
        <f t="shared" si="56"/>
        <v>0.15</v>
      </c>
      <c r="F3600" s="1" t="s">
        <v>2398</v>
      </c>
      <c r="G3600" s="1" t="s">
        <v>614</v>
      </c>
      <c r="H3600" s="1" t="s">
        <v>19</v>
      </c>
      <c r="I3600" s="1" t="s">
        <v>20</v>
      </c>
      <c r="J3600" s="1" t="s">
        <v>21</v>
      </c>
      <c r="K3600" s="1">
        <v>100</v>
      </c>
      <c r="N3600" s="1">
        <v>100</v>
      </c>
      <c r="O3600" s="1">
        <v>14.94</v>
      </c>
      <c r="P3600" s="1">
        <v>9.9999999999999992E-2</v>
      </c>
    </row>
    <row r="3601" spans="1:16" x14ac:dyDescent="0.2">
      <c r="A3601" s="2" t="s">
        <v>6033</v>
      </c>
      <c r="B3601" s="1" t="s">
        <v>6034</v>
      </c>
      <c r="C3601" s="1">
        <v>15</v>
      </c>
      <c r="D3601" s="1">
        <f t="shared" si="56"/>
        <v>0.15</v>
      </c>
      <c r="F3601" s="1" t="s">
        <v>2398</v>
      </c>
      <c r="G3601" s="1" t="s">
        <v>614</v>
      </c>
      <c r="H3601" s="1" t="s">
        <v>19</v>
      </c>
      <c r="I3601" s="1" t="s">
        <v>20</v>
      </c>
      <c r="J3601" s="1" t="s">
        <v>21</v>
      </c>
      <c r="K3601" s="1">
        <v>100</v>
      </c>
      <c r="N3601" s="1">
        <v>100</v>
      </c>
      <c r="O3601" s="1">
        <v>14.94</v>
      </c>
      <c r="P3601" s="1">
        <v>9.9999999999999992E-2</v>
      </c>
    </row>
    <row r="3602" spans="1:16" x14ac:dyDescent="0.2">
      <c r="A3602" s="2" t="s">
        <v>6035</v>
      </c>
      <c r="B3602" s="1" t="s">
        <v>6036</v>
      </c>
      <c r="C3602" s="1">
        <v>15</v>
      </c>
      <c r="D3602" s="1">
        <f t="shared" si="56"/>
        <v>0.15</v>
      </c>
      <c r="F3602" s="1" t="s">
        <v>2398</v>
      </c>
      <c r="G3602" s="1" t="s">
        <v>614</v>
      </c>
      <c r="H3602" s="1" t="s">
        <v>19</v>
      </c>
      <c r="I3602" s="1" t="s">
        <v>20</v>
      </c>
      <c r="J3602" s="1" t="s">
        <v>21</v>
      </c>
      <c r="K3602" s="1">
        <v>100</v>
      </c>
      <c r="N3602" s="1">
        <v>100</v>
      </c>
      <c r="O3602" s="1">
        <v>14.94</v>
      </c>
      <c r="P3602" s="1">
        <v>9.9999999999999992E-2</v>
      </c>
    </row>
    <row r="3603" spans="1:16" x14ac:dyDescent="0.2">
      <c r="A3603" s="2" t="s">
        <v>6037</v>
      </c>
      <c r="B3603" s="1" t="s">
        <v>6038</v>
      </c>
      <c r="C3603" s="1">
        <v>15</v>
      </c>
      <c r="D3603" s="1">
        <f t="shared" si="56"/>
        <v>0.15</v>
      </c>
      <c r="F3603" s="1" t="s">
        <v>2398</v>
      </c>
      <c r="G3603" s="1" t="s">
        <v>614</v>
      </c>
      <c r="H3603" s="1" t="s">
        <v>19</v>
      </c>
      <c r="I3603" s="1" t="s">
        <v>20</v>
      </c>
      <c r="J3603" s="1" t="s">
        <v>21</v>
      </c>
      <c r="K3603" s="1">
        <v>100</v>
      </c>
      <c r="N3603" s="1">
        <v>100</v>
      </c>
      <c r="O3603" s="1">
        <v>14.94</v>
      </c>
      <c r="P3603" s="1">
        <v>9.9999999999999992E-2</v>
      </c>
    </row>
    <row r="3604" spans="1:16" x14ac:dyDescent="0.2">
      <c r="A3604" s="2" t="s">
        <v>6039</v>
      </c>
      <c r="B3604" s="1" t="s">
        <v>6040</v>
      </c>
      <c r="C3604" s="1">
        <v>15</v>
      </c>
      <c r="D3604" s="1">
        <f t="shared" si="56"/>
        <v>0.15</v>
      </c>
      <c r="F3604" s="1" t="s">
        <v>2398</v>
      </c>
      <c r="G3604" s="1" t="s">
        <v>614</v>
      </c>
      <c r="H3604" s="1" t="s">
        <v>19</v>
      </c>
      <c r="I3604" s="1" t="s">
        <v>20</v>
      </c>
      <c r="J3604" s="1" t="s">
        <v>21</v>
      </c>
      <c r="K3604" s="1">
        <v>100</v>
      </c>
      <c r="N3604" s="1">
        <v>100</v>
      </c>
      <c r="O3604" s="1">
        <v>14.94</v>
      </c>
      <c r="P3604" s="1">
        <v>9.9999999999999992E-2</v>
      </c>
    </row>
    <row r="3605" spans="1:16" x14ac:dyDescent="0.2">
      <c r="A3605" s="2" t="s">
        <v>6041</v>
      </c>
      <c r="B3605" s="1" t="s">
        <v>6042</v>
      </c>
      <c r="C3605" s="1">
        <v>15</v>
      </c>
      <c r="D3605" s="1">
        <f t="shared" si="56"/>
        <v>0.15</v>
      </c>
      <c r="F3605" s="1" t="s">
        <v>2398</v>
      </c>
      <c r="G3605" s="1" t="s">
        <v>614</v>
      </c>
      <c r="H3605" s="1" t="s">
        <v>19</v>
      </c>
      <c r="I3605" s="1" t="s">
        <v>20</v>
      </c>
      <c r="J3605" s="1" t="s">
        <v>21</v>
      </c>
      <c r="K3605" s="1">
        <v>100</v>
      </c>
      <c r="N3605" s="1">
        <v>100</v>
      </c>
      <c r="O3605" s="1">
        <v>14.94</v>
      </c>
      <c r="P3605" s="1">
        <v>9.9999999999999992E-2</v>
      </c>
    </row>
    <row r="3606" spans="1:16" x14ac:dyDescent="0.2">
      <c r="A3606" s="2" t="s">
        <v>6043</v>
      </c>
      <c r="B3606" s="1" t="s">
        <v>6038</v>
      </c>
      <c r="C3606" s="1">
        <v>15</v>
      </c>
      <c r="D3606" s="1">
        <f t="shared" si="56"/>
        <v>0.15</v>
      </c>
      <c r="F3606" s="1" t="s">
        <v>2398</v>
      </c>
      <c r="G3606" s="1" t="s">
        <v>614</v>
      </c>
      <c r="H3606" s="1" t="s">
        <v>19</v>
      </c>
      <c r="I3606" s="1" t="s">
        <v>20</v>
      </c>
      <c r="J3606" s="1" t="s">
        <v>21</v>
      </c>
      <c r="K3606" s="1">
        <v>100</v>
      </c>
      <c r="N3606" s="1">
        <v>100</v>
      </c>
      <c r="O3606" s="1">
        <v>14.94</v>
      </c>
      <c r="P3606" s="1">
        <v>9.9999999999999992E-2</v>
      </c>
    </row>
    <row r="3607" spans="1:16" x14ac:dyDescent="0.2">
      <c r="A3607" s="2" t="s">
        <v>6044</v>
      </c>
      <c r="B3607" s="1" t="s">
        <v>6040</v>
      </c>
      <c r="C3607" s="1">
        <v>15</v>
      </c>
      <c r="D3607" s="1">
        <f t="shared" si="56"/>
        <v>0.15</v>
      </c>
      <c r="F3607" s="1" t="s">
        <v>2398</v>
      </c>
      <c r="G3607" s="1" t="s">
        <v>614</v>
      </c>
      <c r="H3607" s="1" t="s">
        <v>19</v>
      </c>
      <c r="I3607" s="1" t="s">
        <v>20</v>
      </c>
      <c r="J3607" s="1" t="s">
        <v>21</v>
      </c>
      <c r="K3607" s="1">
        <v>100</v>
      </c>
      <c r="N3607" s="1">
        <v>100</v>
      </c>
      <c r="O3607" s="1">
        <v>14.94</v>
      </c>
      <c r="P3607" s="1">
        <v>9.9999999999999992E-2</v>
      </c>
    </row>
    <row r="3608" spans="1:16" x14ac:dyDescent="0.2">
      <c r="A3608" s="2" t="s">
        <v>6045</v>
      </c>
      <c r="B3608" s="1" t="s">
        <v>6046</v>
      </c>
      <c r="C3608" s="1">
        <v>15</v>
      </c>
      <c r="D3608" s="1">
        <f t="shared" si="56"/>
        <v>0.15</v>
      </c>
      <c r="F3608" s="1" t="s">
        <v>2398</v>
      </c>
      <c r="G3608" s="1" t="s">
        <v>614</v>
      </c>
      <c r="H3608" s="1" t="s">
        <v>19</v>
      </c>
      <c r="I3608" s="1" t="s">
        <v>20</v>
      </c>
      <c r="J3608" s="1" t="s">
        <v>21</v>
      </c>
      <c r="K3608" s="1">
        <v>100</v>
      </c>
      <c r="N3608" s="1">
        <v>100</v>
      </c>
      <c r="O3608" s="1">
        <v>14.94</v>
      </c>
      <c r="P3608" s="1">
        <v>9.9999999999999992E-2</v>
      </c>
    </row>
    <row r="3609" spans="1:16" x14ac:dyDescent="0.2">
      <c r="A3609" s="2" t="s">
        <v>6047</v>
      </c>
      <c r="B3609" s="1" t="s">
        <v>6048</v>
      </c>
      <c r="C3609" s="1">
        <v>15</v>
      </c>
      <c r="D3609" s="1">
        <f t="shared" si="56"/>
        <v>0.15</v>
      </c>
      <c r="F3609" s="1" t="s">
        <v>2398</v>
      </c>
      <c r="G3609" s="1" t="s">
        <v>614</v>
      </c>
      <c r="H3609" s="1" t="s">
        <v>19</v>
      </c>
      <c r="I3609" s="1" t="s">
        <v>20</v>
      </c>
      <c r="J3609" s="1" t="s">
        <v>21</v>
      </c>
      <c r="K3609" s="1">
        <v>100</v>
      </c>
      <c r="N3609" s="1">
        <v>100</v>
      </c>
      <c r="O3609" s="1">
        <v>14.94</v>
      </c>
      <c r="P3609" s="1">
        <v>9.9999999999999992E-2</v>
      </c>
    </row>
    <row r="3610" spans="1:16" x14ac:dyDescent="0.2">
      <c r="A3610" s="2" t="s">
        <v>6049</v>
      </c>
      <c r="B3610" s="1" t="s">
        <v>6050</v>
      </c>
      <c r="C3610" s="1">
        <v>15</v>
      </c>
      <c r="D3610" s="1">
        <f t="shared" si="56"/>
        <v>0.15</v>
      </c>
      <c r="F3610" s="1" t="s">
        <v>2398</v>
      </c>
      <c r="G3610" s="1" t="s">
        <v>614</v>
      </c>
      <c r="H3610" s="1" t="s">
        <v>19</v>
      </c>
      <c r="I3610" s="1" t="s">
        <v>20</v>
      </c>
      <c r="J3610" s="1" t="s">
        <v>21</v>
      </c>
      <c r="K3610" s="1">
        <v>100</v>
      </c>
      <c r="N3610" s="1">
        <v>100</v>
      </c>
      <c r="O3610" s="1">
        <v>14.94</v>
      </c>
      <c r="P3610" s="1">
        <v>9.9999999999999992E-2</v>
      </c>
    </row>
    <row r="3611" spans="1:16" x14ac:dyDescent="0.2">
      <c r="A3611" s="2" t="s">
        <v>6051</v>
      </c>
      <c r="B3611" s="1" t="s">
        <v>6042</v>
      </c>
      <c r="C3611" s="1">
        <v>15</v>
      </c>
      <c r="D3611" s="1">
        <f t="shared" si="56"/>
        <v>0.15</v>
      </c>
      <c r="F3611" s="1" t="s">
        <v>2398</v>
      </c>
      <c r="G3611" s="1" t="s">
        <v>614</v>
      </c>
      <c r="H3611" s="1" t="s">
        <v>19</v>
      </c>
      <c r="I3611" s="1" t="s">
        <v>20</v>
      </c>
      <c r="J3611" s="1" t="s">
        <v>21</v>
      </c>
      <c r="K3611" s="1">
        <v>100</v>
      </c>
      <c r="N3611" s="1">
        <v>100</v>
      </c>
      <c r="O3611" s="1">
        <v>14.94</v>
      </c>
      <c r="P3611" s="1">
        <v>9.9999999999999992E-2</v>
      </c>
    </row>
    <row r="3612" spans="1:16" x14ac:dyDescent="0.2">
      <c r="A3612" s="2" t="s">
        <v>6052</v>
      </c>
      <c r="B3612" s="1" t="s">
        <v>6038</v>
      </c>
      <c r="C3612" s="1">
        <v>15</v>
      </c>
      <c r="D3612" s="1">
        <f t="shared" si="56"/>
        <v>0.15</v>
      </c>
      <c r="F3612" s="1" t="s">
        <v>2398</v>
      </c>
      <c r="G3612" s="1" t="s">
        <v>614</v>
      </c>
      <c r="H3612" s="1" t="s">
        <v>19</v>
      </c>
      <c r="I3612" s="1" t="s">
        <v>20</v>
      </c>
      <c r="J3612" s="1" t="s">
        <v>21</v>
      </c>
      <c r="K3612" s="1">
        <v>100</v>
      </c>
      <c r="N3612" s="1">
        <v>100</v>
      </c>
      <c r="O3612" s="1">
        <v>14.94</v>
      </c>
      <c r="P3612" s="1">
        <v>9.9999999999999992E-2</v>
      </c>
    </row>
    <row r="3613" spans="1:16" x14ac:dyDescent="0.2">
      <c r="A3613" s="2" t="s">
        <v>6053</v>
      </c>
      <c r="B3613" s="1" t="s">
        <v>6054</v>
      </c>
      <c r="C3613" s="1">
        <v>15</v>
      </c>
      <c r="D3613" s="1">
        <f t="shared" si="56"/>
        <v>0.15</v>
      </c>
      <c r="F3613" s="1" t="s">
        <v>2398</v>
      </c>
      <c r="H3613" s="1" t="s">
        <v>224</v>
      </c>
      <c r="I3613" s="1" t="s">
        <v>20</v>
      </c>
      <c r="J3613" s="1" t="s">
        <v>225</v>
      </c>
      <c r="K3613" s="1">
        <v>100</v>
      </c>
      <c r="N3613" s="1">
        <v>100</v>
      </c>
      <c r="O3613" s="1">
        <v>14.94</v>
      </c>
      <c r="P3613" s="1">
        <v>9.9999999999999992E-2</v>
      </c>
    </row>
    <row r="3614" spans="1:16" x14ac:dyDescent="0.2">
      <c r="A3614" s="2" t="s">
        <v>6055</v>
      </c>
      <c r="B3614" s="1" t="s">
        <v>6056</v>
      </c>
      <c r="C3614" s="1">
        <v>15</v>
      </c>
      <c r="D3614" s="1">
        <f t="shared" si="56"/>
        <v>0.15</v>
      </c>
      <c r="F3614" s="1" t="s">
        <v>2398</v>
      </c>
      <c r="H3614" s="1" t="s">
        <v>19</v>
      </c>
      <c r="I3614" s="1" t="s">
        <v>20</v>
      </c>
      <c r="J3614" s="1" t="s">
        <v>21</v>
      </c>
      <c r="K3614" s="1">
        <v>100</v>
      </c>
      <c r="N3614" s="1">
        <v>100</v>
      </c>
      <c r="O3614" s="1">
        <v>14.94</v>
      </c>
      <c r="P3614" s="1">
        <v>9.9999999999999992E-2</v>
      </c>
    </row>
    <row r="3615" spans="1:16" x14ac:dyDescent="0.2">
      <c r="A3615" s="2" t="s">
        <v>6057</v>
      </c>
      <c r="B3615" s="1" t="s">
        <v>29</v>
      </c>
      <c r="C3615" s="1">
        <v>15</v>
      </c>
      <c r="D3615" s="1">
        <f t="shared" si="56"/>
        <v>0.15</v>
      </c>
      <c r="F3615" s="1" t="s">
        <v>2398</v>
      </c>
      <c r="H3615" s="1" t="s">
        <v>19</v>
      </c>
      <c r="I3615" s="1" t="s">
        <v>20</v>
      </c>
      <c r="J3615" s="1" t="s">
        <v>21</v>
      </c>
      <c r="K3615" s="1">
        <v>100</v>
      </c>
      <c r="N3615" s="1">
        <v>100</v>
      </c>
      <c r="O3615" s="1">
        <v>14.94</v>
      </c>
      <c r="P3615" s="1">
        <v>9.9999999999999992E-2</v>
      </c>
    </row>
    <row r="3616" spans="1:16" x14ac:dyDescent="0.2">
      <c r="A3616" s="2" t="s">
        <v>6058</v>
      </c>
      <c r="B3616" s="1" t="s">
        <v>6059</v>
      </c>
      <c r="C3616" s="1">
        <v>10</v>
      </c>
      <c r="D3616" s="1">
        <f t="shared" si="56"/>
        <v>0.1</v>
      </c>
      <c r="F3616" s="1" t="s">
        <v>18</v>
      </c>
      <c r="H3616" s="1" t="s">
        <v>19</v>
      </c>
      <c r="I3616" s="1" t="s">
        <v>20</v>
      </c>
      <c r="J3616" s="1" t="s">
        <v>21</v>
      </c>
      <c r="K3616" s="1">
        <v>100</v>
      </c>
      <c r="N3616" s="1">
        <v>100</v>
      </c>
      <c r="O3616" s="1">
        <v>14.94</v>
      </c>
      <c r="P3616" s="1">
        <v>0.05</v>
      </c>
    </row>
    <row r="3617" spans="1:16" x14ac:dyDescent="0.2">
      <c r="A3617" s="2" t="s">
        <v>6060</v>
      </c>
      <c r="B3617" s="1" t="s">
        <v>6061</v>
      </c>
      <c r="C3617" s="1">
        <v>10</v>
      </c>
      <c r="D3617" s="1">
        <f t="shared" si="56"/>
        <v>0.1</v>
      </c>
      <c r="F3617" s="1" t="s">
        <v>18</v>
      </c>
      <c r="H3617" s="1" t="s">
        <v>19</v>
      </c>
      <c r="I3617" s="1" t="s">
        <v>20</v>
      </c>
      <c r="J3617" s="1" t="s">
        <v>21</v>
      </c>
      <c r="K3617" s="1">
        <v>100</v>
      </c>
      <c r="N3617" s="1">
        <v>100</v>
      </c>
      <c r="O3617" s="1">
        <v>14.94</v>
      </c>
      <c r="P3617" s="1">
        <v>0.05</v>
      </c>
    </row>
    <row r="3618" spans="1:16" x14ac:dyDescent="0.2">
      <c r="A3618" s="2" t="s">
        <v>6062</v>
      </c>
      <c r="B3618" s="1" t="s">
        <v>6063</v>
      </c>
      <c r="C3618" s="1">
        <v>10</v>
      </c>
      <c r="D3618" s="1">
        <f t="shared" si="56"/>
        <v>0.1</v>
      </c>
      <c r="F3618" s="1" t="s">
        <v>18</v>
      </c>
      <c r="K3618" s="1">
        <v>100</v>
      </c>
      <c r="N3618" s="1">
        <v>100</v>
      </c>
      <c r="O3618" s="1">
        <v>14.94</v>
      </c>
      <c r="P3618" s="1">
        <v>0.05</v>
      </c>
    </row>
    <row r="3619" spans="1:16" x14ac:dyDescent="0.2">
      <c r="A3619" s="2" t="s">
        <v>6064</v>
      </c>
      <c r="B3619" s="1" t="s">
        <v>6065</v>
      </c>
      <c r="C3619" s="1">
        <v>10</v>
      </c>
      <c r="D3619" s="1">
        <f t="shared" si="56"/>
        <v>0.1</v>
      </c>
      <c r="F3619" s="1" t="s">
        <v>18</v>
      </c>
      <c r="K3619" s="1">
        <v>100</v>
      </c>
      <c r="N3619" s="1">
        <v>100</v>
      </c>
      <c r="O3619" s="1">
        <v>14.94</v>
      </c>
      <c r="P3619" s="1">
        <v>0.05</v>
      </c>
    </row>
    <row r="3620" spans="1:16" x14ac:dyDescent="0.2">
      <c r="A3620" s="2" t="s">
        <v>6066</v>
      </c>
      <c r="B3620" s="1" t="s">
        <v>29</v>
      </c>
      <c r="C3620" s="1">
        <v>10</v>
      </c>
      <c r="D3620" s="1">
        <f t="shared" si="56"/>
        <v>0.1</v>
      </c>
      <c r="F3620" s="1" t="s">
        <v>18</v>
      </c>
      <c r="K3620" s="1">
        <v>100</v>
      </c>
      <c r="N3620" s="1">
        <v>100</v>
      </c>
      <c r="O3620" s="1">
        <v>14.94</v>
      </c>
      <c r="P3620" s="1">
        <v>0.05</v>
      </c>
    </row>
    <row r="3621" spans="1:16" x14ac:dyDescent="0.2">
      <c r="A3621" s="2" t="s">
        <v>6067</v>
      </c>
      <c r="B3621" s="1" t="s">
        <v>6068</v>
      </c>
      <c r="C3621" s="1">
        <v>30</v>
      </c>
      <c r="D3621" s="1">
        <f t="shared" si="56"/>
        <v>0.3</v>
      </c>
      <c r="F3621" s="1" t="s">
        <v>18</v>
      </c>
      <c r="H3621" s="1" t="s">
        <v>19</v>
      </c>
      <c r="I3621" s="1" t="s">
        <v>20</v>
      </c>
      <c r="J3621" s="1" t="s">
        <v>21</v>
      </c>
      <c r="K3621" s="1">
        <v>100</v>
      </c>
      <c r="N3621" s="1">
        <v>100</v>
      </c>
      <c r="O3621" s="1">
        <v>14.94</v>
      </c>
      <c r="P3621" s="1">
        <v>0.25</v>
      </c>
    </row>
    <row r="3622" spans="1:16" x14ac:dyDescent="0.2">
      <c r="A3622" s="2" t="s">
        <v>6069</v>
      </c>
      <c r="B3622" s="1" t="s">
        <v>36</v>
      </c>
      <c r="C3622" s="1">
        <v>30</v>
      </c>
      <c r="D3622" s="1">
        <f t="shared" si="56"/>
        <v>0.3</v>
      </c>
      <c r="F3622" s="1" t="s">
        <v>18</v>
      </c>
      <c r="H3622" s="1" t="s">
        <v>19</v>
      </c>
      <c r="I3622" s="1" t="s">
        <v>20</v>
      </c>
      <c r="J3622" s="1" t="s">
        <v>21</v>
      </c>
      <c r="K3622" s="1">
        <v>100</v>
      </c>
      <c r="N3622" s="1">
        <v>100</v>
      </c>
      <c r="O3622" s="1">
        <v>14.94</v>
      </c>
      <c r="P3622" s="1">
        <v>0.25</v>
      </c>
    </row>
    <row r="3623" spans="1:16" x14ac:dyDescent="0.2">
      <c r="A3623" s="2" t="s">
        <v>6070</v>
      </c>
      <c r="B3623" s="1" t="s">
        <v>6068</v>
      </c>
      <c r="C3623" s="1">
        <v>30</v>
      </c>
      <c r="D3623" s="1">
        <f t="shared" si="56"/>
        <v>0.3</v>
      </c>
      <c r="F3623" s="1" t="s">
        <v>18</v>
      </c>
      <c r="H3623" s="1" t="s">
        <v>19</v>
      </c>
      <c r="I3623" s="1" t="s">
        <v>20</v>
      </c>
      <c r="J3623" s="1" t="s">
        <v>21</v>
      </c>
      <c r="K3623" s="1">
        <v>100</v>
      </c>
      <c r="N3623" s="1">
        <v>100</v>
      </c>
      <c r="O3623" s="1">
        <v>14.94</v>
      </c>
      <c r="P3623" s="1">
        <v>0.25</v>
      </c>
    </row>
    <row r="3624" spans="1:16" x14ac:dyDescent="0.2">
      <c r="A3624" s="2" t="s">
        <v>6071</v>
      </c>
      <c r="B3624" s="1" t="s">
        <v>36</v>
      </c>
      <c r="C3624" s="1">
        <v>30</v>
      </c>
      <c r="D3624" s="1">
        <f t="shared" si="56"/>
        <v>0.3</v>
      </c>
      <c r="F3624" s="1" t="s">
        <v>18</v>
      </c>
      <c r="H3624" s="1" t="s">
        <v>19</v>
      </c>
      <c r="I3624" s="1" t="s">
        <v>20</v>
      </c>
      <c r="J3624" s="1" t="s">
        <v>21</v>
      </c>
      <c r="K3624" s="1">
        <v>100</v>
      </c>
      <c r="N3624" s="1">
        <v>100</v>
      </c>
      <c r="O3624" s="1">
        <v>14.94</v>
      </c>
      <c r="P3624" s="1">
        <v>0.25</v>
      </c>
    </row>
    <row r="3625" spans="1:16" x14ac:dyDescent="0.2">
      <c r="A3625" s="2" t="s">
        <v>6072</v>
      </c>
      <c r="B3625" s="1" t="s">
        <v>6073</v>
      </c>
      <c r="C3625" s="1">
        <v>10</v>
      </c>
      <c r="D3625" s="1">
        <f t="shared" si="56"/>
        <v>0.1</v>
      </c>
      <c r="F3625" s="1" t="s">
        <v>18</v>
      </c>
      <c r="H3625" s="1" t="s">
        <v>19</v>
      </c>
      <c r="I3625" s="1" t="s">
        <v>20</v>
      </c>
      <c r="J3625" s="1" t="s">
        <v>21</v>
      </c>
      <c r="K3625" s="1">
        <v>100</v>
      </c>
      <c r="N3625" s="1">
        <v>100</v>
      </c>
      <c r="O3625" s="1">
        <v>14.94</v>
      </c>
      <c r="P3625" s="1">
        <v>0.05</v>
      </c>
    </row>
    <row r="3626" spans="1:16" x14ac:dyDescent="0.2">
      <c r="A3626" s="2" t="s">
        <v>6074</v>
      </c>
      <c r="B3626" s="1" t="s">
        <v>6075</v>
      </c>
      <c r="C3626" s="1">
        <v>15</v>
      </c>
      <c r="D3626" s="1">
        <f t="shared" si="56"/>
        <v>0.15</v>
      </c>
      <c r="F3626" s="1" t="s">
        <v>18</v>
      </c>
      <c r="H3626" s="1" t="s">
        <v>19</v>
      </c>
      <c r="I3626" s="1" t="s">
        <v>20</v>
      </c>
      <c r="J3626" s="1" t="s">
        <v>21</v>
      </c>
      <c r="K3626" s="1">
        <v>100</v>
      </c>
      <c r="N3626" s="1">
        <v>100</v>
      </c>
      <c r="O3626" s="1">
        <v>14.94</v>
      </c>
      <c r="P3626" s="1">
        <v>9.9999999999999992E-2</v>
      </c>
    </row>
    <row r="3627" spans="1:16" x14ac:dyDescent="0.2">
      <c r="A3627" s="2" t="s">
        <v>6076</v>
      </c>
      <c r="B3627" s="1" t="s">
        <v>6077</v>
      </c>
      <c r="C3627" s="1">
        <v>15</v>
      </c>
      <c r="D3627" s="1">
        <f t="shared" si="56"/>
        <v>0.15</v>
      </c>
      <c r="F3627" s="1" t="s">
        <v>18</v>
      </c>
      <c r="H3627" s="1" t="s">
        <v>19</v>
      </c>
      <c r="I3627" s="1" t="s">
        <v>20</v>
      </c>
      <c r="J3627" s="1" t="s">
        <v>21</v>
      </c>
      <c r="K3627" s="1">
        <v>100</v>
      </c>
      <c r="N3627" s="1">
        <v>100</v>
      </c>
      <c r="O3627" s="1">
        <v>14.94</v>
      </c>
      <c r="P3627" s="1">
        <v>9.9999999999999992E-2</v>
      </c>
    </row>
    <row r="3628" spans="1:16" x14ac:dyDescent="0.2">
      <c r="A3628" s="2" t="s">
        <v>6078</v>
      </c>
      <c r="B3628" s="1" t="s">
        <v>6079</v>
      </c>
      <c r="C3628" s="1">
        <v>30</v>
      </c>
      <c r="D3628" s="1">
        <f t="shared" si="56"/>
        <v>0.3</v>
      </c>
      <c r="F3628" s="1" t="s">
        <v>18</v>
      </c>
      <c r="H3628" s="1" t="s">
        <v>224</v>
      </c>
      <c r="I3628" s="1" t="s">
        <v>20</v>
      </c>
      <c r="J3628" s="1" t="s">
        <v>225</v>
      </c>
      <c r="K3628" s="1">
        <v>100</v>
      </c>
      <c r="N3628" s="1">
        <v>100</v>
      </c>
      <c r="O3628" s="1">
        <v>14.94</v>
      </c>
      <c r="P3628" s="1">
        <v>0.25</v>
      </c>
    </row>
    <row r="3629" spans="1:16" x14ac:dyDescent="0.2">
      <c r="A3629" s="2" t="s">
        <v>6080</v>
      </c>
      <c r="B3629" s="1" t="s">
        <v>6081</v>
      </c>
      <c r="C3629" s="1">
        <v>30</v>
      </c>
      <c r="D3629" s="1">
        <f t="shared" si="56"/>
        <v>0.3</v>
      </c>
      <c r="F3629" s="1" t="s">
        <v>18</v>
      </c>
      <c r="H3629" s="1" t="s">
        <v>224</v>
      </c>
      <c r="I3629" s="1" t="s">
        <v>20</v>
      </c>
      <c r="J3629" s="1" t="s">
        <v>225</v>
      </c>
      <c r="K3629" s="1">
        <v>100</v>
      </c>
      <c r="N3629" s="1">
        <v>100</v>
      </c>
      <c r="O3629" s="1">
        <v>14.94</v>
      </c>
      <c r="P3629" s="1">
        <v>0.25</v>
      </c>
    </row>
    <row r="3630" spans="1:16" x14ac:dyDescent="0.2">
      <c r="A3630" s="2" t="s">
        <v>6082</v>
      </c>
      <c r="B3630" s="1" t="s">
        <v>6083</v>
      </c>
      <c r="C3630" s="1">
        <v>30</v>
      </c>
      <c r="D3630" s="1">
        <f t="shared" si="56"/>
        <v>0.3</v>
      </c>
      <c r="F3630" s="1" t="s">
        <v>18</v>
      </c>
      <c r="H3630" s="1" t="s">
        <v>224</v>
      </c>
      <c r="I3630" s="1" t="s">
        <v>20</v>
      </c>
      <c r="J3630" s="1" t="s">
        <v>225</v>
      </c>
      <c r="K3630" s="1">
        <v>100</v>
      </c>
      <c r="N3630" s="1">
        <v>100</v>
      </c>
      <c r="O3630" s="1">
        <v>14.94</v>
      </c>
      <c r="P3630" s="1">
        <v>0.25</v>
      </c>
    </row>
    <row r="3631" spans="1:16" x14ac:dyDescent="0.2">
      <c r="A3631" s="2" t="s">
        <v>6084</v>
      </c>
      <c r="B3631" s="1" t="s">
        <v>36</v>
      </c>
      <c r="C3631" s="1">
        <v>30</v>
      </c>
      <c r="D3631" s="1">
        <f t="shared" si="56"/>
        <v>0.3</v>
      </c>
      <c r="F3631" s="1" t="s">
        <v>18</v>
      </c>
      <c r="H3631" s="1" t="s">
        <v>224</v>
      </c>
      <c r="I3631" s="1" t="s">
        <v>20</v>
      </c>
      <c r="J3631" s="1" t="s">
        <v>225</v>
      </c>
      <c r="K3631" s="1">
        <v>100</v>
      </c>
      <c r="N3631" s="1">
        <v>100</v>
      </c>
      <c r="O3631" s="1">
        <v>14.94</v>
      </c>
      <c r="P3631" s="1">
        <v>0.25</v>
      </c>
    </row>
    <row r="3632" spans="1:16" x14ac:dyDescent="0.2">
      <c r="A3632" s="2" t="s">
        <v>6085</v>
      </c>
      <c r="B3632" s="1" t="s">
        <v>6086</v>
      </c>
      <c r="C3632" s="1">
        <v>30</v>
      </c>
      <c r="D3632" s="1">
        <f t="shared" si="56"/>
        <v>0.3</v>
      </c>
      <c r="F3632" s="1" t="s">
        <v>18</v>
      </c>
      <c r="H3632" s="1" t="s">
        <v>19</v>
      </c>
      <c r="I3632" s="1" t="s">
        <v>20</v>
      </c>
      <c r="J3632" s="1" t="s">
        <v>21</v>
      </c>
      <c r="K3632" s="1">
        <v>100</v>
      </c>
      <c r="N3632" s="1">
        <v>100</v>
      </c>
      <c r="O3632" s="1">
        <v>14.94</v>
      </c>
      <c r="P3632" s="1">
        <v>0.25</v>
      </c>
    </row>
    <row r="3633" spans="1:16" x14ac:dyDescent="0.2">
      <c r="A3633" s="2" t="s">
        <v>6087</v>
      </c>
      <c r="B3633" s="1" t="s">
        <v>6088</v>
      </c>
      <c r="C3633" s="1">
        <v>30</v>
      </c>
      <c r="D3633" s="1">
        <f t="shared" si="56"/>
        <v>0.3</v>
      </c>
      <c r="F3633" s="1" t="s">
        <v>18</v>
      </c>
      <c r="H3633" s="1" t="s">
        <v>19</v>
      </c>
      <c r="I3633" s="1" t="s">
        <v>20</v>
      </c>
      <c r="J3633" s="1" t="s">
        <v>21</v>
      </c>
      <c r="K3633" s="1">
        <v>100</v>
      </c>
      <c r="N3633" s="1">
        <v>100</v>
      </c>
      <c r="O3633" s="1">
        <v>14.94</v>
      </c>
      <c r="P3633" s="1">
        <v>0.25</v>
      </c>
    </row>
    <row r="3634" spans="1:16" x14ac:dyDescent="0.2">
      <c r="A3634" s="2" t="s">
        <v>6089</v>
      </c>
      <c r="B3634" s="1" t="s">
        <v>6090</v>
      </c>
      <c r="C3634" s="1">
        <v>10</v>
      </c>
      <c r="D3634" s="1">
        <f t="shared" si="56"/>
        <v>0.1</v>
      </c>
      <c r="F3634" s="1" t="s">
        <v>18</v>
      </c>
      <c r="H3634" s="1" t="s">
        <v>19</v>
      </c>
      <c r="I3634" s="1" t="s">
        <v>20</v>
      </c>
      <c r="J3634" s="1" t="s">
        <v>21</v>
      </c>
      <c r="K3634" s="1">
        <v>100</v>
      </c>
      <c r="N3634" s="1">
        <v>100</v>
      </c>
      <c r="O3634" s="1">
        <v>14.94</v>
      </c>
      <c r="P3634" s="1">
        <v>0.05</v>
      </c>
    </row>
    <row r="3635" spans="1:16" x14ac:dyDescent="0.2">
      <c r="A3635" s="2" t="s">
        <v>6091</v>
      </c>
      <c r="B3635" s="1" t="s">
        <v>36</v>
      </c>
      <c r="C3635" s="1">
        <v>30</v>
      </c>
      <c r="D3635" s="1">
        <f t="shared" si="56"/>
        <v>0.3</v>
      </c>
      <c r="F3635" s="1" t="s">
        <v>18</v>
      </c>
      <c r="H3635" s="1" t="s">
        <v>19</v>
      </c>
      <c r="I3635" s="1" t="s">
        <v>20</v>
      </c>
      <c r="J3635" s="1" t="s">
        <v>21</v>
      </c>
      <c r="K3635" s="1">
        <v>100</v>
      </c>
      <c r="N3635" s="1">
        <v>100</v>
      </c>
      <c r="O3635" s="1">
        <v>14.94</v>
      </c>
      <c r="P3635" s="1">
        <v>0.25</v>
      </c>
    </row>
    <row r="3636" spans="1:16" x14ac:dyDescent="0.2">
      <c r="A3636" s="2" t="s">
        <v>6092</v>
      </c>
      <c r="B3636" s="1" t="s">
        <v>6093</v>
      </c>
      <c r="C3636" s="1">
        <v>15</v>
      </c>
      <c r="D3636" s="1">
        <f t="shared" si="56"/>
        <v>0.15</v>
      </c>
      <c r="F3636" s="1" t="s">
        <v>18</v>
      </c>
      <c r="H3636" s="1" t="s">
        <v>19</v>
      </c>
      <c r="I3636" s="1" t="s">
        <v>20</v>
      </c>
      <c r="J3636" s="1" t="s">
        <v>21</v>
      </c>
      <c r="K3636" s="1">
        <v>100</v>
      </c>
      <c r="N3636" s="1">
        <v>100</v>
      </c>
      <c r="O3636" s="1">
        <v>14.94</v>
      </c>
      <c r="P3636" s="1">
        <v>9.9999999999999992E-2</v>
      </c>
    </row>
    <row r="3637" spans="1:16" x14ac:dyDescent="0.2">
      <c r="A3637" s="2" t="s">
        <v>6094</v>
      </c>
      <c r="B3637" s="1" t="s">
        <v>118</v>
      </c>
      <c r="C3637" s="1">
        <v>20</v>
      </c>
      <c r="D3637" s="1">
        <f t="shared" si="56"/>
        <v>0.2</v>
      </c>
      <c r="F3637" s="1" t="s">
        <v>18</v>
      </c>
      <c r="H3637" s="1" t="s">
        <v>19</v>
      </c>
      <c r="I3637" s="1" t="s">
        <v>20</v>
      </c>
      <c r="J3637" s="1" t="s">
        <v>21</v>
      </c>
      <c r="K3637" s="1">
        <v>100</v>
      </c>
      <c r="N3637" s="1">
        <v>100</v>
      </c>
      <c r="O3637" s="1">
        <v>14.94</v>
      </c>
      <c r="P3637" s="1">
        <v>0.15000000000000002</v>
      </c>
    </row>
    <row r="3638" spans="1:16" x14ac:dyDescent="0.2">
      <c r="A3638" s="2" t="s">
        <v>6095</v>
      </c>
      <c r="B3638" s="1" t="s">
        <v>6096</v>
      </c>
      <c r="C3638" s="1">
        <v>15</v>
      </c>
      <c r="D3638" s="1">
        <f t="shared" si="56"/>
        <v>0.15</v>
      </c>
      <c r="F3638" s="1" t="s">
        <v>18</v>
      </c>
      <c r="H3638" s="1" t="s">
        <v>19</v>
      </c>
      <c r="I3638" s="1" t="s">
        <v>20</v>
      </c>
      <c r="J3638" s="1" t="s">
        <v>21</v>
      </c>
      <c r="K3638" s="1">
        <v>100</v>
      </c>
      <c r="N3638" s="1">
        <v>100</v>
      </c>
      <c r="O3638" s="1">
        <v>14.94</v>
      </c>
      <c r="P3638" s="1">
        <v>9.9999999999999992E-2</v>
      </c>
    </row>
    <row r="3639" spans="1:16" x14ac:dyDescent="0.2">
      <c r="A3639" s="2" t="s">
        <v>6097</v>
      </c>
      <c r="B3639" s="1" t="s">
        <v>36</v>
      </c>
      <c r="C3639" s="1">
        <v>20</v>
      </c>
      <c r="D3639" s="1">
        <f t="shared" si="56"/>
        <v>0.2</v>
      </c>
      <c r="F3639" s="1" t="s">
        <v>18</v>
      </c>
      <c r="H3639" s="1" t="s">
        <v>19</v>
      </c>
      <c r="I3639" s="1" t="s">
        <v>20</v>
      </c>
      <c r="J3639" s="1" t="s">
        <v>21</v>
      </c>
      <c r="K3639" s="1">
        <v>100</v>
      </c>
      <c r="N3639" s="1">
        <v>100</v>
      </c>
      <c r="O3639" s="1">
        <v>14.94</v>
      </c>
      <c r="P3639" s="1">
        <v>0.15000000000000002</v>
      </c>
    </row>
    <row r="3640" spans="1:16" x14ac:dyDescent="0.2">
      <c r="A3640" s="2" t="s">
        <v>6098</v>
      </c>
      <c r="B3640" s="1" t="s">
        <v>6099</v>
      </c>
      <c r="C3640" s="1">
        <v>20</v>
      </c>
      <c r="D3640" s="1">
        <f t="shared" si="56"/>
        <v>0.2</v>
      </c>
      <c r="F3640" s="1" t="s">
        <v>18</v>
      </c>
      <c r="K3640" s="1">
        <v>100</v>
      </c>
      <c r="N3640" s="1">
        <v>100</v>
      </c>
      <c r="O3640" s="1">
        <v>14.94</v>
      </c>
      <c r="P3640" s="1">
        <v>0.15000000000000002</v>
      </c>
    </row>
    <row r="3641" spans="1:16" x14ac:dyDescent="0.2">
      <c r="A3641" s="2" t="s">
        <v>6100</v>
      </c>
      <c r="B3641" s="1" t="s">
        <v>6101</v>
      </c>
      <c r="C3641" s="1">
        <v>20</v>
      </c>
      <c r="D3641" s="1">
        <f t="shared" si="56"/>
        <v>0.2</v>
      </c>
      <c r="F3641" s="1" t="s">
        <v>18</v>
      </c>
      <c r="K3641" s="1">
        <v>100</v>
      </c>
      <c r="N3641" s="1">
        <v>100</v>
      </c>
      <c r="O3641" s="1">
        <v>14.94</v>
      </c>
      <c r="P3641" s="1">
        <v>0.15000000000000002</v>
      </c>
    </row>
    <row r="3642" spans="1:16" x14ac:dyDescent="0.2">
      <c r="A3642" s="2" t="s">
        <v>6102</v>
      </c>
      <c r="B3642" s="1" t="s">
        <v>36</v>
      </c>
      <c r="C3642" s="1">
        <v>20</v>
      </c>
      <c r="D3642" s="1">
        <f t="shared" si="56"/>
        <v>0.2</v>
      </c>
      <c r="F3642" s="1" t="s">
        <v>18</v>
      </c>
      <c r="K3642" s="1">
        <v>100</v>
      </c>
      <c r="N3642" s="1">
        <v>100</v>
      </c>
      <c r="O3642" s="1">
        <v>14.94</v>
      </c>
      <c r="P3642" s="1">
        <v>0.15000000000000002</v>
      </c>
    </row>
    <row r="3643" spans="1:16" x14ac:dyDescent="0.2">
      <c r="A3643" s="2" t="s">
        <v>6103</v>
      </c>
      <c r="B3643" s="1" t="s">
        <v>6056</v>
      </c>
      <c r="C3643" s="1">
        <v>20</v>
      </c>
      <c r="D3643" s="1">
        <f t="shared" si="56"/>
        <v>0.2</v>
      </c>
      <c r="F3643" s="1" t="s">
        <v>18</v>
      </c>
      <c r="K3643" s="1">
        <v>100</v>
      </c>
      <c r="N3643" s="1">
        <v>100</v>
      </c>
      <c r="O3643" s="1">
        <v>14.94</v>
      </c>
      <c r="P3643" s="1">
        <v>0.15000000000000002</v>
      </c>
    </row>
    <row r="3644" spans="1:16" x14ac:dyDescent="0.2">
      <c r="A3644" s="2" t="s">
        <v>6104</v>
      </c>
      <c r="B3644" s="1" t="s">
        <v>29</v>
      </c>
      <c r="C3644" s="1">
        <v>20</v>
      </c>
      <c r="D3644" s="1">
        <f t="shared" si="56"/>
        <v>0.2</v>
      </c>
      <c r="F3644" s="1" t="s">
        <v>18</v>
      </c>
      <c r="K3644" s="1">
        <v>100</v>
      </c>
      <c r="N3644" s="1">
        <v>100</v>
      </c>
      <c r="O3644" s="1">
        <v>14.94</v>
      </c>
      <c r="P3644" s="1">
        <v>0.15000000000000002</v>
      </c>
    </row>
    <row r="3645" spans="1:16" x14ac:dyDescent="0.2">
      <c r="A3645" s="2" t="s">
        <v>6105</v>
      </c>
      <c r="B3645" s="1" t="s">
        <v>6068</v>
      </c>
      <c r="C3645" s="1">
        <v>30</v>
      </c>
      <c r="D3645" s="1">
        <f t="shared" si="56"/>
        <v>0.3</v>
      </c>
      <c r="F3645" s="1" t="s">
        <v>18</v>
      </c>
      <c r="K3645" s="1">
        <v>100</v>
      </c>
      <c r="N3645" s="1">
        <v>100</v>
      </c>
      <c r="O3645" s="1">
        <v>14.94</v>
      </c>
      <c r="P3645" s="1">
        <v>0.25</v>
      </c>
    </row>
    <row r="3646" spans="1:16" x14ac:dyDescent="0.2">
      <c r="A3646" s="2" t="s">
        <v>6106</v>
      </c>
      <c r="B3646" s="1" t="s">
        <v>36</v>
      </c>
      <c r="C3646" s="1">
        <v>30</v>
      </c>
      <c r="D3646" s="1">
        <f t="shared" si="56"/>
        <v>0.3</v>
      </c>
      <c r="F3646" s="1" t="s">
        <v>18</v>
      </c>
      <c r="K3646" s="1">
        <v>100</v>
      </c>
      <c r="N3646" s="1">
        <v>100</v>
      </c>
      <c r="O3646" s="1">
        <v>14.94</v>
      </c>
      <c r="P3646" s="1">
        <v>0.25</v>
      </c>
    </row>
    <row r="3647" spans="1:16" x14ac:dyDescent="0.2">
      <c r="A3647" s="2" t="s">
        <v>6107</v>
      </c>
      <c r="B3647" s="1" t="s">
        <v>29</v>
      </c>
      <c r="C3647" s="1">
        <v>30</v>
      </c>
      <c r="D3647" s="1">
        <f t="shared" si="56"/>
        <v>0.3</v>
      </c>
      <c r="F3647" s="1" t="s">
        <v>18</v>
      </c>
      <c r="K3647" s="1">
        <v>100</v>
      </c>
      <c r="N3647" s="1">
        <v>100</v>
      </c>
      <c r="O3647" s="1">
        <v>14.94</v>
      </c>
      <c r="P3647" s="1">
        <v>0.25</v>
      </c>
    </row>
    <row r="3648" spans="1:16" x14ac:dyDescent="0.2">
      <c r="A3648" s="2" t="s">
        <v>6108</v>
      </c>
      <c r="B3648" s="1" t="s">
        <v>6109</v>
      </c>
      <c r="C3648" s="1">
        <v>15</v>
      </c>
      <c r="D3648" s="1">
        <f t="shared" si="56"/>
        <v>0.15</v>
      </c>
      <c r="F3648" s="1" t="s">
        <v>18</v>
      </c>
      <c r="K3648" s="1">
        <v>100</v>
      </c>
      <c r="N3648" s="1">
        <v>100</v>
      </c>
      <c r="O3648" s="1">
        <v>14.94</v>
      </c>
      <c r="P3648" s="1">
        <v>9.9999999999999992E-2</v>
      </c>
    </row>
    <row r="3649" spans="1:16" x14ac:dyDescent="0.2">
      <c r="A3649" s="2" t="s">
        <v>6110</v>
      </c>
      <c r="B3649" s="1" t="s">
        <v>6111</v>
      </c>
      <c r="C3649" s="1">
        <v>40</v>
      </c>
      <c r="D3649" s="1">
        <f t="shared" si="56"/>
        <v>0.4</v>
      </c>
      <c r="F3649" s="1" t="s">
        <v>18</v>
      </c>
      <c r="K3649" s="1">
        <v>100</v>
      </c>
      <c r="N3649" s="1">
        <v>100</v>
      </c>
      <c r="O3649" s="1">
        <v>14.94</v>
      </c>
      <c r="P3649" s="1">
        <v>0.35000000000000003</v>
      </c>
    </row>
    <row r="3650" spans="1:16" x14ac:dyDescent="0.2">
      <c r="A3650" s="2" t="s">
        <v>6112</v>
      </c>
      <c r="B3650" s="1" t="s">
        <v>6113</v>
      </c>
      <c r="C3650" s="1">
        <v>15</v>
      </c>
      <c r="D3650" s="1">
        <f t="shared" si="56"/>
        <v>0.15</v>
      </c>
      <c r="F3650" s="1" t="s">
        <v>18</v>
      </c>
      <c r="K3650" s="1">
        <v>100</v>
      </c>
      <c r="N3650" s="1">
        <v>100</v>
      </c>
      <c r="O3650" s="1">
        <v>14.94</v>
      </c>
      <c r="P3650" s="1">
        <v>9.9999999999999992E-2</v>
      </c>
    </row>
    <row r="3651" spans="1:16" x14ac:dyDescent="0.2">
      <c r="A3651" s="2" t="s">
        <v>6114</v>
      </c>
      <c r="B3651" s="1" t="s">
        <v>6115</v>
      </c>
      <c r="C3651" s="1">
        <v>15</v>
      </c>
      <c r="D3651" s="1">
        <f t="shared" ref="D3651:D3714" si="57">C3651/100</f>
        <v>0.15</v>
      </c>
      <c r="F3651" s="1" t="s">
        <v>18</v>
      </c>
      <c r="K3651" s="1">
        <v>100</v>
      </c>
      <c r="N3651" s="1">
        <v>100</v>
      </c>
      <c r="O3651" s="1">
        <v>14.94</v>
      </c>
      <c r="P3651" s="1">
        <v>9.9999999999999992E-2</v>
      </c>
    </row>
    <row r="3652" spans="1:16" x14ac:dyDescent="0.2">
      <c r="A3652" s="2" t="s">
        <v>6116</v>
      </c>
      <c r="B3652" s="1" t="s">
        <v>6117</v>
      </c>
      <c r="C3652" s="1">
        <v>40</v>
      </c>
      <c r="D3652" s="1">
        <f t="shared" si="57"/>
        <v>0.4</v>
      </c>
      <c r="F3652" s="1" t="s">
        <v>18</v>
      </c>
      <c r="K3652" s="1">
        <v>100</v>
      </c>
      <c r="N3652" s="1">
        <v>100</v>
      </c>
      <c r="O3652" s="1">
        <v>14.94</v>
      </c>
      <c r="P3652" s="1">
        <v>0.35000000000000003</v>
      </c>
    </row>
    <row r="3653" spans="1:16" x14ac:dyDescent="0.2">
      <c r="A3653" s="2" t="s">
        <v>6118</v>
      </c>
      <c r="B3653" s="1" t="s">
        <v>6119</v>
      </c>
      <c r="C3653" s="1">
        <v>15</v>
      </c>
      <c r="D3653" s="1">
        <f t="shared" si="57"/>
        <v>0.15</v>
      </c>
      <c r="F3653" s="1" t="s">
        <v>18</v>
      </c>
      <c r="K3653" s="1">
        <v>100</v>
      </c>
      <c r="N3653" s="1">
        <v>100</v>
      </c>
      <c r="O3653" s="1">
        <v>14.94</v>
      </c>
      <c r="P3653" s="1">
        <v>9.9999999999999992E-2</v>
      </c>
    </row>
    <row r="3654" spans="1:16" x14ac:dyDescent="0.2">
      <c r="A3654" s="2" t="s">
        <v>6120</v>
      </c>
      <c r="B3654" s="1" t="s">
        <v>118</v>
      </c>
      <c r="C3654" s="1">
        <v>40</v>
      </c>
      <c r="D3654" s="1">
        <f t="shared" si="57"/>
        <v>0.4</v>
      </c>
      <c r="F3654" s="1" t="s">
        <v>18</v>
      </c>
      <c r="K3654" s="1">
        <v>100</v>
      </c>
      <c r="N3654" s="1">
        <v>100</v>
      </c>
      <c r="O3654" s="1">
        <v>14.94</v>
      </c>
      <c r="P3654" s="1">
        <v>0.35000000000000003</v>
      </c>
    </row>
    <row r="3655" spans="1:16" x14ac:dyDescent="0.2">
      <c r="A3655" s="2" t="s">
        <v>6121</v>
      </c>
      <c r="B3655" s="1" t="s">
        <v>6113</v>
      </c>
      <c r="C3655" s="1">
        <v>15</v>
      </c>
      <c r="D3655" s="1">
        <f t="shared" si="57"/>
        <v>0.15</v>
      </c>
      <c r="F3655" s="1" t="s">
        <v>18</v>
      </c>
      <c r="K3655" s="1">
        <v>100</v>
      </c>
      <c r="N3655" s="1">
        <v>100</v>
      </c>
      <c r="O3655" s="1">
        <v>14.94</v>
      </c>
      <c r="P3655" s="1">
        <v>9.9999999999999992E-2</v>
      </c>
    </row>
    <row r="3656" spans="1:16" x14ac:dyDescent="0.2">
      <c r="A3656" s="2" t="s">
        <v>6122</v>
      </c>
      <c r="B3656" s="1" t="s">
        <v>6115</v>
      </c>
      <c r="C3656" s="1">
        <v>15</v>
      </c>
      <c r="D3656" s="1">
        <f t="shared" si="57"/>
        <v>0.15</v>
      </c>
      <c r="F3656" s="1" t="s">
        <v>18</v>
      </c>
      <c r="K3656" s="1">
        <v>100</v>
      </c>
      <c r="N3656" s="1">
        <v>100</v>
      </c>
      <c r="O3656" s="1">
        <v>14.94</v>
      </c>
      <c r="P3656" s="1">
        <v>9.9999999999999992E-2</v>
      </c>
    </row>
    <row r="3657" spans="1:16" x14ac:dyDescent="0.2">
      <c r="A3657" s="2" t="s">
        <v>6123</v>
      </c>
      <c r="B3657" s="1" t="s">
        <v>6117</v>
      </c>
      <c r="C3657" s="1">
        <v>40</v>
      </c>
      <c r="D3657" s="1">
        <f t="shared" si="57"/>
        <v>0.4</v>
      </c>
      <c r="F3657" s="1" t="s">
        <v>18</v>
      </c>
      <c r="K3657" s="1">
        <v>100</v>
      </c>
      <c r="N3657" s="1">
        <v>100</v>
      </c>
      <c r="O3657" s="1">
        <v>14.94</v>
      </c>
      <c r="P3657" s="1">
        <v>0.35000000000000003</v>
      </c>
    </row>
    <row r="3658" spans="1:16" x14ac:dyDescent="0.2">
      <c r="A3658" s="2" t="s">
        <v>6124</v>
      </c>
      <c r="B3658" s="1" t="s">
        <v>6119</v>
      </c>
      <c r="C3658" s="1">
        <v>15</v>
      </c>
      <c r="D3658" s="1">
        <f t="shared" si="57"/>
        <v>0.15</v>
      </c>
      <c r="F3658" s="1" t="s">
        <v>18</v>
      </c>
      <c r="K3658" s="1">
        <v>100</v>
      </c>
      <c r="N3658" s="1">
        <v>100</v>
      </c>
      <c r="O3658" s="1">
        <v>14.94</v>
      </c>
      <c r="P3658" s="1">
        <v>9.9999999999999992E-2</v>
      </c>
    </row>
    <row r="3659" spans="1:16" x14ac:dyDescent="0.2">
      <c r="A3659" s="2" t="s">
        <v>6125</v>
      </c>
      <c r="B3659" s="1" t="s">
        <v>118</v>
      </c>
      <c r="C3659" s="1">
        <v>40</v>
      </c>
      <c r="D3659" s="1">
        <f t="shared" si="57"/>
        <v>0.4</v>
      </c>
      <c r="F3659" s="1" t="s">
        <v>18</v>
      </c>
      <c r="K3659" s="1">
        <v>100</v>
      </c>
      <c r="N3659" s="1">
        <v>100</v>
      </c>
      <c r="O3659" s="1">
        <v>14.94</v>
      </c>
      <c r="P3659" s="1">
        <v>0.35000000000000003</v>
      </c>
    </row>
    <row r="3660" spans="1:16" x14ac:dyDescent="0.2">
      <c r="A3660" s="2" t="s">
        <v>6126</v>
      </c>
      <c r="B3660" s="1" t="s">
        <v>6127</v>
      </c>
      <c r="C3660" s="1">
        <v>5</v>
      </c>
      <c r="D3660" s="1">
        <f t="shared" si="57"/>
        <v>0.05</v>
      </c>
      <c r="F3660" s="1" t="s">
        <v>97</v>
      </c>
      <c r="H3660" s="1" t="s">
        <v>19</v>
      </c>
      <c r="I3660" s="1" t="s">
        <v>20</v>
      </c>
      <c r="J3660" s="1" t="s">
        <v>21</v>
      </c>
      <c r="K3660" s="1">
        <v>100</v>
      </c>
      <c r="N3660" s="1">
        <v>100</v>
      </c>
      <c r="O3660" s="1">
        <v>14.94</v>
      </c>
      <c r="P3660" s="1">
        <v>0</v>
      </c>
    </row>
    <row r="3661" spans="1:16" x14ac:dyDescent="0.2">
      <c r="A3661" s="2" t="s">
        <v>6128</v>
      </c>
      <c r="B3661" s="1" t="s">
        <v>29</v>
      </c>
      <c r="C3661" s="1">
        <v>5</v>
      </c>
      <c r="D3661" s="1">
        <f t="shared" si="57"/>
        <v>0.05</v>
      </c>
      <c r="F3661" s="1" t="s">
        <v>97</v>
      </c>
      <c r="H3661" s="1" t="s">
        <v>224</v>
      </c>
      <c r="I3661" s="1" t="s">
        <v>20</v>
      </c>
      <c r="J3661" s="1" t="s">
        <v>225</v>
      </c>
      <c r="K3661" s="1">
        <v>100</v>
      </c>
      <c r="N3661" s="1">
        <v>100</v>
      </c>
      <c r="O3661" s="1">
        <v>14.94</v>
      </c>
      <c r="P3661" s="1">
        <v>0</v>
      </c>
    </row>
    <row r="3662" spans="1:16" x14ac:dyDescent="0.2">
      <c r="A3662" s="2" t="s">
        <v>6129</v>
      </c>
      <c r="B3662" s="1" t="s">
        <v>6130</v>
      </c>
      <c r="C3662" s="1">
        <v>5</v>
      </c>
      <c r="D3662" s="1">
        <f t="shared" si="57"/>
        <v>0.05</v>
      </c>
      <c r="F3662" s="1" t="s">
        <v>97</v>
      </c>
      <c r="H3662" s="1" t="s">
        <v>19</v>
      </c>
      <c r="I3662" s="1" t="s">
        <v>20</v>
      </c>
      <c r="J3662" s="1" t="s">
        <v>21</v>
      </c>
      <c r="K3662" s="1">
        <v>100</v>
      </c>
      <c r="N3662" s="1">
        <v>100</v>
      </c>
      <c r="O3662" s="1">
        <v>14.94</v>
      </c>
      <c r="P3662" s="1">
        <v>0</v>
      </c>
    </row>
    <row r="3663" spans="1:16" x14ac:dyDescent="0.2">
      <c r="A3663" s="2" t="s">
        <v>6131</v>
      </c>
      <c r="B3663" s="1" t="s">
        <v>6132</v>
      </c>
      <c r="C3663" s="1">
        <v>10</v>
      </c>
      <c r="D3663" s="1">
        <f t="shared" si="57"/>
        <v>0.1</v>
      </c>
      <c r="F3663" s="1" t="s">
        <v>97</v>
      </c>
      <c r="K3663" s="1">
        <v>100</v>
      </c>
      <c r="N3663" s="1">
        <v>100</v>
      </c>
      <c r="O3663" s="1">
        <v>14.94</v>
      </c>
      <c r="P3663" s="1">
        <v>0.05</v>
      </c>
    </row>
    <row r="3664" spans="1:16" x14ac:dyDescent="0.2">
      <c r="A3664" s="2" t="s">
        <v>6133</v>
      </c>
      <c r="B3664" s="1" t="s">
        <v>200</v>
      </c>
      <c r="C3664" s="1">
        <v>10</v>
      </c>
      <c r="D3664" s="1">
        <f t="shared" si="57"/>
        <v>0.1</v>
      </c>
      <c r="F3664" s="1" t="s">
        <v>97</v>
      </c>
      <c r="K3664" s="1">
        <v>100</v>
      </c>
      <c r="N3664" s="1">
        <v>100</v>
      </c>
      <c r="O3664" s="1">
        <v>14.94</v>
      </c>
      <c r="P3664" s="1">
        <v>0.05</v>
      </c>
    </row>
    <row r="3665" spans="1:16" x14ac:dyDescent="0.2">
      <c r="A3665" s="2" t="s">
        <v>6134</v>
      </c>
      <c r="B3665" s="1" t="s">
        <v>6135</v>
      </c>
      <c r="C3665" s="1">
        <v>10</v>
      </c>
      <c r="D3665" s="1">
        <f t="shared" si="57"/>
        <v>0.1</v>
      </c>
      <c r="F3665" s="1" t="s">
        <v>97</v>
      </c>
      <c r="K3665" s="1">
        <v>100</v>
      </c>
      <c r="N3665" s="1">
        <v>100</v>
      </c>
      <c r="O3665" s="1">
        <v>14.94</v>
      </c>
      <c r="P3665" s="1">
        <v>0.05</v>
      </c>
    </row>
    <row r="3666" spans="1:16" x14ac:dyDescent="0.2">
      <c r="A3666" s="2" t="s">
        <v>6136</v>
      </c>
      <c r="B3666" s="1" t="s">
        <v>6137</v>
      </c>
      <c r="C3666" s="1">
        <v>10</v>
      </c>
      <c r="D3666" s="1">
        <f t="shared" si="57"/>
        <v>0.1</v>
      </c>
      <c r="F3666" s="1" t="s">
        <v>18</v>
      </c>
      <c r="K3666" s="1">
        <v>100</v>
      </c>
      <c r="N3666" s="1">
        <v>100</v>
      </c>
      <c r="O3666" s="1">
        <v>14.94</v>
      </c>
      <c r="P3666" s="1">
        <v>0.05</v>
      </c>
    </row>
    <row r="3667" spans="1:16" x14ac:dyDescent="0.2">
      <c r="A3667" s="2" t="s">
        <v>6138</v>
      </c>
      <c r="B3667" s="1" t="s">
        <v>6139</v>
      </c>
      <c r="C3667" s="1">
        <v>10</v>
      </c>
      <c r="D3667" s="1">
        <f t="shared" si="57"/>
        <v>0.1</v>
      </c>
      <c r="F3667" s="1" t="s">
        <v>18</v>
      </c>
      <c r="K3667" s="1">
        <v>100</v>
      </c>
      <c r="N3667" s="1">
        <v>100</v>
      </c>
      <c r="O3667" s="1">
        <v>14.94</v>
      </c>
      <c r="P3667" s="1">
        <v>0.05</v>
      </c>
    </row>
    <row r="3668" spans="1:16" x14ac:dyDescent="0.2">
      <c r="A3668" s="2" t="s">
        <v>6140</v>
      </c>
      <c r="B3668" s="1" t="s">
        <v>90</v>
      </c>
      <c r="C3668" s="1">
        <v>10</v>
      </c>
      <c r="D3668" s="1">
        <f t="shared" si="57"/>
        <v>0.1</v>
      </c>
      <c r="F3668" s="1" t="s">
        <v>18</v>
      </c>
      <c r="K3668" s="1">
        <v>100</v>
      </c>
      <c r="N3668" s="1">
        <v>100</v>
      </c>
      <c r="O3668" s="1">
        <v>14.94</v>
      </c>
      <c r="P3668" s="1">
        <v>0.05</v>
      </c>
    </row>
    <row r="3669" spans="1:16" x14ac:dyDescent="0.2">
      <c r="A3669" s="2" t="s">
        <v>6141</v>
      </c>
      <c r="B3669" s="1" t="s">
        <v>6003</v>
      </c>
      <c r="C3669" s="1">
        <v>20</v>
      </c>
      <c r="D3669" s="1">
        <f t="shared" si="57"/>
        <v>0.2</v>
      </c>
      <c r="F3669" s="1" t="s">
        <v>5756</v>
      </c>
      <c r="H3669" s="1" t="s">
        <v>19</v>
      </c>
      <c r="I3669" s="1" t="s">
        <v>20</v>
      </c>
      <c r="J3669" s="1" t="s">
        <v>21</v>
      </c>
      <c r="K3669" s="1">
        <v>100</v>
      </c>
      <c r="N3669" s="1">
        <v>100</v>
      </c>
      <c r="O3669" s="1">
        <v>14.94</v>
      </c>
      <c r="P3669" s="1">
        <v>0.15000000000000002</v>
      </c>
    </row>
    <row r="3670" spans="1:16" x14ac:dyDescent="0.2">
      <c r="A3670" s="2" t="s">
        <v>6142</v>
      </c>
      <c r="B3670" s="1" t="s">
        <v>6143</v>
      </c>
      <c r="C3670" s="1">
        <v>20</v>
      </c>
      <c r="D3670" s="1">
        <f t="shared" si="57"/>
        <v>0.2</v>
      </c>
      <c r="F3670" s="1" t="s">
        <v>5756</v>
      </c>
      <c r="H3670" s="1" t="s">
        <v>19</v>
      </c>
      <c r="I3670" s="1" t="s">
        <v>20</v>
      </c>
      <c r="J3670" s="1" t="s">
        <v>21</v>
      </c>
      <c r="K3670" s="1">
        <v>100</v>
      </c>
      <c r="N3670" s="1">
        <v>100</v>
      </c>
      <c r="O3670" s="1">
        <v>14.94</v>
      </c>
      <c r="P3670" s="1">
        <v>0.15000000000000002</v>
      </c>
    </row>
    <row r="3671" spans="1:16" x14ac:dyDescent="0.2">
      <c r="A3671" s="2" t="s">
        <v>6144</v>
      </c>
      <c r="B3671" s="1" t="s">
        <v>36</v>
      </c>
      <c r="C3671" s="1">
        <v>20</v>
      </c>
      <c r="D3671" s="1">
        <f t="shared" si="57"/>
        <v>0.2</v>
      </c>
      <c r="F3671" s="1" t="s">
        <v>5756</v>
      </c>
      <c r="H3671" s="1" t="s">
        <v>19</v>
      </c>
      <c r="I3671" s="1" t="s">
        <v>20</v>
      </c>
      <c r="J3671" s="1" t="s">
        <v>21</v>
      </c>
      <c r="K3671" s="1">
        <v>100</v>
      </c>
      <c r="N3671" s="1">
        <v>100</v>
      </c>
      <c r="O3671" s="1">
        <v>14.94</v>
      </c>
      <c r="P3671" s="1">
        <v>0.15000000000000002</v>
      </c>
    </row>
    <row r="3672" spans="1:16" x14ac:dyDescent="0.2">
      <c r="A3672" s="2" t="s">
        <v>6145</v>
      </c>
      <c r="B3672" s="1" t="s">
        <v>6003</v>
      </c>
      <c r="C3672" s="1">
        <v>20</v>
      </c>
      <c r="D3672" s="1">
        <f t="shared" si="57"/>
        <v>0.2</v>
      </c>
      <c r="F3672" s="1" t="s">
        <v>5756</v>
      </c>
      <c r="H3672" s="1" t="s">
        <v>19</v>
      </c>
      <c r="I3672" s="1" t="s">
        <v>20</v>
      </c>
      <c r="J3672" s="1" t="s">
        <v>21</v>
      </c>
      <c r="K3672" s="1">
        <v>100</v>
      </c>
      <c r="N3672" s="1">
        <v>100</v>
      </c>
      <c r="O3672" s="1">
        <v>14.94</v>
      </c>
      <c r="P3672" s="1">
        <v>0.15000000000000002</v>
      </c>
    </row>
    <row r="3673" spans="1:16" x14ac:dyDescent="0.2">
      <c r="A3673" s="2" t="s">
        <v>6146</v>
      </c>
      <c r="B3673" s="1" t="s">
        <v>6143</v>
      </c>
      <c r="C3673" s="1">
        <v>20</v>
      </c>
      <c r="D3673" s="1">
        <f t="shared" si="57"/>
        <v>0.2</v>
      </c>
      <c r="F3673" s="1" t="s">
        <v>5756</v>
      </c>
      <c r="H3673" s="1" t="s">
        <v>19</v>
      </c>
      <c r="I3673" s="1" t="s">
        <v>20</v>
      </c>
      <c r="J3673" s="1" t="s">
        <v>21</v>
      </c>
      <c r="K3673" s="1">
        <v>100</v>
      </c>
      <c r="N3673" s="1">
        <v>100</v>
      </c>
      <c r="O3673" s="1">
        <v>14.94</v>
      </c>
      <c r="P3673" s="1">
        <v>0.15000000000000002</v>
      </c>
    </row>
    <row r="3674" spans="1:16" x14ac:dyDescent="0.2">
      <c r="A3674" s="2" t="s">
        <v>6147</v>
      </c>
      <c r="B3674" s="1" t="s">
        <v>6148</v>
      </c>
      <c r="C3674" s="1">
        <v>20</v>
      </c>
      <c r="D3674" s="1">
        <f t="shared" si="57"/>
        <v>0.2</v>
      </c>
      <c r="F3674" s="1" t="s">
        <v>5756</v>
      </c>
      <c r="H3674" s="1" t="s">
        <v>19</v>
      </c>
      <c r="I3674" s="1" t="s">
        <v>20</v>
      </c>
      <c r="J3674" s="1" t="s">
        <v>21</v>
      </c>
      <c r="K3674" s="1">
        <v>100</v>
      </c>
      <c r="N3674" s="1">
        <v>100</v>
      </c>
      <c r="O3674" s="1">
        <v>14.94</v>
      </c>
      <c r="P3674" s="1">
        <v>0.15000000000000002</v>
      </c>
    </row>
    <row r="3675" spans="1:16" x14ac:dyDescent="0.2">
      <c r="A3675" s="2" t="s">
        <v>6149</v>
      </c>
      <c r="B3675" s="1" t="s">
        <v>36</v>
      </c>
      <c r="C3675" s="1">
        <v>20</v>
      </c>
      <c r="D3675" s="1">
        <f t="shared" si="57"/>
        <v>0.2</v>
      </c>
      <c r="F3675" s="1" t="s">
        <v>5756</v>
      </c>
      <c r="H3675" s="1" t="s">
        <v>19</v>
      </c>
      <c r="I3675" s="1" t="s">
        <v>20</v>
      </c>
      <c r="J3675" s="1" t="s">
        <v>21</v>
      </c>
      <c r="K3675" s="1">
        <v>100</v>
      </c>
      <c r="N3675" s="1">
        <v>100</v>
      </c>
      <c r="O3675" s="1">
        <v>14.94</v>
      </c>
      <c r="P3675" s="1">
        <v>0.15000000000000002</v>
      </c>
    </row>
    <row r="3676" spans="1:16" x14ac:dyDescent="0.2">
      <c r="A3676" s="2" t="s">
        <v>6150</v>
      </c>
      <c r="B3676" s="1" t="s">
        <v>6003</v>
      </c>
      <c r="C3676" s="1">
        <v>20</v>
      </c>
      <c r="D3676" s="1">
        <f t="shared" si="57"/>
        <v>0.2</v>
      </c>
      <c r="F3676" s="1" t="s">
        <v>18</v>
      </c>
      <c r="H3676" s="1" t="s">
        <v>19</v>
      </c>
      <c r="I3676" s="1" t="s">
        <v>20</v>
      </c>
      <c r="J3676" s="1" t="s">
        <v>21</v>
      </c>
      <c r="K3676" s="1">
        <v>100</v>
      </c>
      <c r="N3676" s="1">
        <v>100</v>
      </c>
      <c r="O3676" s="1">
        <v>14.94</v>
      </c>
      <c r="P3676" s="1">
        <v>0.15000000000000002</v>
      </c>
    </row>
    <row r="3677" spans="1:16" x14ac:dyDescent="0.2">
      <c r="A3677" s="2" t="s">
        <v>6151</v>
      </c>
      <c r="B3677" s="1" t="s">
        <v>6143</v>
      </c>
      <c r="C3677" s="1">
        <v>20</v>
      </c>
      <c r="D3677" s="1">
        <f t="shared" si="57"/>
        <v>0.2</v>
      </c>
      <c r="F3677" s="1" t="s">
        <v>18</v>
      </c>
      <c r="H3677" s="1" t="s">
        <v>19</v>
      </c>
      <c r="I3677" s="1" t="s">
        <v>20</v>
      </c>
      <c r="J3677" s="1" t="s">
        <v>21</v>
      </c>
      <c r="K3677" s="1">
        <v>100</v>
      </c>
      <c r="N3677" s="1">
        <v>100</v>
      </c>
      <c r="O3677" s="1">
        <v>14.94</v>
      </c>
      <c r="P3677" s="1">
        <v>0.15000000000000002</v>
      </c>
    </row>
    <row r="3678" spans="1:16" x14ac:dyDescent="0.2">
      <c r="A3678" s="2" t="s">
        <v>6152</v>
      </c>
      <c r="B3678" s="1" t="s">
        <v>36</v>
      </c>
      <c r="C3678" s="1">
        <v>20</v>
      </c>
      <c r="D3678" s="1">
        <f t="shared" si="57"/>
        <v>0.2</v>
      </c>
      <c r="F3678" s="1" t="s">
        <v>18</v>
      </c>
      <c r="H3678" s="1" t="s">
        <v>19</v>
      </c>
      <c r="I3678" s="1" t="s">
        <v>20</v>
      </c>
      <c r="J3678" s="1" t="s">
        <v>21</v>
      </c>
      <c r="K3678" s="1">
        <v>100</v>
      </c>
      <c r="N3678" s="1">
        <v>100</v>
      </c>
      <c r="O3678" s="1">
        <v>14.94</v>
      </c>
      <c r="P3678" s="1">
        <v>0.15000000000000002</v>
      </c>
    </row>
    <row r="3679" spans="1:16" x14ac:dyDescent="0.2">
      <c r="A3679" s="2" t="s">
        <v>6153</v>
      </c>
      <c r="B3679" s="1" t="s">
        <v>29</v>
      </c>
      <c r="C3679" s="1">
        <v>20</v>
      </c>
      <c r="D3679" s="1">
        <f t="shared" si="57"/>
        <v>0.2</v>
      </c>
      <c r="F3679" s="1" t="s">
        <v>18</v>
      </c>
      <c r="H3679" s="1" t="s">
        <v>19</v>
      </c>
      <c r="I3679" s="1" t="s">
        <v>20</v>
      </c>
      <c r="J3679" s="1" t="s">
        <v>21</v>
      </c>
      <c r="K3679" s="1">
        <v>100</v>
      </c>
      <c r="N3679" s="1">
        <v>100</v>
      </c>
      <c r="O3679" s="1">
        <v>14.94</v>
      </c>
      <c r="P3679" s="1">
        <v>0.15000000000000002</v>
      </c>
    </row>
    <row r="3680" spans="1:16" x14ac:dyDescent="0.2">
      <c r="A3680" s="2" t="s">
        <v>6154</v>
      </c>
      <c r="B3680" s="1" t="s">
        <v>6155</v>
      </c>
      <c r="C3680" s="1">
        <v>5</v>
      </c>
      <c r="D3680" s="1">
        <f t="shared" si="57"/>
        <v>0.05</v>
      </c>
      <c r="F3680" s="1" t="s">
        <v>97</v>
      </c>
      <c r="K3680" s="1">
        <v>100</v>
      </c>
      <c r="N3680" s="1">
        <v>100</v>
      </c>
      <c r="O3680" s="1">
        <v>14.94</v>
      </c>
      <c r="P3680" s="1">
        <v>0</v>
      </c>
    </row>
    <row r="3681" spans="1:16" x14ac:dyDescent="0.2">
      <c r="A3681" s="2" t="s">
        <v>6156</v>
      </c>
      <c r="B3681" s="1" t="s">
        <v>6157</v>
      </c>
      <c r="C3681" s="1">
        <v>5</v>
      </c>
      <c r="D3681" s="1">
        <f t="shared" si="57"/>
        <v>0.05</v>
      </c>
      <c r="F3681" s="1" t="s">
        <v>97</v>
      </c>
      <c r="K3681" s="1">
        <v>100</v>
      </c>
      <c r="N3681" s="1">
        <v>100</v>
      </c>
      <c r="O3681" s="1">
        <v>14.94</v>
      </c>
      <c r="P3681" s="1">
        <v>0</v>
      </c>
    </row>
    <row r="3682" spans="1:16" x14ac:dyDescent="0.2">
      <c r="A3682" s="2" t="s">
        <v>6158</v>
      </c>
      <c r="B3682" s="1" t="s">
        <v>5879</v>
      </c>
      <c r="C3682" s="1">
        <v>5</v>
      </c>
      <c r="D3682" s="1">
        <f t="shared" si="57"/>
        <v>0.05</v>
      </c>
      <c r="F3682" s="1" t="s">
        <v>97</v>
      </c>
      <c r="K3682" s="1">
        <v>100</v>
      </c>
      <c r="N3682" s="1">
        <v>100</v>
      </c>
      <c r="O3682" s="1">
        <v>14.94</v>
      </c>
      <c r="P3682" s="1">
        <v>0</v>
      </c>
    </row>
    <row r="3683" spans="1:16" x14ac:dyDescent="0.2">
      <c r="A3683" s="2" t="s">
        <v>6159</v>
      </c>
      <c r="B3683" s="1" t="s">
        <v>5881</v>
      </c>
      <c r="C3683" s="1">
        <v>10</v>
      </c>
      <c r="D3683" s="1">
        <f t="shared" si="57"/>
        <v>0.1</v>
      </c>
      <c r="F3683" s="1" t="s">
        <v>97</v>
      </c>
      <c r="K3683" s="1">
        <v>100</v>
      </c>
      <c r="N3683" s="1">
        <v>100</v>
      </c>
      <c r="O3683" s="1">
        <v>14.94</v>
      </c>
      <c r="P3683" s="1">
        <v>0.05</v>
      </c>
    </row>
    <row r="3684" spans="1:16" x14ac:dyDescent="0.2">
      <c r="A3684" s="2" t="s">
        <v>6160</v>
      </c>
      <c r="B3684" s="1" t="s">
        <v>5879</v>
      </c>
      <c r="C3684" s="1">
        <v>5</v>
      </c>
      <c r="D3684" s="1">
        <f t="shared" si="57"/>
        <v>0.05</v>
      </c>
      <c r="F3684" s="1" t="s">
        <v>97</v>
      </c>
      <c r="G3684" s="1" t="s">
        <v>614</v>
      </c>
      <c r="K3684" s="1">
        <v>100</v>
      </c>
      <c r="N3684" s="1">
        <v>100</v>
      </c>
      <c r="O3684" s="1">
        <v>14.94</v>
      </c>
      <c r="P3684" s="1">
        <v>0</v>
      </c>
    </row>
    <row r="3685" spans="1:16" x14ac:dyDescent="0.2">
      <c r="A3685" s="2" t="s">
        <v>6161</v>
      </c>
      <c r="B3685" s="1" t="s">
        <v>5881</v>
      </c>
      <c r="C3685" s="1">
        <v>5</v>
      </c>
      <c r="D3685" s="1">
        <f t="shared" si="57"/>
        <v>0.05</v>
      </c>
      <c r="F3685" s="1" t="s">
        <v>97</v>
      </c>
      <c r="G3685" s="1" t="s">
        <v>614</v>
      </c>
      <c r="K3685" s="1">
        <v>100</v>
      </c>
      <c r="N3685" s="1">
        <v>100</v>
      </c>
      <c r="O3685" s="1">
        <v>14.94</v>
      </c>
      <c r="P3685" s="1">
        <v>0</v>
      </c>
    </row>
    <row r="3686" spans="1:16" x14ac:dyDescent="0.2">
      <c r="A3686" s="2" t="s">
        <v>6162</v>
      </c>
      <c r="B3686" s="1" t="s">
        <v>5879</v>
      </c>
      <c r="C3686" s="1">
        <v>5</v>
      </c>
      <c r="D3686" s="1">
        <f t="shared" si="57"/>
        <v>0.05</v>
      </c>
      <c r="F3686" s="1" t="s">
        <v>97</v>
      </c>
      <c r="K3686" s="1">
        <v>100</v>
      </c>
      <c r="N3686" s="1">
        <v>100</v>
      </c>
      <c r="O3686" s="1">
        <v>14.94</v>
      </c>
      <c r="P3686" s="1">
        <v>0</v>
      </c>
    </row>
    <row r="3687" spans="1:16" x14ac:dyDescent="0.2">
      <c r="A3687" s="2" t="s">
        <v>6163</v>
      </c>
      <c r="B3687" s="1" t="s">
        <v>5881</v>
      </c>
      <c r="C3687" s="1">
        <v>5</v>
      </c>
      <c r="D3687" s="1">
        <f t="shared" si="57"/>
        <v>0.05</v>
      </c>
      <c r="F3687" s="1" t="s">
        <v>97</v>
      </c>
      <c r="K3687" s="1">
        <v>100</v>
      </c>
      <c r="N3687" s="1">
        <v>100</v>
      </c>
      <c r="O3687" s="1">
        <v>14.94</v>
      </c>
      <c r="P3687" s="1">
        <v>0</v>
      </c>
    </row>
    <row r="3688" spans="1:16" x14ac:dyDescent="0.2">
      <c r="A3688" s="2" t="s">
        <v>6164</v>
      </c>
      <c r="B3688" s="1" t="s">
        <v>5879</v>
      </c>
      <c r="C3688" s="1">
        <v>5</v>
      </c>
      <c r="D3688" s="1">
        <f t="shared" si="57"/>
        <v>0.05</v>
      </c>
      <c r="F3688" s="1" t="s">
        <v>97</v>
      </c>
      <c r="K3688" s="1">
        <v>100</v>
      </c>
      <c r="N3688" s="1">
        <v>100</v>
      </c>
      <c r="O3688" s="1">
        <v>14.94</v>
      </c>
      <c r="P3688" s="1">
        <v>0</v>
      </c>
    </row>
    <row r="3689" spans="1:16" x14ac:dyDescent="0.2">
      <c r="A3689" s="2" t="s">
        <v>6165</v>
      </c>
      <c r="B3689" s="1" t="s">
        <v>5881</v>
      </c>
      <c r="C3689" s="1">
        <v>5</v>
      </c>
      <c r="D3689" s="1">
        <f t="shared" si="57"/>
        <v>0.05</v>
      </c>
      <c r="F3689" s="1" t="s">
        <v>97</v>
      </c>
      <c r="K3689" s="1">
        <v>100</v>
      </c>
      <c r="N3689" s="1">
        <v>100</v>
      </c>
      <c r="O3689" s="1">
        <v>14.94</v>
      </c>
      <c r="P3689" s="1">
        <v>0</v>
      </c>
    </row>
    <row r="3690" spans="1:16" x14ac:dyDescent="0.2">
      <c r="A3690" s="2" t="s">
        <v>6166</v>
      </c>
      <c r="B3690" s="1" t="s">
        <v>6167</v>
      </c>
      <c r="C3690" s="1">
        <v>5</v>
      </c>
      <c r="D3690" s="1">
        <f t="shared" si="57"/>
        <v>0.05</v>
      </c>
      <c r="F3690" s="1" t="s">
        <v>97</v>
      </c>
      <c r="K3690" s="1">
        <v>100</v>
      </c>
      <c r="N3690" s="1">
        <v>100</v>
      </c>
      <c r="O3690" s="1">
        <v>14.94</v>
      </c>
      <c r="P3690" s="1">
        <v>0</v>
      </c>
    </row>
    <row r="3691" spans="1:16" x14ac:dyDescent="0.2">
      <c r="A3691" s="2" t="s">
        <v>6168</v>
      </c>
      <c r="B3691" s="1" t="s">
        <v>6169</v>
      </c>
      <c r="C3691" s="1">
        <v>5</v>
      </c>
      <c r="D3691" s="1">
        <f t="shared" si="57"/>
        <v>0.05</v>
      </c>
      <c r="F3691" s="1" t="s">
        <v>97</v>
      </c>
      <c r="K3691" s="1">
        <v>100</v>
      </c>
      <c r="N3691" s="1">
        <v>100</v>
      </c>
      <c r="O3691" s="1">
        <v>14.94</v>
      </c>
      <c r="P3691" s="1">
        <v>0</v>
      </c>
    </row>
    <row r="3692" spans="1:16" x14ac:dyDescent="0.2">
      <c r="A3692" s="2" t="s">
        <v>6170</v>
      </c>
      <c r="B3692" s="1" t="s">
        <v>6171</v>
      </c>
      <c r="C3692" s="1">
        <v>5</v>
      </c>
      <c r="D3692" s="1">
        <f t="shared" si="57"/>
        <v>0.05</v>
      </c>
      <c r="F3692" s="1" t="s">
        <v>97</v>
      </c>
      <c r="K3692" s="1">
        <v>100</v>
      </c>
      <c r="N3692" s="1">
        <v>100</v>
      </c>
      <c r="O3692" s="1">
        <v>14.94</v>
      </c>
      <c r="P3692" s="1">
        <v>0</v>
      </c>
    </row>
    <row r="3693" spans="1:16" x14ac:dyDescent="0.2">
      <c r="A3693" s="2" t="s">
        <v>6172</v>
      </c>
      <c r="B3693" s="1" t="s">
        <v>6173</v>
      </c>
      <c r="C3693" s="1">
        <v>5</v>
      </c>
      <c r="D3693" s="1">
        <f t="shared" si="57"/>
        <v>0.05</v>
      </c>
      <c r="F3693" s="1" t="s">
        <v>97</v>
      </c>
      <c r="K3693" s="1">
        <v>100</v>
      </c>
      <c r="N3693" s="1">
        <v>100</v>
      </c>
      <c r="O3693" s="1">
        <v>14.94</v>
      </c>
      <c r="P3693" s="1">
        <v>0</v>
      </c>
    </row>
    <row r="3694" spans="1:16" x14ac:dyDescent="0.2">
      <c r="A3694" s="2" t="s">
        <v>6174</v>
      </c>
      <c r="B3694" s="1" t="s">
        <v>6175</v>
      </c>
      <c r="C3694" s="1">
        <v>5</v>
      </c>
      <c r="D3694" s="1">
        <f t="shared" si="57"/>
        <v>0.05</v>
      </c>
      <c r="F3694" s="1" t="s">
        <v>97</v>
      </c>
      <c r="K3694" s="1">
        <v>100</v>
      </c>
      <c r="N3694" s="1">
        <v>100</v>
      </c>
      <c r="O3694" s="1">
        <v>14.94</v>
      </c>
      <c r="P3694" s="1">
        <v>0</v>
      </c>
    </row>
    <row r="3695" spans="1:16" x14ac:dyDescent="0.2">
      <c r="A3695" s="2" t="s">
        <v>6176</v>
      </c>
      <c r="B3695" s="1" t="s">
        <v>6177</v>
      </c>
      <c r="C3695" s="1">
        <v>5</v>
      </c>
      <c r="D3695" s="1">
        <f t="shared" si="57"/>
        <v>0.05</v>
      </c>
      <c r="F3695" s="1" t="s">
        <v>97</v>
      </c>
      <c r="K3695" s="1">
        <v>100</v>
      </c>
      <c r="N3695" s="1">
        <v>100</v>
      </c>
      <c r="O3695" s="1">
        <v>14.94</v>
      </c>
      <c r="P3695" s="1">
        <v>0</v>
      </c>
    </row>
    <row r="3696" spans="1:16" x14ac:dyDescent="0.2">
      <c r="A3696" s="2" t="s">
        <v>6178</v>
      </c>
      <c r="B3696" s="1" t="s">
        <v>6179</v>
      </c>
      <c r="C3696" s="1">
        <v>5</v>
      </c>
      <c r="D3696" s="1">
        <f t="shared" si="57"/>
        <v>0.05</v>
      </c>
      <c r="F3696" s="1" t="s">
        <v>97</v>
      </c>
      <c r="K3696" s="1">
        <v>100</v>
      </c>
      <c r="N3696" s="1">
        <v>100</v>
      </c>
      <c r="O3696" s="1">
        <v>14.94</v>
      </c>
      <c r="P3696" s="1">
        <v>0</v>
      </c>
    </row>
    <row r="3697" spans="1:16" x14ac:dyDescent="0.2">
      <c r="A3697" s="2" t="s">
        <v>6180</v>
      </c>
      <c r="B3697" s="1" t="s">
        <v>6181</v>
      </c>
      <c r="C3697" s="1">
        <v>5</v>
      </c>
      <c r="D3697" s="1">
        <f t="shared" si="57"/>
        <v>0.05</v>
      </c>
      <c r="F3697" s="1" t="s">
        <v>97</v>
      </c>
      <c r="G3697" s="1" t="s">
        <v>614</v>
      </c>
      <c r="K3697" s="1">
        <v>100</v>
      </c>
      <c r="N3697" s="1">
        <v>100</v>
      </c>
      <c r="O3697" s="1">
        <v>14.94</v>
      </c>
      <c r="P3697" s="1">
        <v>0</v>
      </c>
    </row>
    <row r="3698" spans="1:16" x14ac:dyDescent="0.2">
      <c r="A3698" s="2" t="s">
        <v>6182</v>
      </c>
      <c r="B3698" s="1" t="s">
        <v>6183</v>
      </c>
      <c r="C3698" s="1">
        <v>5</v>
      </c>
      <c r="D3698" s="1">
        <f t="shared" si="57"/>
        <v>0.05</v>
      </c>
      <c r="F3698" s="1" t="s">
        <v>97</v>
      </c>
      <c r="G3698" s="1" t="s">
        <v>614</v>
      </c>
      <c r="K3698" s="1">
        <v>100</v>
      </c>
      <c r="N3698" s="1">
        <v>100</v>
      </c>
      <c r="O3698" s="1">
        <v>14.94</v>
      </c>
      <c r="P3698" s="1">
        <v>0</v>
      </c>
    </row>
    <row r="3699" spans="1:16" x14ac:dyDescent="0.2">
      <c r="A3699" s="2" t="s">
        <v>6184</v>
      </c>
      <c r="B3699" s="1" t="s">
        <v>6185</v>
      </c>
      <c r="C3699" s="1">
        <v>5</v>
      </c>
      <c r="D3699" s="1">
        <f t="shared" si="57"/>
        <v>0.05</v>
      </c>
      <c r="F3699" s="1" t="s">
        <v>97</v>
      </c>
      <c r="G3699" s="1" t="s">
        <v>614</v>
      </c>
      <c r="K3699" s="1">
        <v>100</v>
      </c>
      <c r="N3699" s="1">
        <v>100</v>
      </c>
      <c r="O3699" s="1">
        <v>14.94</v>
      </c>
      <c r="P3699" s="1">
        <v>0</v>
      </c>
    </row>
    <row r="3700" spans="1:16" x14ac:dyDescent="0.2">
      <c r="A3700" s="2" t="s">
        <v>6186</v>
      </c>
      <c r="B3700" s="1" t="s">
        <v>6187</v>
      </c>
      <c r="C3700" s="1">
        <v>10</v>
      </c>
      <c r="D3700" s="1">
        <f t="shared" si="57"/>
        <v>0.1</v>
      </c>
      <c r="F3700" s="1" t="s">
        <v>97</v>
      </c>
      <c r="G3700" s="1" t="s">
        <v>614</v>
      </c>
      <c r="K3700" s="1">
        <v>100</v>
      </c>
      <c r="N3700" s="1">
        <v>100</v>
      </c>
      <c r="O3700" s="1">
        <v>14.94</v>
      </c>
      <c r="P3700" s="1">
        <v>0.05</v>
      </c>
    </row>
    <row r="3701" spans="1:16" x14ac:dyDescent="0.2">
      <c r="A3701" s="2" t="s">
        <v>6188</v>
      </c>
      <c r="B3701" s="1" t="s">
        <v>6189</v>
      </c>
      <c r="C3701" s="1">
        <v>5</v>
      </c>
      <c r="D3701" s="1">
        <f t="shared" si="57"/>
        <v>0.05</v>
      </c>
      <c r="F3701" s="1" t="s">
        <v>97</v>
      </c>
      <c r="G3701" s="1" t="s">
        <v>772</v>
      </c>
      <c r="K3701" s="1">
        <v>100</v>
      </c>
      <c r="L3701" s="1">
        <v>100</v>
      </c>
      <c r="M3701" s="1" t="s">
        <v>603</v>
      </c>
      <c r="N3701" s="1">
        <v>100</v>
      </c>
      <c r="O3701" s="1">
        <v>14.94</v>
      </c>
      <c r="P3701" s="1">
        <v>0</v>
      </c>
    </row>
    <row r="3702" spans="1:16" x14ac:dyDescent="0.2">
      <c r="A3702" s="2" t="s">
        <v>6190</v>
      </c>
      <c r="B3702" s="1" t="s">
        <v>6191</v>
      </c>
      <c r="C3702" s="1">
        <v>10</v>
      </c>
      <c r="D3702" s="1">
        <f t="shared" si="57"/>
        <v>0.1</v>
      </c>
      <c r="F3702" s="1" t="s">
        <v>97</v>
      </c>
      <c r="G3702" s="1" t="s">
        <v>614</v>
      </c>
      <c r="K3702" s="1">
        <v>100</v>
      </c>
      <c r="N3702" s="1">
        <v>100</v>
      </c>
      <c r="O3702" s="1">
        <v>14.94</v>
      </c>
      <c r="P3702" s="1">
        <v>0.05</v>
      </c>
    </row>
    <row r="3703" spans="1:16" x14ac:dyDescent="0.2">
      <c r="A3703" s="2" t="s">
        <v>6192</v>
      </c>
      <c r="B3703" s="1" t="s">
        <v>6193</v>
      </c>
      <c r="C3703" s="1">
        <v>10</v>
      </c>
      <c r="D3703" s="1">
        <f t="shared" si="57"/>
        <v>0.1</v>
      </c>
      <c r="F3703" s="1" t="s">
        <v>97</v>
      </c>
      <c r="G3703" s="1" t="s">
        <v>614</v>
      </c>
      <c r="K3703" s="1">
        <v>100</v>
      </c>
      <c r="N3703" s="1">
        <v>100</v>
      </c>
      <c r="O3703" s="1">
        <v>14.94</v>
      </c>
      <c r="P3703" s="1">
        <v>0.05</v>
      </c>
    </row>
    <row r="3704" spans="1:16" x14ac:dyDescent="0.2">
      <c r="A3704" s="2" t="s">
        <v>6194</v>
      </c>
      <c r="B3704" s="1" t="s">
        <v>6195</v>
      </c>
      <c r="C3704" s="1">
        <v>10</v>
      </c>
      <c r="D3704" s="1">
        <f t="shared" si="57"/>
        <v>0.1</v>
      </c>
      <c r="F3704" s="1" t="s">
        <v>97</v>
      </c>
      <c r="G3704" s="1" t="s">
        <v>614</v>
      </c>
      <c r="K3704" s="1">
        <v>100</v>
      </c>
      <c r="N3704" s="1">
        <v>100</v>
      </c>
      <c r="O3704" s="1">
        <v>14.94</v>
      </c>
      <c r="P3704" s="1">
        <v>0.05</v>
      </c>
    </row>
    <row r="3705" spans="1:16" x14ac:dyDescent="0.2">
      <c r="A3705" s="2" t="s">
        <v>6196</v>
      </c>
      <c r="B3705" s="1" t="s">
        <v>6197</v>
      </c>
      <c r="C3705" s="1">
        <v>10</v>
      </c>
      <c r="D3705" s="1">
        <f t="shared" si="57"/>
        <v>0.1</v>
      </c>
      <c r="F3705" s="1" t="s">
        <v>97</v>
      </c>
      <c r="G3705" s="1" t="s">
        <v>614</v>
      </c>
      <c r="K3705" s="1">
        <v>100</v>
      </c>
      <c r="N3705" s="1">
        <v>100</v>
      </c>
      <c r="O3705" s="1">
        <v>14.94</v>
      </c>
      <c r="P3705" s="1">
        <v>0.05</v>
      </c>
    </row>
    <row r="3706" spans="1:16" x14ac:dyDescent="0.2">
      <c r="A3706" s="2" t="s">
        <v>6198</v>
      </c>
      <c r="B3706" s="1" t="s">
        <v>6199</v>
      </c>
      <c r="C3706" s="1">
        <v>10</v>
      </c>
      <c r="D3706" s="1">
        <f t="shared" si="57"/>
        <v>0.1</v>
      </c>
      <c r="F3706" s="1" t="s">
        <v>97</v>
      </c>
      <c r="G3706" s="1" t="s">
        <v>614</v>
      </c>
      <c r="K3706" s="1">
        <v>100</v>
      </c>
      <c r="N3706" s="1">
        <v>100</v>
      </c>
      <c r="O3706" s="1">
        <v>14.94</v>
      </c>
      <c r="P3706" s="1">
        <v>0.05</v>
      </c>
    </row>
    <row r="3707" spans="1:16" x14ac:dyDescent="0.2">
      <c r="A3707" s="2" t="s">
        <v>6200</v>
      </c>
      <c r="B3707" s="1" t="s">
        <v>6201</v>
      </c>
      <c r="C3707" s="1">
        <v>10</v>
      </c>
      <c r="D3707" s="1">
        <f t="shared" si="57"/>
        <v>0.1</v>
      </c>
      <c r="F3707" s="1" t="s">
        <v>97</v>
      </c>
      <c r="G3707" s="1" t="s">
        <v>614</v>
      </c>
      <c r="K3707" s="1">
        <v>100</v>
      </c>
      <c r="N3707" s="1">
        <v>100</v>
      </c>
      <c r="O3707" s="1">
        <v>14.94</v>
      </c>
      <c r="P3707" s="1">
        <v>0.05</v>
      </c>
    </row>
    <row r="3708" spans="1:16" x14ac:dyDescent="0.2">
      <c r="A3708" s="2" t="s">
        <v>6202</v>
      </c>
      <c r="B3708" s="1" t="s">
        <v>25</v>
      </c>
      <c r="C3708" s="1">
        <v>10</v>
      </c>
      <c r="D3708" s="1">
        <f t="shared" si="57"/>
        <v>0.1</v>
      </c>
      <c r="F3708" s="1" t="s">
        <v>97</v>
      </c>
      <c r="G3708" s="1" t="s">
        <v>772</v>
      </c>
      <c r="K3708" s="1">
        <v>100</v>
      </c>
      <c r="N3708" s="1">
        <v>100</v>
      </c>
      <c r="O3708" s="1">
        <v>14.94</v>
      </c>
      <c r="P3708" s="1">
        <v>0.05</v>
      </c>
    </row>
    <row r="3709" spans="1:16" x14ac:dyDescent="0.2">
      <c r="A3709" s="2" t="s">
        <v>6203</v>
      </c>
      <c r="B3709" s="1" t="s">
        <v>6199</v>
      </c>
      <c r="C3709" s="1">
        <v>10</v>
      </c>
      <c r="D3709" s="1">
        <f t="shared" si="57"/>
        <v>0.1</v>
      </c>
      <c r="F3709" s="1" t="s">
        <v>97</v>
      </c>
      <c r="G3709" s="1" t="s">
        <v>614</v>
      </c>
      <c r="K3709" s="1">
        <v>100</v>
      </c>
      <c r="N3709" s="1">
        <v>100</v>
      </c>
      <c r="O3709" s="1">
        <v>14.94</v>
      </c>
      <c r="P3709" s="1">
        <v>0.05</v>
      </c>
    </row>
    <row r="3710" spans="1:16" x14ac:dyDescent="0.2">
      <c r="A3710" s="2" t="s">
        <v>6204</v>
      </c>
      <c r="B3710" s="1" t="s">
        <v>6201</v>
      </c>
      <c r="C3710" s="1">
        <v>10</v>
      </c>
      <c r="D3710" s="1">
        <f t="shared" si="57"/>
        <v>0.1</v>
      </c>
      <c r="F3710" s="1" t="s">
        <v>97</v>
      </c>
      <c r="G3710" s="1" t="s">
        <v>614</v>
      </c>
      <c r="K3710" s="1">
        <v>100</v>
      </c>
      <c r="N3710" s="1">
        <v>100</v>
      </c>
      <c r="O3710" s="1">
        <v>14.94</v>
      </c>
      <c r="P3710" s="1">
        <v>0.05</v>
      </c>
    </row>
    <row r="3711" spans="1:16" x14ac:dyDescent="0.2">
      <c r="A3711" s="2" t="s">
        <v>6205</v>
      </c>
      <c r="B3711" s="1" t="s">
        <v>25</v>
      </c>
      <c r="C3711" s="1">
        <v>10</v>
      </c>
      <c r="D3711" s="1">
        <f t="shared" si="57"/>
        <v>0.1</v>
      </c>
      <c r="F3711" s="1" t="s">
        <v>97</v>
      </c>
      <c r="G3711" s="1" t="s">
        <v>614</v>
      </c>
      <c r="K3711" s="1">
        <v>100</v>
      </c>
      <c r="N3711" s="1">
        <v>100</v>
      </c>
      <c r="O3711" s="1">
        <v>14.94</v>
      </c>
      <c r="P3711" s="1">
        <v>0.05</v>
      </c>
    </row>
    <row r="3712" spans="1:16" x14ac:dyDescent="0.2">
      <c r="A3712" s="2" t="s">
        <v>6206</v>
      </c>
      <c r="B3712" s="1" t="s">
        <v>6199</v>
      </c>
      <c r="C3712" s="1">
        <v>10</v>
      </c>
      <c r="D3712" s="1">
        <f t="shared" si="57"/>
        <v>0.1</v>
      </c>
      <c r="F3712" s="1" t="s">
        <v>97</v>
      </c>
      <c r="G3712" s="1" t="s">
        <v>614</v>
      </c>
      <c r="K3712" s="1">
        <v>100</v>
      </c>
      <c r="N3712" s="1">
        <v>100</v>
      </c>
      <c r="O3712" s="1">
        <v>14.94</v>
      </c>
      <c r="P3712" s="1">
        <v>0.05</v>
      </c>
    </row>
    <row r="3713" spans="1:16" x14ac:dyDescent="0.2">
      <c r="A3713" s="2" t="s">
        <v>6207</v>
      </c>
      <c r="B3713" s="1" t="s">
        <v>6201</v>
      </c>
      <c r="C3713" s="1">
        <v>10</v>
      </c>
      <c r="D3713" s="1">
        <f t="shared" si="57"/>
        <v>0.1</v>
      </c>
      <c r="F3713" s="1" t="s">
        <v>97</v>
      </c>
      <c r="G3713" s="1" t="s">
        <v>614</v>
      </c>
      <c r="K3713" s="1">
        <v>100</v>
      </c>
      <c r="N3713" s="1">
        <v>100</v>
      </c>
      <c r="O3713" s="1">
        <v>14.94</v>
      </c>
      <c r="P3713" s="1">
        <v>0.05</v>
      </c>
    </row>
    <row r="3714" spans="1:16" x14ac:dyDescent="0.2">
      <c r="A3714" s="2" t="s">
        <v>6208</v>
      </c>
      <c r="B3714" s="1" t="s">
        <v>25</v>
      </c>
      <c r="C3714" s="1">
        <v>10</v>
      </c>
      <c r="D3714" s="1">
        <f t="shared" si="57"/>
        <v>0.1</v>
      </c>
      <c r="F3714" s="1" t="s">
        <v>97</v>
      </c>
      <c r="G3714" s="1" t="s">
        <v>614</v>
      </c>
      <c r="K3714" s="1">
        <v>100</v>
      </c>
      <c r="N3714" s="1">
        <v>100</v>
      </c>
      <c r="O3714" s="1">
        <v>14.94</v>
      </c>
      <c r="P3714" s="1">
        <v>0.05</v>
      </c>
    </row>
    <row r="3715" spans="1:16" x14ac:dyDescent="0.2">
      <c r="A3715" s="2" t="s">
        <v>6209</v>
      </c>
      <c r="B3715" s="1" t="s">
        <v>6210</v>
      </c>
      <c r="C3715" s="1">
        <v>10</v>
      </c>
      <c r="D3715" s="1">
        <f t="shared" ref="D3715:D3778" si="58">C3715/100</f>
        <v>0.1</v>
      </c>
      <c r="F3715" s="1" t="s">
        <v>97</v>
      </c>
      <c r="G3715" s="1" t="s">
        <v>772</v>
      </c>
      <c r="K3715" s="1">
        <v>100</v>
      </c>
      <c r="N3715" s="1">
        <v>100</v>
      </c>
      <c r="O3715" s="1">
        <v>14.94</v>
      </c>
      <c r="P3715" s="1">
        <v>0.05</v>
      </c>
    </row>
    <row r="3716" spans="1:16" x14ac:dyDescent="0.2">
      <c r="A3716" s="2" t="s">
        <v>6211</v>
      </c>
      <c r="B3716" s="1" t="s">
        <v>25</v>
      </c>
      <c r="C3716" s="1">
        <v>10</v>
      </c>
      <c r="D3716" s="1">
        <f t="shared" si="58"/>
        <v>0.1</v>
      </c>
      <c r="F3716" s="1" t="s">
        <v>97</v>
      </c>
      <c r="G3716" s="1" t="s">
        <v>614</v>
      </c>
      <c r="K3716" s="1">
        <v>100</v>
      </c>
      <c r="N3716" s="1">
        <v>100</v>
      </c>
      <c r="O3716" s="1">
        <v>14.94</v>
      </c>
      <c r="P3716" s="1">
        <v>0.05</v>
      </c>
    </row>
    <row r="3717" spans="1:16" x14ac:dyDescent="0.2">
      <c r="A3717" s="2" t="s">
        <v>6212</v>
      </c>
      <c r="B3717" s="1" t="s">
        <v>6213</v>
      </c>
      <c r="C3717" s="1">
        <v>10</v>
      </c>
      <c r="D3717" s="1">
        <f t="shared" si="58"/>
        <v>0.1</v>
      </c>
      <c r="F3717" s="1" t="s">
        <v>97</v>
      </c>
      <c r="G3717" s="1" t="s">
        <v>772</v>
      </c>
      <c r="K3717" s="1">
        <v>100</v>
      </c>
      <c r="N3717" s="1">
        <v>100</v>
      </c>
      <c r="O3717" s="1">
        <v>14.94</v>
      </c>
      <c r="P3717" s="1">
        <v>0.05</v>
      </c>
    </row>
    <row r="3718" spans="1:16" x14ac:dyDescent="0.2">
      <c r="A3718" s="2" t="s">
        <v>6214</v>
      </c>
      <c r="B3718" s="1" t="s">
        <v>25</v>
      </c>
      <c r="C3718" s="1">
        <v>10</v>
      </c>
      <c r="D3718" s="1">
        <f t="shared" si="58"/>
        <v>0.1</v>
      </c>
      <c r="F3718" s="1" t="s">
        <v>97</v>
      </c>
      <c r="G3718" s="1" t="s">
        <v>772</v>
      </c>
      <c r="K3718" s="1">
        <v>100</v>
      </c>
      <c r="N3718" s="1">
        <v>100</v>
      </c>
      <c r="O3718" s="1">
        <v>14.94</v>
      </c>
      <c r="P3718" s="1">
        <v>0.05</v>
      </c>
    </row>
    <row r="3719" spans="1:16" x14ac:dyDescent="0.2">
      <c r="A3719" s="2" t="s">
        <v>6215</v>
      </c>
      <c r="B3719" s="1" t="s">
        <v>6216</v>
      </c>
      <c r="C3719" s="1">
        <v>10</v>
      </c>
      <c r="D3719" s="1">
        <f t="shared" si="58"/>
        <v>0.1</v>
      </c>
      <c r="F3719" s="1" t="s">
        <v>97</v>
      </c>
      <c r="G3719" s="1" t="s">
        <v>614</v>
      </c>
      <c r="K3719" s="1">
        <v>100</v>
      </c>
      <c r="N3719" s="1">
        <v>100</v>
      </c>
      <c r="O3719" s="1">
        <v>14.94</v>
      </c>
      <c r="P3719" s="1">
        <v>0.05</v>
      </c>
    </row>
    <row r="3720" spans="1:16" x14ac:dyDescent="0.2">
      <c r="A3720" s="2" t="s">
        <v>6217</v>
      </c>
      <c r="B3720" s="1" t="s">
        <v>6213</v>
      </c>
      <c r="C3720" s="1">
        <v>10</v>
      </c>
      <c r="D3720" s="1">
        <f t="shared" si="58"/>
        <v>0.1</v>
      </c>
      <c r="F3720" s="1" t="s">
        <v>97</v>
      </c>
      <c r="G3720" s="1" t="s">
        <v>614</v>
      </c>
      <c r="K3720" s="1">
        <v>100</v>
      </c>
      <c r="N3720" s="1">
        <v>100</v>
      </c>
      <c r="O3720" s="1">
        <v>14.94</v>
      </c>
      <c r="P3720" s="1">
        <v>0.05</v>
      </c>
    </row>
    <row r="3721" spans="1:16" x14ac:dyDescent="0.2">
      <c r="A3721" s="2" t="s">
        <v>6218</v>
      </c>
      <c r="B3721" s="1" t="s">
        <v>25</v>
      </c>
      <c r="C3721" s="1">
        <v>10</v>
      </c>
      <c r="D3721" s="1">
        <f t="shared" si="58"/>
        <v>0.1</v>
      </c>
      <c r="F3721" s="1" t="s">
        <v>97</v>
      </c>
      <c r="G3721" s="1" t="s">
        <v>614</v>
      </c>
      <c r="K3721" s="1">
        <v>100</v>
      </c>
      <c r="N3721" s="1">
        <v>100</v>
      </c>
      <c r="O3721" s="1">
        <v>14.94</v>
      </c>
      <c r="P3721" s="1">
        <v>0.05</v>
      </c>
    </row>
    <row r="3722" spans="1:16" x14ac:dyDescent="0.2">
      <c r="A3722" s="2" t="s">
        <v>6219</v>
      </c>
      <c r="B3722" s="1" t="s">
        <v>6220</v>
      </c>
      <c r="C3722" s="1">
        <v>10</v>
      </c>
      <c r="D3722" s="1">
        <f t="shared" si="58"/>
        <v>0.1</v>
      </c>
      <c r="F3722" s="1" t="s">
        <v>97</v>
      </c>
      <c r="K3722" s="1">
        <v>100</v>
      </c>
      <c r="N3722" s="1">
        <v>100</v>
      </c>
      <c r="O3722" s="1">
        <v>14.94</v>
      </c>
      <c r="P3722" s="1">
        <v>0.05</v>
      </c>
    </row>
    <row r="3723" spans="1:16" x14ac:dyDescent="0.2">
      <c r="A3723" s="2" t="s">
        <v>6221</v>
      </c>
      <c r="B3723" s="1" t="s">
        <v>29</v>
      </c>
      <c r="C3723" s="1">
        <v>10</v>
      </c>
      <c r="D3723" s="1">
        <f t="shared" si="58"/>
        <v>0.1</v>
      </c>
      <c r="F3723" s="1" t="s">
        <v>97</v>
      </c>
      <c r="K3723" s="1">
        <v>100</v>
      </c>
      <c r="N3723" s="1">
        <v>100</v>
      </c>
      <c r="O3723" s="1">
        <v>14.94</v>
      </c>
      <c r="P3723" s="1">
        <v>0.05</v>
      </c>
    </row>
    <row r="3724" spans="1:16" x14ac:dyDescent="0.2">
      <c r="A3724" s="2" t="s">
        <v>6222</v>
      </c>
      <c r="B3724" s="1" t="s">
        <v>6223</v>
      </c>
      <c r="C3724" s="1">
        <v>5</v>
      </c>
      <c r="D3724" s="1">
        <f t="shared" si="58"/>
        <v>0.05</v>
      </c>
      <c r="F3724" s="1" t="s">
        <v>97</v>
      </c>
      <c r="G3724" s="1" t="s">
        <v>772</v>
      </c>
      <c r="K3724" s="1">
        <v>100</v>
      </c>
      <c r="N3724" s="1">
        <v>100</v>
      </c>
      <c r="O3724" s="1">
        <v>14.94</v>
      </c>
      <c r="P3724" s="1">
        <v>0</v>
      </c>
    </row>
    <row r="3725" spans="1:16" x14ac:dyDescent="0.2">
      <c r="A3725" s="2" t="s">
        <v>6224</v>
      </c>
      <c r="B3725" s="1" t="s">
        <v>36</v>
      </c>
      <c r="C3725" s="1">
        <v>10</v>
      </c>
      <c r="D3725" s="1">
        <f t="shared" si="58"/>
        <v>0.1</v>
      </c>
      <c r="F3725" s="1" t="s">
        <v>97</v>
      </c>
      <c r="G3725" s="1" t="s">
        <v>772</v>
      </c>
      <c r="K3725" s="1">
        <v>100</v>
      </c>
      <c r="N3725" s="1">
        <v>100</v>
      </c>
      <c r="O3725" s="1">
        <v>14.94</v>
      </c>
      <c r="P3725" s="1">
        <v>0.05</v>
      </c>
    </row>
    <row r="3726" spans="1:16" x14ac:dyDescent="0.2">
      <c r="A3726" s="2" t="s">
        <v>6225</v>
      </c>
      <c r="B3726" s="1" t="s">
        <v>6226</v>
      </c>
      <c r="C3726" s="1">
        <v>5</v>
      </c>
      <c r="D3726" s="1">
        <f t="shared" si="58"/>
        <v>0.05</v>
      </c>
      <c r="F3726" s="1" t="s">
        <v>97</v>
      </c>
      <c r="G3726" s="1" t="s">
        <v>772</v>
      </c>
      <c r="K3726" s="1">
        <v>100</v>
      </c>
      <c r="N3726" s="1">
        <v>100</v>
      </c>
      <c r="O3726" s="1">
        <v>14.94</v>
      </c>
      <c r="P3726" s="1">
        <v>0</v>
      </c>
    </row>
    <row r="3727" spans="1:16" x14ac:dyDescent="0.2">
      <c r="A3727" s="2" t="s">
        <v>6227</v>
      </c>
      <c r="B3727" s="1" t="s">
        <v>36</v>
      </c>
      <c r="C3727" s="1">
        <v>10</v>
      </c>
      <c r="D3727" s="1">
        <f t="shared" si="58"/>
        <v>0.1</v>
      </c>
      <c r="F3727" s="1" t="s">
        <v>97</v>
      </c>
      <c r="G3727" s="1" t="s">
        <v>772</v>
      </c>
      <c r="K3727" s="1">
        <v>100</v>
      </c>
      <c r="N3727" s="1">
        <v>100</v>
      </c>
      <c r="O3727" s="1">
        <v>14.94</v>
      </c>
      <c r="P3727" s="1">
        <v>0.05</v>
      </c>
    </row>
    <row r="3728" spans="1:16" x14ac:dyDescent="0.2">
      <c r="A3728" s="2" t="s">
        <v>6228</v>
      </c>
      <c r="B3728" s="1" t="s">
        <v>6223</v>
      </c>
      <c r="C3728" s="1">
        <v>5</v>
      </c>
      <c r="D3728" s="1">
        <f t="shared" si="58"/>
        <v>0.05</v>
      </c>
      <c r="F3728" s="1" t="s">
        <v>97</v>
      </c>
      <c r="G3728" s="1" t="s">
        <v>772</v>
      </c>
      <c r="K3728" s="1">
        <v>100</v>
      </c>
      <c r="N3728" s="1">
        <v>100</v>
      </c>
      <c r="O3728" s="1">
        <v>14.94</v>
      </c>
      <c r="P3728" s="1">
        <v>0</v>
      </c>
    </row>
    <row r="3729" spans="1:16" x14ac:dyDescent="0.2">
      <c r="A3729" s="2" t="s">
        <v>6229</v>
      </c>
      <c r="B3729" s="1" t="s">
        <v>36</v>
      </c>
      <c r="C3729" s="1">
        <v>10</v>
      </c>
      <c r="D3729" s="1">
        <f t="shared" si="58"/>
        <v>0.1</v>
      </c>
      <c r="F3729" s="1" t="s">
        <v>97</v>
      </c>
      <c r="G3729" s="1" t="s">
        <v>772</v>
      </c>
      <c r="K3729" s="1">
        <v>100</v>
      </c>
      <c r="N3729" s="1">
        <v>100</v>
      </c>
      <c r="O3729" s="1">
        <v>14.94</v>
      </c>
      <c r="P3729" s="1">
        <v>0.05</v>
      </c>
    </row>
    <row r="3730" spans="1:16" x14ac:dyDescent="0.2">
      <c r="A3730" s="2" t="s">
        <v>6230</v>
      </c>
      <c r="B3730" s="1" t="s">
        <v>6231</v>
      </c>
      <c r="C3730" s="1">
        <v>10</v>
      </c>
      <c r="D3730" s="1">
        <f t="shared" si="58"/>
        <v>0.1</v>
      </c>
      <c r="F3730" s="1" t="s">
        <v>97</v>
      </c>
      <c r="G3730" s="1" t="s">
        <v>614</v>
      </c>
      <c r="K3730" s="1">
        <v>100</v>
      </c>
      <c r="N3730" s="1">
        <v>100</v>
      </c>
      <c r="O3730" s="1">
        <v>14.94</v>
      </c>
      <c r="P3730" s="1">
        <v>0.05</v>
      </c>
    </row>
    <row r="3731" spans="1:16" x14ac:dyDescent="0.2">
      <c r="A3731" s="2" t="s">
        <v>6232</v>
      </c>
      <c r="B3731" s="1" t="s">
        <v>25</v>
      </c>
      <c r="C3731" s="1">
        <v>10</v>
      </c>
      <c r="D3731" s="1">
        <f t="shared" si="58"/>
        <v>0.1</v>
      </c>
      <c r="F3731" s="1" t="s">
        <v>97</v>
      </c>
      <c r="G3731" s="1" t="s">
        <v>614</v>
      </c>
      <c r="K3731" s="1">
        <v>100</v>
      </c>
      <c r="N3731" s="1">
        <v>100</v>
      </c>
      <c r="O3731" s="1">
        <v>14.94</v>
      </c>
      <c r="P3731" s="1">
        <v>0.05</v>
      </c>
    </row>
    <row r="3732" spans="1:16" x14ac:dyDescent="0.2">
      <c r="A3732" s="2" t="s">
        <v>6233</v>
      </c>
      <c r="B3732" s="1" t="s">
        <v>6234</v>
      </c>
      <c r="C3732" s="1">
        <v>10</v>
      </c>
      <c r="D3732" s="1">
        <f t="shared" si="58"/>
        <v>0.1</v>
      </c>
      <c r="F3732" s="1" t="s">
        <v>97</v>
      </c>
      <c r="G3732" s="1" t="s">
        <v>614</v>
      </c>
      <c r="K3732" s="1">
        <v>100</v>
      </c>
      <c r="N3732" s="1">
        <v>100</v>
      </c>
      <c r="O3732" s="1">
        <v>14.94</v>
      </c>
      <c r="P3732" s="1">
        <v>0.05</v>
      </c>
    </row>
    <row r="3733" spans="1:16" x14ac:dyDescent="0.2">
      <c r="A3733" s="2" t="s">
        <v>6235</v>
      </c>
      <c r="B3733" s="1" t="s">
        <v>36</v>
      </c>
      <c r="C3733" s="1">
        <v>10</v>
      </c>
      <c r="D3733" s="1">
        <f t="shared" si="58"/>
        <v>0.1</v>
      </c>
      <c r="F3733" s="1" t="s">
        <v>97</v>
      </c>
      <c r="G3733" s="1" t="s">
        <v>614</v>
      </c>
      <c r="K3733" s="1">
        <v>100</v>
      </c>
      <c r="N3733" s="1">
        <v>100</v>
      </c>
      <c r="O3733" s="1">
        <v>14.94</v>
      </c>
      <c r="P3733" s="1">
        <v>0.05</v>
      </c>
    </row>
    <row r="3734" spans="1:16" x14ac:dyDescent="0.2">
      <c r="A3734" s="2" t="s">
        <v>6236</v>
      </c>
      <c r="B3734" s="1" t="s">
        <v>6223</v>
      </c>
      <c r="C3734" s="1">
        <v>10</v>
      </c>
      <c r="D3734" s="1">
        <f t="shared" si="58"/>
        <v>0.1</v>
      </c>
      <c r="F3734" s="1" t="s">
        <v>97</v>
      </c>
      <c r="G3734" s="1" t="s">
        <v>614</v>
      </c>
      <c r="K3734" s="1">
        <v>100</v>
      </c>
      <c r="N3734" s="1">
        <v>100</v>
      </c>
      <c r="O3734" s="1">
        <v>14.94</v>
      </c>
      <c r="P3734" s="1">
        <v>0.05</v>
      </c>
    </row>
    <row r="3735" spans="1:16" x14ac:dyDescent="0.2">
      <c r="A3735" s="2" t="s">
        <v>6237</v>
      </c>
      <c r="B3735" s="1" t="s">
        <v>6238</v>
      </c>
      <c r="C3735" s="1">
        <v>10</v>
      </c>
      <c r="D3735" s="1">
        <f t="shared" si="58"/>
        <v>0.1</v>
      </c>
      <c r="F3735" s="1" t="s">
        <v>97</v>
      </c>
      <c r="G3735" s="1" t="s">
        <v>614</v>
      </c>
      <c r="K3735" s="1">
        <v>100</v>
      </c>
      <c r="N3735" s="1">
        <v>100</v>
      </c>
      <c r="O3735" s="1">
        <v>14.94</v>
      </c>
      <c r="P3735" s="1">
        <v>0.05</v>
      </c>
    </row>
    <row r="3736" spans="1:16" x14ac:dyDescent="0.2">
      <c r="A3736" s="2" t="s">
        <v>6239</v>
      </c>
      <c r="B3736" s="1" t="s">
        <v>36</v>
      </c>
      <c r="C3736" s="1">
        <v>10</v>
      </c>
      <c r="D3736" s="1">
        <f t="shared" si="58"/>
        <v>0.1</v>
      </c>
      <c r="F3736" s="1" t="s">
        <v>97</v>
      </c>
      <c r="G3736" s="1" t="s">
        <v>614</v>
      </c>
      <c r="K3736" s="1">
        <v>100</v>
      </c>
      <c r="N3736" s="1">
        <v>100</v>
      </c>
      <c r="O3736" s="1">
        <v>14.94</v>
      </c>
      <c r="P3736" s="1">
        <v>0.05</v>
      </c>
    </row>
    <row r="3737" spans="1:16" x14ac:dyDescent="0.2">
      <c r="A3737" s="2" t="s">
        <v>6240</v>
      </c>
      <c r="B3737" s="1" t="s">
        <v>6241</v>
      </c>
      <c r="C3737" s="1">
        <v>10</v>
      </c>
      <c r="D3737" s="1">
        <f t="shared" si="58"/>
        <v>0.1</v>
      </c>
      <c r="F3737" s="1" t="s">
        <v>97</v>
      </c>
      <c r="G3737" s="1" t="s">
        <v>614</v>
      </c>
      <c r="K3737" s="1">
        <v>100</v>
      </c>
      <c r="N3737" s="1">
        <v>100</v>
      </c>
      <c r="O3737" s="1">
        <v>14.94</v>
      </c>
      <c r="P3737" s="1">
        <v>0.05</v>
      </c>
    </row>
    <row r="3738" spans="1:16" x14ac:dyDescent="0.2">
      <c r="A3738" s="2" t="s">
        <v>6242</v>
      </c>
      <c r="B3738" s="1" t="s">
        <v>6243</v>
      </c>
      <c r="C3738" s="1">
        <v>15</v>
      </c>
      <c r="D3738" s="1">
        <f t="shared" si="58"/>
        <v>0.15</v>
      </c>
      <c r="F3738" s="1" t="s">
        <v>97</v>
      </c>
      <c r="G3738" s="1" t="s">
        <v>614</v>
      </c>
      <c r="K3738" s="1">
        <v>100</v>
      </c>
      <c r="N3738" s="1">
        <v>100</v>
      </c>
      <c r="O3738" s="1">
        <v>14.94</v>
      </c>
      <c r="P3738" s="1">
        <v>9.9999999999999992E-2</v>
      </c>
    </row>
    <row r="3739" spans="1:16" x14ac:dyDescent="0.2">
      <c r="A3739" s="2" t="s">
        <v>6244</v>
      </c>
      <c r="B3739" s="1" t="s">
        <v>36</v>
      </c>
      <c r="C3739" s="1">
        <v>15</v>
      </c>
      <c r="D3739" s="1">
        <f t="shared" si="58"/>
        <v>0.15</v>
      </c>
      <c r="F3739" s="1" t="s">
        <v>97</v>
      </c>
      <c r="G3739" s="1" t="s">
        <v>614</v>
      </c>
      <c r="K3739" s="1">
        <v>100</v>
      </c>
      <c r="N3739" s="1">
        <v>100</v>
      </c>
      <c r="O3739" s="1">
        <v>14.94</v>
      </c>
      <c r="P3739" s="1">
        <v>9.9999999999999992E-2</v>
      </c>
    </row>
    <row r="3740" spans="1:16" x14ac:dyDescent="0.2">
      <c r="A3740" s="2" t="s">
        <v>6245</v>
      </c>
      <c r="B3740" s="1" t="s">
        <v>6246</v>
      </c>
      <c r="C3740" s="1">
        <v>15</v>
      </c>
      <c r="D3740" s="1">
        <f t="shared" si="58"/>
        <v>0.15</v>
      </c>
      <c r="F3740" s="1" t="s">
        <v>97</v>
      </c>
      <c r="G3740" s="1" t="s">
        <v>614</v>
      </c>
      <c r="K3740" s="1">
        <v>100</v>
      </c>
      <c r="N3740" s="1">
        <v>100</v>
      </c>
      <c r="O3740" s="1">
        <v>14.94</v>
      </c>
      <c r="P3740" s="1">
        <v>9.9999999999999992E-2</v>
      </c>
    </row>
    <row r="3741" spans="1:16" x14ac:dyDescent="0.2">
      <c r="A3741" s="2" t="s">
        <v>6247</v>
      </c>
      <c r="B3741" s="1" t="s">
        <v>6248</v>
      </c>
      <c r="C3741" s="1">
        <v>15</v>
      </c>
      <c r="D3741" s="1">
        <f t="shared" si="58"/>
        <v>0.15</v>
      </c>
      <c r="F3741" s="1" t="s">
        <v>97</v>
      </c>
      <c r="G3741" s="1" t="s">
        <v>614</v>
      </c>
      <c r="K3741" s="1">
        <v>100</v>
      </c>
      <c r="N3741" s="1">
        <v>100</v>
      </c>
      <c r="O3741" s="1">
        <v>14.94</v>
      </c>
      <c r="P3741" s="1">
        <v>9.9999999999999992E-2</v>
      </c>
    </row>
    <row r="3742" spans="1:16" x14ac:dyDescent="0.2">
      <c r="A3742" s="2" t="s">
        <v>6249</v>
      </c>
      <c r="B3742" s="1" t="s">
        <v>6250</v>
      </c>
      <c r="C3742" s="1">
        <v>10</v>
      </c>
      <c r="D3742" s="1">
        <f t="shared" si="58"/>
        <v>0.1</v>
      </c>
      <c r="F3742" s="1" t="s">
        <v>97</v>
      </c>
      <c r="G3742" s="1" t="s">
        <v>614</v>
      </c>
      <c r="K3742" s="1">
        <v>100</v>
      </c>
      <c r="N3742" s="1">
        <v>100</v>
      </c>
      <c r="O3742" s="1">
        <v>14.94</v>
      </c>
      <c r="P3742" s="1">
        <v>0.05</v>
      </c>
    </row>
    <row r="3743" spans="1:16" x14ac:dyDescent="0.2">
      <c r="A3743" s="2" t="s">
        <v>6251</v>
      </c>
      <c r="B3743" s="1" t="s">
        <v>6252</v>
      </c>
      <c r="C3743" s="1">
        <v>5</v>
      </c>
      <c r="D3743" s="1">
        <f t="shared" si="58"/>
        <v>0.05</v>
      </c>
      <c r="F3743" s="1" t="s">
        <v>97</v>
      </c>
      <c r="G3743" s="1" t="s">
        <v>614</v>
      </c>
      <c r="K3743" s="1">
        <v>100</v>
      </c>
      <c r="N3743" s="1">
        <v>100</v>
      </c>
      <c r="O3743" s="1">
        <v>14.94</v>
      </c>
      <c r="P3743" s="1">
        <v>0</v>
      </c>
    </row>
    <row r="3744" spans="1:16" x14ac:dyDescent="0.2">
      <c r="A3744" s="2" t="s">
        <v>6253</v>
      </c>
      <c r="B3744" s="1" t="s">
        <v>6254</v>
      </c>
      <c r="C3744" s="1">
        <v>5</v>
      </c>
      <c r="D3744" s="1">
        <f t="shared" si="58"/>
        <v>0.05</v>
      </c>
      <c r="F3744" s="1" t="s">
        <v>97</v>
      </c>
      <c r="G3744" s="1" t="s">
        <v>614</v>
      </c>
      <c r="K3744" s="1">
        <v>100</v>
      </c>
      <c r="N3744" s="1">
        <v>100</v>
      </c>
      <c r="O3744" s="1">
        <v>14.94</v>
      </c>
      <c r="P3744" s="1">
        <v>0</v>
      </c>
    </row>
    <row r="3745" spans="1:16" x14ac:dyDescent="0.2">
      <c r="A3745" s="2" t="s">
        <v>6255</v>
      </c>
      <c r="B3745" s="1" t="s">
        <v>36</v>
      </c>
      <c r="C3745" s="1">
        <v>5</v>
      </c>
      <c r="D3745" s="1">
        <f t="shared" si="58"/>
        <v>0.05</v>
      </c>
      <c r="F3745" s="1" t="s">
        <v>97</v>
      </c>
      <c r="G3745" s="1" t="s">
        <v>614</v>
      </c>
      <c r="K3745" s="1">
        <v>100</v>
      </c>
      <c r="N3745" s="1">
        <v>100</v>
      </c>
      <c r="O3745" s="1">
        <v>14.94</v>
      </c>
      <c r="P3745" s="1">
        <v>0</v>
      </c>
    </row>
    <row r="3746" spans="1:16" x14ac:dyDescent="0.2">
      <c r="A3746" s="2" t="s">
        <v>6256</v>
      </c>
      <c r="B3746" s="1" t="s">
        <v>6257</v>
      </c>
      <c r="C3746" s="1">
        <v>15</v>
      </c>
      <c r="D3746" s="1">
        <f t="shared" si="58"/>
        <v>0.15</v>
      </c>
      <c r="F3746" s="1" t="s">
        <v>97</v>
      </c>
      <c r="G3746" s="1" t="s">
        <v>614</v>
      </c>
      <c r="K3746" s="1">
        <v>100</v>
      </c>
      <c r="N3746" s="1">
        <v>100</v>
      </c>
      <c r="O3746" s="1">
        <v>14.94</v>
      </c>
      <c r="P3746" s="1">
        <v>9.9999999999999992E-2</v>
      </c>
    </row>
    <row r="3747" spans="1:16" x14ac:dyDescent="0.2">
      <c r="A3747" s="2" t="s">
        <v>6258</v>
      </c>
      <c r="B3747" s="1" t="s">
        <v>6231</v>
      </c>
      <c r="C3747" s="1">
        <v>10</v>
      </c>
      <c r="D3747" s="1">
        <f t="shared" si="58"/>
        <v>0.1</v>
      </c>
      <c r="F3747" s="1" t="s">
        <v>97</v>
      </c>
      <c r="G3747" s="1" t="s">
        <v>614</v>
      </c>
      <c r="K3747" s="1">
        <v>100</v>
      </c>
      <c r="N3747" s="1">
        <v>100</v>
      </c>
      <c r="O3747" s="1">
        <v>14.94</v>
      </c>
      <c r="P3747" s="1">
        <v>0.05</v>
      </c>
    </row>
    <row r="3748" spans="1:16" x14ac:dyDescent="0.2">
      <c r="A3748" s="2" t="s">
        <v>6259</v>
      </c>
      <c r="B3748" s="1" t="s">
        <v>6260</v>
      </c>
      <c r="C3748" s="1">
        <v>5</v>
      </c>
      <c r="D3748" s="1">
        <f t="shared" si="58"/>
        <v>0.05</v>
      </c>
      <c r="F3748" s="1" t="s">
        <v>97</v>
      </c>
      <c r="G3748" s="1" t="s">
        <v>614</v>
      </c>
      <c r="K3748" s="1">
        <v>100</v>
      </c>
      <c r="N3748" s="1">
        <v>100</v>
      </c>
      <c r="O3748" s="1">
        <v>14.94</v>
      </c>
      <c r="P3748" s="1">
        <v>0</v>
      </c>
    </row>
    <row r="3749" spans="1:16" x14ac:dyDescent="0.2">
      <c r="A3749" s="2" t="s">
        <v>6261</v>
      </c>
      <c r="B3749" s="1" t="s">
        <v>6262</v>
      </c>
      <c r="C3749" s="1">
        <v>10</v>
      </c>
      <c r="D3749" s="1">
        <f t="shared" si="58"/>
        <v>0.1</v>
      </c>
      <c r="F3749" s="1" t="s">
        <v>97</v>
      </c>
      <c r="G3749" s="1" t="s">
        <v>614</v>
      </c>
      <c r="K3749" s="1">
        <v>100</v>
      </c>
      <c r="N3749" s="1">
        <v>100</v>
      </c>
      <c r="O3749" s="1">
        <v>14.94</v>
      </c>
      <c r="P3749" s="1">
        <v>0.05</v>
      </c>
    </row>
    <row r="3750" spans="1:16" x14ac:dyDescent="0.2">
      <c r="A3750" s="2" t="s">
        <v>6263</v>
      </c>
      <c r="B3750" s="1" t="s">
        <v>25</v>
      </c>
      <c r="C3750" s="1">
        <v>15</v>
      </c>
      <c r="D3750" s="1">
        <f t="shared" si="58"/>
        <v>0.15</v>
      </c>
      <c r="F3750" s="1" t="s">
        <v>97</v>
      </c>
      <c r="G3750" s="1" t="s">
        <v>614</v>
      </c>
      <c r="K3750" s="1">
        <v>100</v>
      </c>
      <c r="N3750" s="1">
        <v>100</v>
      </c>
      <c r="O3750" s="1">
        <v>14.94</v>
      </c>
      <c r="P3750" s="1">
        <v>9.9999999999999992E-2</v>
      </c>
    </row>
    <row r="3751" spans="1:16" x14ac:dyDescent="0.2">
      <c r="A3751" s="2" t="s">
        <v>6264</v>
      </c>
      <c r="B3751" s="1" t="s">
        <v>6260</v>
      </c>
      <c r="C3751" s="1">
        <v>5</v>
      </c>
      <c r="D3751" s="1">
        <f t="shared" si="58"/>
        <v>0.05</v>
      </c>
      <c r="F3751" s="1" t="s">
        <v>97</v>
      </c>
      <c r="G3751" s="1" t="s">
        <v>614</v>
      </c>
      <c r="K3751" s="1">
        <v>100</v>
      </c>
      <c r="N3751" s="1">
        <v>100</v>
      </c>
      <c r="O3751" s="1">
        <v>14.94</v>
      </c>
      <c r="P3751" s="1">
        <v>0</v>
      </c>
    </row>
    <row r="3752" spans="1:16" x14ac:dyDescent="0.2">
      <c r="A3752" s="2" t="s">
        <v>6265</v>
      </c>
      <c r="B3752" s="1" t="s">
        <v>6262</v>
      </c>
      <c r="C3752" s="1">
        <v>15</v>
      </c>
      <c r="D3752" s="1">
        <f t="shared" si="58"/>
        <v>0.15</v>
      </c>
      <c r="F3752" s="1" t="s">
        <v>97</v>
      </c>
      <c r="G3752" s="1" t="s">
        <v>614</v>
      </c>
      <c r="K3752" s="1">
        <v>100</v>
      </c>
      <c r="N3752" s="1">
        <v>100</v>
      </c>
      <c r="O3752" s="1">
        <v>14.94</v>
      </c>
      <c r="P3752" s="1">
        <v>9.9999999999999992E-2</v>
      </c>
    </row>
    <row r="3753" spans="1:16" x14ac:dyDescent="0.2">
      <c r="A3753" s="2" t="s">
        <v>6266</v>
      </c>
      <c r="B3753" s="1" t="s">
        <v>25</v>
      </c>
      <c r="C3753" s="1">
        <v>15</v>
      </c>
      <c r="D3753" s="1">
        <f t="shared" si="58"/>
        <v>0.15</v>
      </c>
      <c r="F3753" s="1" t="s">
        <v>97</v>
      </c>
      <c r="G3753" s="1" t="s">
        <v>614</v>
      </c>
      <c r="K3753" s="1">
        <v>100</v>
      </c>
      <c r="N3753" s="1">
        <v>100</v>
      </c>
      <c r="O3753" s="1">
        <v>14.94</v>
      </c>
      <c r="P3753" s="1">
        <v>9.9999999999999992E-2</v>
      </c>
    </row>
    <row r="3754" spans="1:16" x14ac:dyDescent="0.2">
      <c r="A3754" s="2" t="s">
        <v>6267</v>
      </c>
      <c r="B3754" s="1" t="s">
        <v>6260</v>
      </c>
      <c r="C3754" s="1">
        <v>5</v>
      </c>
      <c r="D3754" s="1">
        <f t="shared" si="58"/>
        <v>0.05</v>
      </c>
      <c r="F3754" s="1" t="s">
        <v>97</v>
      </c>
      <c r="G3754" s="1" t="s">
        <v>614</v>
      </c>
      <c r="K3754" s="1">
        <v>100</v>
      </c>
      <c r="N3754" s="1">
        <v>100</v>
      </c>
      <c r="O3754" s="1">
        <v>14.94</v>
      </c>
      <c r="P3754" s="1">
        <v>0</v>
      </c>
    </row>
    <row r="3755" spans="1:16" x14ac:dyDescent="0.2">
      <c r="A3755" s="2" t="s">
        <v>6268</v>
      </c>
      <c r="B3755" s="1" t="s">
        <v>6262</v>
      </c>
      <c r="C3755" s="1">
        <v>10</v>
      </c>
      <c r="D3755" s="1">
        <f t="shared" si="58"/>
        <v>0.1</v>
      </c>
      <c r="F3755" s="1" t="s">
        <v>97</v>
      </c>
      <c r="G3755" s="1" t="s">
        <v>614</v>
      </c>
      <c r="K3755" s="1">
        <v>100</v>
      </c>
      <c r="N3755" s="1">
        <v>100</v>
      </c>
      <c r="O3755" s="1">
        <v>14.94</v>
      </c>
      <c r="P3755" s="1">
        <v>0.05</v>
      </c>
    </row>
    <row r="3756" spans="1:16" x14ac:dyDescent="0.2">
      <c r="A3756" s="2" t="s">
        <v>6269</v>
      </c>
      <c r="B3756" s="1" t="s">
        <v>6270</v>
      </c>
      <c r="C3756" s="1">
        <v>15</v>
      </c>
      <c r="D3756" s="1">
        <f t="shared" si="58"/>
        <v>0.15</v>
      </c>
      <c r="F3756" s="1" t="s">
        <v>97</v>
      </c>
      <c r="G3756" s="1" t="s">
        <v>614</v>
      </c>
      <c r="K3756" s="1">
        <v>100</v>
      </c>
      <c r="N3756" s="1">
        <v>100</v>
      </c>
      <c r="O3756" s="1">
        <v>14.94</v>
      </c>
      <c r="P3756" s="1">
        <v>9.9999999999999992E-2</v>
      </c>
    </row>
    <row r="3757" spans="1:16" x14ac:dyDescent="0.2">
      <c r="A3757" s="2" t="s">
        <v>6271</v>
      </c>
      <c r="B3757" s="1" t="s">
        <v>25</v>
      </c>
      <c r="C3757" s="1">
        <v>10</v>
      </c>
      <c r="D3757" s="1">
        <f t="shared" si="58"/>
        <v>0.1</v>
      </c>
      <c r="F3757" s="1" t="s">
        <v>97</v>
      </c>
      <c r="G3757" s="1" t="s">
        <v>614</v>
      </c>
      <c r="K3757" s="1">
        <v>100</v>
      </c>
      <c r="N3757" s="1">
        <v>100</v>
      </c>
      <c r="O3757" s="1">
        <v>14.94</v>
      </c>
      <c r="P3757" s="1">
        <v>0.05</v>
      </c>
    </row>
    <row r="3758" spans="1:16" x14ac:dyDescent="0.2">
      <c r="A3758" s="2" t="s">
        <v>6272</v>
      </c>
      <c r="B3758" s="1" t="s">
        <v>6273</v>
      </c>
      <c r="C3758" s="1">
        <v>5</v>
      </c>
      <c r="D3758" s="1">
        <f t="shared" si="58"/>
        <v>0.05</v>
      </c>
      <c r="F3758" s="1" t="s">
        <v>97</v>
      </c>
      <c r="G3758" s="1" t="s">
        <v>614</v>
      </c>
      <c r="K3758" s="1">
        <v>100</v>
      </c>
      <c r="N3758" s="1">
        <v>100</v>
      </c>
      <c r="O3758" s="1">
        <v>14.94</v>
      </c>
      <c r="P3758" s="1">
        <v>0</v>
      </c>
    </row>
    <row r="3759" spans="1:16" x14ac:dyDescent="0.2">
      <c r="A3759" s="2" t="s">
        <v>6274</v>
      </c>
      <c r="B3759" s="1" t="s">
        <v>6275</v>
      </c>
      <c r="C3759" s="1">
        <v>10</v>
      </c>
      <c r="D3759" s="1">
        <f t="shared" si="58"/>
        <v>0.1</v>
      </c>
      <c r="F3759" s="1" t="s">
        <v>97</v>
      </c>
      <c r="G3759" s="1" t="s">
        <v>614</v>
      </c>
      <c r="K3759" s="1">
        <v>100</v>
      </c>
      <c r="N3759" s="1">
        <v>100</v>
      </c>
      <c r="O3759" s="1">
        <v>14.94</v>
      </c>
      <c r="P3759" s="1">
        <v>0.05</v>
      </c>
    </row>
    <row r="3760" spans="1:16" x14ac:dyDescent="0.2">
      <c r="A3760" s="2" t="s">
        <v>6276</v>
      </c>
      <c r="B3760" s="1" t="s">
        <v>6277</v>
      </c>
      <c r="C3760" s="1">
        <v>5</v>
      </c>
      <c r="D3760" s="1">
        <f t="shared" si="58"/>
        <v>0.05</v>
      </c>
      <c r="F3760" s="1" t="s">
        <v>97</v>
      </c>
      <c r="G3760" s="1" t="s">
        <v>614</v>
      </c>
      <c r="K3760" s="1">
        <v>100</v>
      </c>
      <c r="N3760" s="1">
        <v>100</v>
      </c>
      <c r="O3760" s="1">
        <v>14.94</v>
      </c>
      <c r="P3760" s="1">
        <v>0</v>
      </c>
    </row>
    <row r="3761" spans="1:16" x14ac:dyDescent="0.2">
      <c r="A3761" s="2" t="s">
        <v>6278</v>
      </c>
      <c r="B3761" s="1" t="s">
        <v>6279</v>
      </c>
      <c r="C3761" s="1">
        <v>10</v>
      </c>
      <c r="D3761" s="1">
        <f t="shared" si="58"/>
        <v>0.1</v>
      </c>
      <c r="F3761" s="1" t="s">
        <v>97</v>
      </c>
      <c r="G3761" s="1" t="s">
        <v>614</v>
      </c>
      <c r="K3761" s="1">
        <v>100</v>
      </c>
      <c r="N3761" s="1">
        <v>100</v>
      </c>
      <c r="O3761" s="1">
        <v>14.94</v>
      </c>
      <c r="P3761" s="1">
        <v>0.05</v>
      </c>
    </row>
    <row r="3762" spans="1:16" x14ac:dyDescent="0.2">
      <c r="A3762" s="2" t="s">
        <v>6280</v>
      </c>
      <c r="B3762" s="1" t="s">
        <v>6281</v>
      </c>
      <c r="C3762" s="1">
        <v>10</v>
      </c>
      <c r="D3762" s="1">
        <f t="shared" si="58"/>
        <v>0.1</v>
      </c>
      <c r="F3762" s="1" t="s">
        <v>97</v>
      </c>
      <c r="K3762" s="1">
        <v>100</v>
      </c>
      <c r="N3762" s="1">
        <v>100</v>
      </c>
      <c r="O3762" s="1">
        <v>14.94</v>
      </c>
      <c r="P3762" s="1">
        <v>0.05</v>
      </c>
    </row>
    <row r="3763" spans="1:16" x14ac:dyDescent="0.2">
      <c r="A3763" s="2" t="s">
        <v>6282</v>
      </c>
      <c r="B3763" s="1" t="s">
        <v>6283</v>
      </c>
      <c r="C3763" s="1">
        <v>10</v>
      </c>
      <c r="D3763" s="1">
        <f t="shared" si="58"/>
        <v>0.1</v>
      </c>
      <c r="F3763" s="1" t="s">
        <v>97</v>
      </c>
      <c r="K3763" s="1">
        <v>100</v>
      </c>
      <c r="N3763" s="1">
        <v>100</v>
      </c>
      <c r="O3763" s="1">
        <v>14.94</v>
      </c>
      <c r="P3763" s="1">
        <v>0.05</v>
      </c>
    </row>
    <row r="3764" spans="1:16" x14ac:dyDescent="0.2">
      <c r="A3764" s="2" t="s">
        <v>6284</v>
      </c>
      <c r="B3764" s="1" t="s">
        <v>6285</v>
      </c>
      <c r="C3764" s="1">
        <v>10</v>
      </c>
      <c r="D3764" s="1">
        <f t="shared" si="58"/>
        <v>0.1</v>
      </c>
      <c r="F3764" s="1" t="s">
        <v>97</v>
      </c>
      <c r="K3764" s="1">
        <v>100</v>
      </c>
      <c r="N3764" s="1">
        <v>100</v>
      </c>
      <c r="O3764" s="1">
        <v>14.94</v>
      </c>
      <c r="P3764" s="1">
        <v>0.05</v>
      </c>
    </row>
    <row r="3765" spans="1:16" x14ac:dyDescent="0.2">
      <c r="A3765" s="2" t="s">
        <v>6286</v>
      </c>
      <c r="B3765" s="1" t="s">
        <v>29</v>
      </c>
      <c r="C3765" s="1">
        <v>10</v>
      </c>
      <c r="D3765" s="1">
        <f t="shared" si="58"/>
        <v>0.1</v>
      </c>
      <c r="F3765" s="1" t="s">
        <v>97</v>
      </c>
      <c r="K3765" s="1">
        <v>100</v>
      </c>
      <c r="N3765" s="1">
        <v>100</v>
      </c>
      <c r="O3765" s="1">
        <v>14.94</v>
      </c>
      <c r="P3765" s="1">
        <v>0.05</v>
      </c>
    </row>
    <row r="3766" spans="1:16" x14ac:dyDescent="0.2">
      <c r="A3766" s="2" t="s">
        <v>6287</v>
      </c>
      <c r="B3766" s="1" t="s">
        <v>6288</v>
      </c>
      <c r="C3766" s="1">
        <v>10</v>
      </c>
      <c r="D3766" s="1">
        <f t="shared" si="58"/>
        <v>0.1</v>
      </c>
      <c r="F3766" s="1" t="s">
        <v>97</v>
      </c>
      <c r="K3766" s="1">
        <v>100</v>
      </c>
      <c r="N3766" s="1">
        <v>100</v>
      </c>
      <c r="O3766" s="1">
        <v>14.94</v>
      </c>
      <c r="P3766" s="1">
        <v>0.05</v>
      </c>
    </row>
    <row r="3767" spans="1:16" x14ac:dyDescent="0.2">
      <c r="A3767" s="2" t="s">
        <v>6289</v>
      </c>
      <c r="B3767" s="1" t="s">
        <v>29</v>
      </c>
      <c r="C3767" s="1">
        <v>10</v>
      </c>
      <c r="D3767" s="1">
        <f t="shared" si="58"/>
        <v>0.1</v>
      </c>
      <c r="F3767" s="1" t="s">
        <v>97</v>
      </c>
      <c r="K3767" s="1">
        <v>100</v>
      </c>
      <c r="N3767" s="1">
        <v>100</v>
      </c>
      <c r="O3767" s="1">
        <v>14.94</v>
      </c>
      <c r="P3767" s="1">
        <v>0.05</v>
      </c>
    </row>
    <row r="3768" spans="1:16" x14ac:dyDescent="0.2">
      <c r="A3768" s="2" t="s">
        <v>6290</v>
      </c>
      <c r="B3768" s="1" t="s">
        <v>6291</v>
      </c>
      <c r="C3768" s="1">
        <v>10</v>
      </c>
      <c r="D3768" s="1">
        <f t="shared" si="58"/>
        <v>0.1</v>
      </c>
      <c r="F3768" s="1" t="s">
        <v>97</v>
      </c>
      <c r="G3768" s="1" t="s">
        <v>614</v>
      </c>
      <c r="K3768" s="1">
        <v>100</v>
      </c>
      <c r="N3768" s="1">
        <v>100</v>
      </c>
      <c r="O3768" s="1">
        <v>14.94</v>
      </c>
      <c r="P3768" s="1">
        <v>0.05</v>
      </c>
    </row>
    <row r="3769" spans="1:16" x14ac:dyDescent="0.2">
      <c r="A3769" s="2" t="s">
        <v>6292</v>
      </c>
      <c r="B3769" s="1" t="s">
        <v>74</v>
      </c>
      <c r="C3769" s="1">
        <v>10</v>
      </c>
      <c r="D3769" s="1">
        <f t="shared" si="58"/>
        <v>0.1</v>
      </c>
      <c r="F3769" s="1" t="s">
        <v>97</v>
      </c>
      <c r="G3769" s="1" t="s">
        <v>614</v>
      </c>
      <c r="K3769" s="1">
        <v>100</v>
      </c>
      <c r="N3769" s="1">
        <v>100</v>
      </c>
      <c r="O3769" s="1">
        <v>14.94</v>
      </c>
      <c r="P3769" s="1">
        <v>0.05</v>
      </c>
    </row>
    <row r="3770" spans="1:16" x14ac:dyDescent="0.2">
      <c r="A3770" s="2" t="s">
        <v>6293</v>
      </c>
      <c r="B3770" s="1" t="s">
        <v>6294</v>
      </c>
      <c r="C3770" s="1">
        <v>10</v>
      </c>
      <c r="D3770" s="1">
        <f t="shared" si="58"/>
        <v>0.1</v>
      </c>
      <c r="F3770" s="1" t="s">
        <v>97</v>
      </c>
      <c r="G3770" s="1" t="s">
        <v>614</v>
      </c>
      <c r="K3770" s="1">
        <v>100</v>
      </c>
      <c r="N3770" s="1">
        <v>100</v>
      </c>
      <c r="O3770" s="1">
        <v>14.94</v>
      </c>
      <c r="P3770" s="1">
        <v>0.05</v>
      </c>
    </row>
    <row r="3771" spans="1:16" x14ac:dyDescent="0.2">
      <c r="A3771" s="2" t="s">
        <v>6295</v>
      </c>
      <c r="B3771" s="1" t="s">
        <v>6296</v>
      </c>
      <c r="C3771" s="1">
        <v>10</v>
      </c>
      <c r="D3771" s="1">
        <f t="shared" si="58"/>
        <v>0.1</v>
      </c>
      <c r="F3771" s="1" t="s">
        <v>97</v>
      </c>
      <c r="G3771" s="1" t="s">
        <v>614</v>
      </c>
      <c r="K3771" s="1">
        <v>100</v>
      </c>
      <c r="N3771" s="1">
        <v>100</v>
      </c>
      <c r="O3771" s="1">
        <v>14.94</v>
      </c>
      <c r="P3771" s="1">
        <v>0.05</v>
      </c>
    </row>
    <row r="3772" spans="1:16" x14ac:dyDescent="0.2">
      <c r="A3772" s="2" t="s">
        <v>6297</v>
      </c>
      <c r="B3772" s="1" t="s">
        <v>25</v>
      </c>
      <c r="C3772" s="1">
        <v>10</v>
      </c>
      <c r="D3772" s="1">
        <f t="shared" si="58"/>
        <v>0.1</v>
      </c>
      <c r="F3772" s="1" t="s">
        <v>97</v>
      </c>
      <c r="G3772" s="1" t="s">
        <v>614</v>
      </c>
      <c r="K3772" s="1">
        <v>100</v>
      </c>
      <c r="N3772" s="1">
        <v>100</v>
      </c>
      <c r="O3772" s="1">
        <v>14.94</v>
      </c>
      <c r="P3772" s="1">
        <v>0.05</v>
      </c>
    </row>
    <row r="3773" spans="1:16" x14ac:dyDescent="0.2">
      <c r="A3773" s="2" t="s">
        <v>6298</v>
      </c>
      <c r="B3773" s="1" t="s">
        <v>36</v>
      </c>
      <c r="C3773" s="1">
        <v>10</v>
      </c>
      <c r="D3773" s="1">
        <f t="shared" si="58"/>
        <v>0.1</v>
      </c>
      <c r="F3773" s="1" t="s">
        <v>97</v>
      </c>
      <c r="G3773" s="1" t="s">
        <v>614</v>
      </c>
      <c r="K3773" s="1">
        <v>100</v>
      </c>
      <c r="N3773" s="1">
        <v>100</v>
      </c>
      <c r="O3773" s="1">
        <v>14.94</v>
      </c>
      <c r="P3773" s="1">
        <v>0.05</v>
      </c>
    </row>
    <row r="3774" spans="1:16" x14ac:dyDescent="0.2">
      <c r="A3774" s="2" t="s">
        <v>6299</v>
      </c>
      <c r="B3774" s="1" t="s">
        <v>6300</v>
      </c>
      <c r="C3774" s="1">
        <v>10</v>
      </c>
      <c r="D3774" s="1">
        <f t="shared" si="58"/>
        <v>0.1</v>
      </c>
      <c r="F3774" s="1" t="s">
        <v>97</v>
      </c>
      <c r="G3774" s="1" t="s">
        <v>614</v>
      </c>
      <c r="K3774" s="1">
        <v>100</v>
      </c>
      <c r="N3774" s="1">
        <v>100</v>
      </c>
      <c r="O3774" s="1">
        <v>14.94</v>
      </c>
      <c r="P3774" s="1">
        <v>0.05</v>
      </c>
    </row>
    <row r="3775" spans="1:16" x14ac:dyDescent="0.2">
      <c r="A3775" s="2" t="s">
        <v>6301</v>
      </c>
      <c r="B3775" s="1" t="s">
        <v>36</v>
      </c>
      <c r="C3775" s="1">
        <v>10</v>
      </c>
      <c r="D3775" s="1">
        <f t="shared" si="58"/>
        <v>0.1</v>
      </c>
      <c r="F3775" s="1" t="s">
        <v>97</v>
      </c>
      <c r="G3775" s="1" t="s">
        <v>614</v>
      </c>
      <c r="K3775" s="1">
        <v>100</v>
      </c>
      <c r="N3775" s="1">
        <v>100</v>
      </c>
      <c r="O3775" s="1">
        <v>14.94</v>
      </c>
      <c r="P3775" s="1">
        <v>0.05</v>
      </c>
    </row>
    <row r="3776" spans="1:16" x14ac:dyDescent="0.2">
      <c r="A3776" s="2" t="s">
        <v>6302</v>
      </c>
      <c r="B3776" s="1" t="s">
        <v>6303</v>
      </c>
      <c r="C3776" s="1">
        <v>10</v>
      </c>
      <c r="D3776" s="1">
        <f t="shared" si="58"/>
        <v>0.1</v>
      </c>
      <c r="F3776" s="1" t="s">
        <v>97</v>
      </c>
      <c r="G3776" s="1" t="s">
        <v>614</v>
      </c>
      <c r="K3776" s="1">
        <v>100</v>
      </c>
      <c r="N3776" s="1">
        <v>100</v>
      </c>
      <c r="O3776" s="1">
        <v>14.94</v>
      </c>
      <c r="P3776" s="1">
        <v>0.05</v>
      </c>
    </row>
    <row r="3777" spans="1:16" x14ac:dyDescent="0.2">
      <c r="A3777" s="2" t="s">
        <v>6304</v>
      </c>
      <c r="B3777" s="1" t="s">
        <v>6305</v>
      </c>
      <c r="C3777" s="1">
        <v>10</v>
      </c>
      <c r="D3777" s="1">
        <f t="shared" si="58"/>
        <v>0.1</v>
      </c>
      <c r="F3777" s="1" t="s">
        <v>97</v>
      </c>
      <c r="G3777" s="1" t="s">
        <v>614</v>
      </c>
      <c r="K3777" s="1">
        <v>100</v>
      </c>
      <c r="N3777" s="1">
        <v>100</v>
      </c>
      <c r="O3777" s="1">
        <v>14.94</v>
      </c>
      <c r="P3777" s="1">
        <v>0.05</v>
      </c>
    </row>
    <row r="3778" spans="1:16" x14ac:dyDescent="0.2">
      <c r="A3778" s="2" t="s">
        <v>6306</v>
      </c>
      <c r="B3778" s="1" t="s">
        <v>36</v>
      </c>
      <c r="C3778" s="1">
        <v>10</v>
      </c>
      <c r="D3778" s="1">
        <f t="shared" si="58"/>
        <v>0.1</v>
      </c>
      <c r="F3778" s="1" t="s">
        <v>97</v>
      </c>
      <c r="G3778" s="1" t="s">
        <v>614</v>
      </c>
      <c r="K3778" s="1">
        <v>100</v>
      </c>
      <c r="N3778" s="1">
        <v>100</v>
      </c>
      <c r="O3778" s="1">
        <v>14.94</v>
      </c>
      <c r="P3778" s="1">
        <v>0.05</v>
      </c>
    </row>
    <row r="3779" spans="1:16" x14ac:dyDescent="0.2">
      <c r="A3779" s="2" t="s">
        <v>6307</v>
      </c>
      <c r="B3779" s="1" t="s">
        <v>6308</v>
      </c>
      <c r="C3779" s="1">
        <v>10</v>
      </c>
      <c r="D3779" s="1">
        <f t="shared" ref="D3779:D3842" si="59">C3779/100</f>
        <v>0.1</v>
      </c>
      <c r="F3779" s="1" t="s">
        <v>97</v>
      </c>
      <c r="G3779" s="1" t="s">
        <v>614</v>
      </c>
      <c r="K3779" s="1">
        <v>100</v>
      </c>
      <c r="N3779" s="1">
        <v>100</v>
      </c>
      <c r="O3779" s="1">
        <v>14.94</v>
      </c>
      <c r="P3779" s="1">
        <v>0.05</v>
      </c>
    </row>
    <row r="3780" spans="1:16" x14ac:dyDescent="0.2">
      <c r="A3780" s="2" t="s">
        <v>6309</v>
      </c>
      <c r="B3780" s="1" t="s">
        <v>36</v>
      </c>
      <c r="C3780" s="1">
        <v>10</v>
      </c>
      <c r="D3780" s="1">
        <f t="shared" si="59"/>
        <v>0.1</v>
      </c>
      <c r="F3780" s="1" t="s">
        <v>97</v>
      </c>
      <c r="G3780" s="1" t="s">
        <v>614</v>
      </c>
      <c r="K3780" s="1">
        <v>100</v>
      </c>
      <c r="N3780" s="1">
        <v>100</v>
      </c>
      <c r="O3780" s="1">
        <v>14.94</v>
      </c>
      <c r="P3780" s="1">
        <v>0.05</v>
      </c>
    </row>
    <row r="3781" spans="1:16" x14ac:dyDescent="0.2">
      <c r="A3781" s="2" t="s">
        <v>6310</v>
      </c>
      <c r="B3781" s="1" t="s">
        <v>6311</v>
      </c>
      <c r="C3781" s="1">
        <v>10</v>
      </c>
      <c r="D3781" s="1">
        <f t="shared" si="59"/>
        <v>0.1</v>
      </c>
      <c r="F3781" s="1" t="s">
        <v>97</v>
      </c>
      <c r="K3781" s="1">
        <v>100</v>
      </c>
      <c r="N3781" s="1">
        <v>100</v>
      </c>
      <c r="O3781" s="1">
        <v>14.94</v>
      </c>
      <c r="P3781" s="1">
        <v>0.05</v>
      </c>
    </row>
    <row r="3782" spans="1:16" x14ac:dyDescent="0.2">
      <c r="A3782" s="2" t="s">
        <v>6312</v>
      </c>
      <c r="B3782" s="1" t="s">
        <v>36</v>
      </c>
      <c r="C3782" s="1">
        <v>10</v>
      </c>
      <c r="D3782" s="1">
        <f t="shared" si="59"/>
        <v>0.1</v>
      </c>
      <c r="F3782" s="1" t="s">
        <v>97</v>
      </c>
      <c r="K3782" s="1">
        <v>100</v>
      </c>
      <c r="N3782" s="1">
        <v>100</v>
      </c>
      <c r="O3782" s="1">
        <v>14.94</v>
      </c>
      <c r="P3782" s="1">
        <v>0.05</v>
      </c>
    </row>
    <row r="3783" spans="1:16" x14ac:dyDescent="0.2">
      <c r="A3783" s="2" t="s">
        <v>6313</v>
      </c>
      <c r="B3783" s="1" t="s">
        <v>6314</v>
      </c>
      <c r="C3783" s="1">
        <v>10</v>
      </c>
      <c r="D3783" s="1">
        <f t="shared" si="59"/>
        <v>0.1</v>
      </c>
      <c r="F3783" s="1" t="s">
        <v>97</v>
      </c>
      <c r="K3783" s="1">
        <v>100</v>
      </c>
      <c r="N3783" s="1">
        <v>100</v>
      </c>
      <c r="O3783" s="1">
        <v>14.94</v>
      </c>
      <c r="P3783" s="1">
        <v>0.05</v>
      </c>
    </row>
    <row r="3784" spans="1:16" x14ac:dyDescent="0.2">
      <c r="A3784" s="2" t="s">
        <v>6315</v>
      </c>
      <c r="B3784" s="1" t="s">
        <v>25</v>
      </c>
      <c r="C3784" s="1">
        <v>10</v>
      </c>
      <c r="D3784" s="1">
        <f t="shared" si="59"/>
        <v>0.1</v>
      </c>
      <c r="F3784" s="1" t="s">
        <v>97</v>
      </c>
      <c r="K3784" s="1">
        <v>100</v>
      </c>
      <c r="N3784" s="1">
        <v>100</v>
      </c>
      <c r="O3784" s="1">
        <v>14.94</v>
      </c>
      <c r="P3784" s="1">
        <v>0.05</v>
      </c>
    </row>
    <row r="3785" spans="1:16" x14ac:dyDescent="0.2">
      <c r="A3785" s="2" t="s">
        <v>6316</v>
      </c>
      <c r="B3785" s="1" t="s">
        <v>6314</v>
      </c>
      <c r="C3785" s="1">
        <v>10</v>
      </c>
      <c r="D3785" s="1">
        <f t="shared" si="59"/>
        <v>0.1</v>
      </c>
      <c r="F3785" s="1" t="s">
        <v>97</v>
      </c>
      <c r="K3785" s="1">
        <v>100</v>
      </c>
      <c r="N3785" s="1">
        <v>100</v>
      </c>
      <c r="O3785" s="1">
        <v>14.94</v>
      </c>
      <c r="P3785" s="1">
        <v>0.05</v>
      </c>
    </row>
    <row r="3786" spans="1:16" x14ac:dyDescent="0.2">
      <c r="A3786" s="2" t="s">
        <v>6317</v>
      </c>
      <c r="B3786" s="1" t="s">
        <v>25</v>
      </c>
      <c r="C3786" s="1">
        <v>10</v>
      </c>
      <c r="D3786" s="1">
        <f t="shared" si="59"/>
        <v>0.1</v>
      </c>
      <c r="F3786" s="1" t="s">
        <v>97</v>
      </c>
      <c r="K3786" s="1">
        <v>100</v>
      </c>
      <c r="N3786" s="1">
        <v>100</v>
      </c>
      <c r="O3786" s="1">
        <v>14.94</v>
      </c>
      <c r="P3786" s="1">
        <v>0.05</v>
      </c>
    </row>
    <row r="3787" spans="1:16" x14ac:dyDescent="0.2">
      <c r="A3787" s="2" t="s">
        <v>6318</v>
      </c>
      <c r="B3787" s="1" t="s">
        <v>6319</v>
      </c>
      <c r="C3787" s="1">
        <v>10</v>
      </c>
      <c r="D3787" s="1">
        <f t="shared" si="59"/>
        <v>0.1</v>
      </c>
      <c r="F3787" s="1" t="s">
        <v>97</v>
      </c>
      <c r="K3787" s="1">
        <v>100</v>
      </c>
      <c r="N3787" s="1">
        <v>100</v>
      </c>
      <c r="O3787" s="1">
        <v>14.94</v>
      </c>
      <c r="P3787" s="1">
        <v>0.05</v>
      </c>
    </row>
    <row r="3788" spans="1:16" x14ac:dyDescent="0.2">
      <c r="A3788" s="2" t="s">
        <v>6320</v>
      </c>
      <c r="B3788" s="1" t="s">
        <v>6321</v>
      </c>
      <c r="C3788" s="1">
        <v>10</v>
      </c>
      <c r="D3788" s="1">
        <f t="shared" si="59"/>
        <v>0.1</v>
      </c>
      <c r="F3788" s="1" t="s">
        <v>97</v>
      </c>
      <c r="K3788" s="1">
        <v>100</v>
      </c>
      <c r="N3788" s="1">
        <v>100</v>
      </c>
      <c r="O3788" s="1">
        <v>14.94</v>
      </c>
      <c r="P3788" s="1">
        <v>0.05</v>
      </c>
    </row>
    <row r="3789" spans="1:16" x14ac:dyDescent="0.2">
      <c r="A3789" s="2" t="s">
        <v>6322</v>
      </c>
      <c r="B3789" s="1" t="s">
        <v>25</v>
      </c>
      <c r="C3789" s="1">
        <v>10</v>
      </c>
      <c r="D3789" s="1">
        <f t="shared" si="59"/>
        <v>0.1</v>
      </c>
      <c r="F3789" s="1" t="s">
        <v>97</v>
      </c>
      <c r="K3789" s="1">
        <v>100</v>
      </c>
      <c r="N3789" s="1">
        <v>100</v>
      </c>
      <c r="O3789" s="1">
        <v>14.94</v>
      </c>
      <c r="P3789" s="1">
        <v>0.05</v>
      </c>
    </row>
    <row r="3790" spans="1:16" x14ac:dyDescent="0.2">
      <c r="A3790" s="2" t="s">
        <v>6323</v>
      </c>
      <c r="B3790" s="1" t="s">
        <v>6324</v>
      </c>
      <c r="C3790" s="1">
        <v>10</v>
      </c>
      <c r="D3790" s="1">
        <f t="shared" si="59"/>
        <v>0.1</v>
      </c>
      <c r="F3790" s="1" t="s">
        <v>97</v>
      </c>
      <c r="K3790" s="1">
        <v>100</v>
      </c>
      <c r="N3790" s="1">
        <v>100</v>
      </c>
      <c r="O3790" s="1">
        <v>14.94</v>
      </c>
      <c r="P3790" s="1">
        <v>0.05</v>
      </c>
    </row>
    <row r="3791" spans="1:16" x14ac:dyDescent="0.2">
      <c r="A3791" s="2" t="s">
        <v>6325</v>
      </c>
      <c r="B3791" s="1" t="s">
        <v>6319</v>
      </c>
      <c r="C3791" s="1">
        <v>10</v>
      </c>
      <c r="D3791" s="1">
        <f t="shared" si="59"/>
        <v>0.1</v>
      </c>
      <c r="F3791" s="1" t="s">
        <v>97</v>
      </c>
      <c r="K3791" s="1">
        <v>100</v>
      </c>
      <c r="N3791" s="1">
        <v>100</v>
      </c>
      <c r="O3791" s="1">
        <v>14.94</v>
      </c>
      <c r="P3791" s="1">
        <v>0.05</v>
      </c>
    </row>
    <row r="3792" spans="1:16" x14ac:dyDescent="0.2">
      <c r="A3792" s="2" t="s">
        <v>6326</v>
      </c>
      <c r="B3792" s="1" t="s">
        <v>6327</v>
      </c>
      <c r="C3792" s="1">
        <v>10</v>
      </c>
      <c r="D3792" s="1">
        <f t="shared" si="59"/>
        <v>0.1</v>
      </c>
      <c r="F3792" s="1" t="s">
        <v>97</v>
      </c>
      <c r="K3792" s="1">
        <v>100</v>
      </c>
      <c r="N3792" s="1">
        <v>100</v>
      </c>
      <c r="O3792" s="1">
        <v>14.94</v>
      </c>
      <c r="P3792" s="1">
        <v>0.05</v>
      </c>
    </row>
    <row r="3793" spans="1:16" x14ac:dyDescent="0.2">
      <c r="A3793" s="2" t="s">
        <v>6328</v>
      </c>
      <c r="B3793" s="1" t="s">
        <v>6260</v>
      </c>
      <c r="C3793" s="1">
        <v>10</v>
      </c>
      <c r="D3793" s="1">
        <f t="shared" si="59"/>
        <v>0.1</v>
      </c>
      <c r="F3793" s="1" t="s">
        <v>97</v>
      </c>
      <c r="K3793" s="1">
        <v>100</v>
      </c>
      <c r="N3793" s="1">
        <v>100</v>
      </c>
      <c r="O3793" s="1">
        <v>14.94</v>
      </c>
      <c r="P3793" s="1">
        <v>0.05</v>
      </c>
    </row>
    <row r="3794" spans="1:16" x14ac:dyDescent="0.2">
      <c r="A3794" s="2" t="s">
        <v>6329</v>
      </c>
      <c r="B3794" s="1" t="s">
        <v>6321</v>
      </c>
      <c r="C3794" s="1">
        <v>10</v>
      </c>
      <c r="D3794" s="1">
        <f t="shared" si="59"/>
        <v>0.1</v>
      </c>
      <c r="F3794" s="1" t="s">
        <v>97</v>
      </c>
      <c r="K3794" s="1">
        <v>100</v>
      </c>
      <c r="N3794" s="1">
        <v>100</v>
      </c>
      <c r="O3794" s="1">
        <v>14.94</v>
      </c>
      <c r="P3794" s="1">
        <v>0.05</v>
      </c>
    </row>
    <row r="3795" spans="1:16" x14ac:dyDescent="0.2">
      <c r="A3795" s="2" t="s">
        <v>6330</v>
      </c>
      <c r="B3795" s="1" t="s">
        <v>6331</v>
      </c>
      <c r="C3795" s="1">
        <v>10</v>
      </c>
      <c r="D3795" s="1">
        <f t="shared" si="59"/>
        <v>0.1</v>
      </c>
      <c r="F3795" s="1" t="s">
        <v>97</v>
      </c>
      <c r="K3795" s="1">
        <v>100</v>
      </c>
      <c r="N3795" s="1">
        <v>100</v>
      </c>
      <c r="O3795" s="1">
        <v>14.94</v>
      </c>
      <c r="P3795" s="1">
        <v>0.05</v>
      </c>
    </row>
    <row r="3796" spans="1:16" x14ac:dyDescent="0.2">
      <c r="A3796" s="2" t="s">
        <v>6332</v>
      </c>
      <c r="B3796" s="1" t="s">
        <v>25</v>
      </c>
      <c r="C3796" s="1">
        <v>10</v>
      </c>
      <c r="D3796" s="1">
        <f t="shared" si="59"/>
        <v>0.1</v>
      </c>
      <c r="F3796" s="1" t="s">
        <v>97</v>
      </c>
      <c r="K3796" s="1">
        <v>100</v>
      </c>
      <c r="N3796" s="1">
        <v>100</v>
      </c>
      <c r="O3796" s="1">
        <v>14.94</v>
      </c>
      <c r="P3796" s="1">
        <v>0.05</v>
      </c>
    </row>
    <row r="3797" spans="1:16" x14ac:dyDescent="0.2">
      <c r="A3797" s="2" t="s">
        <v>6333</v>
      </c>
      <c r="B3797" s="1" t="s">
        <v>6334</v>
      </c>
      <c r="C3797" s="1">
        <v>10</v>
      </c>
      <c r="D3797" s="1">
        <f t="shared" si="59"/>
        <v>0.1</v>
      </c>
      <c r="F3797" s="1" t="s">
        <v>97</v>
      </c>
      <c r="K3797" s="1">
        <v>100</v>
      </c>
      <c r="N3797" s="1">
        <v>100</v>
      </c>
      <c r="O3797" s="1">
        <v>14.94</v>
      </c>
      <c r="P3797" s="1">
        <v>0.05</v>
      </c>
    </row>
    <row r="3798" spans="1:16" x14ac:dyDescent="0.2">
      <c r="A3798" s="2" t="s">
        <v>6335</v>
      </c>
      <c r="B3798" s="1" t="s">
        <v>36</v>
      </c>
      <c r="C3798" s="1">
        <v>10</v>
      </c>
      <c r="D3798" s="1">
        <f t="shared" si="59"/>
        <v>0.1</v>
      </c>
      <c r="F3798" s="1" t="s">
        <v>97</v>
      </c>
      <c r="K3798" s="1">
        <v>100</v>
      </c>
      <c r="N3798" s="1">
        <v>100</v>
      </c>
      <c r="O3798" s="1">
        <v>14.94</v>
      </c>
      <c r="P3798" s="1">
        <v>0.05</v>
      </c>
    </row>
    <row r="3799" spans="1:16" x14ac:dyDescent="0.2">
      <c r="A3799" s="2" t="s">
        <v>6336</v>
      </c>
      <c r="B3799" s="1" t="s">
        <v>6337</v>
      </c>
      <c r="C3799" s="1">
        <v>10</v>
      </c>
      <c r="D3799" s="1">
        <f t="shared" si="59"/>
        <v>0.1</v>
      </c>
      <c r="F3799" s="1" t="s">
        <v>97</v>
      </c>
      <c r="K3799" s="1">
        <v>100</v>
      </c>
      <c r="N3799" s="1">
        <v>100</v>
      </c>
      <c r="O3799" s="1">
        <v>14.94</v>
      </c>
      <c r="P3799" s="1">
        <v>0.05</v>
      </c>
    </row>
    <row r="3800" spans="1:16" x14ac:dyDescent="0.2">
      <c r="A3800" s="2" t="s">
        <v>6338</v>
      </c>
      <c r="B3800" s="1" t="s">
        <v>6339</v>
      </c>
      <c r="C3800" s="1">
        <v>10</v>
      </c>
      <c r="D3800" s="1">
        <f t="shared" si="59"/>
        <v>0.1</v>
      </c>
      <c r="F3800" s="1" t="s">
        <v>97</v>
      </c>
      <c r="K3800" s="1">
        <v>100</v>
      </c>
      <c r="N3800" s="1">
        <v>100</v>
      </c>
      <c r="O3800" s="1">
        <v>14.94</v>
      </c>
      <c r="P3800" s="1">
        <v>0.05</v>
      </c>
    </row>
    <row r="3801" spans="1:16" x14ac:dyDescent="0.2">
      <c r="A3801" s="2" t="s">
        <v>6340</v>
      </c>
      <c r="B3801" s="1" t="s">
        <v>6341</v>
      </c>
      <c r="C3801" s="1">
        <v>15</v>
      </c>
      <c r="D3801" s="1">
        <f t="shared" si="59"/>
        <v>0.15</v>
      </c>
      <c r="F3801" s="1" t="s">
        <v>97</v>
      </c>
      <c r="K3801" s="1">
        <v>100</v>
      </c>
      <c r="N3801" s="1">
        <v>100</v>
      </c>
      <c r="O3801" s="1">
        <v>14.94</v>
      </c>
      <c r="P3801" s="1">
        <v>9.9999999999999992E-2</v>
      </c>
    </row>
    <row r="3802" spans="1:16" x14ac:dyDescent="0.2">
      <c r="A3802" s="2" t="s">
        <v>6342</v>
      </c>
      <c r="B3802" s="1" t="s">
        <v>6343</v>
      </c>
      <c r="C3802" s="1">
        <v>10</v>
      </c>
      <c r="D3802" s="1">
        <f t="shared" si="59"/>
        <v>0.1</v>
      </c>
      <c r="F3802" s="1" t="s">
        <v>97</v>
      </c>
      <c r="K3802" s="1">
        <v>100</v>
      </c>
      <c r="N3802" s="1">
        <v>100</v>
      </c>
      <c r="O3802" s="1">
        <v>14.94</v>
      </c>
      <c r="P3802" s="1">
        <v>0.05</v>
      </c>
    </row>
    <row r="3803" spans="1:16" x14ac:dyDescent="0.2">
      <c r="A3803" s="2" t="s">
        <v>6344</v>
      </c>
      <c r="B3803" s="1" t="s">
        <v>36</v>
      </c>
      <c r="C3803" s="1">
        <v>10</v>
      </c>
      <c r="D3803" s="1">
        <f t="shared" si="59"/>
        <v>0.1</v>
      </c>
      <c r="F3803" s="1" t="s">
        <v>97</v>
      </c>
      <c r="K3803" s="1">
        <v>100</v>
      </c>
      <c r="N3803" s="1">
        <v>100</v>
      </c>
      <c r="O3803" s="1">
        <v>14.94</v>
      </c>
      <c r="P3803" s="1">
        <v>0.05</v>
      </c>
    </row>
    <row r="3804" spans="1:16" x14ac:dyDescent="0.2">
      <c r="A3804" s="2" t="s">
        <v>6345</v>
      </c>
      <c r="B3804" s="1" t="s">
        <v>6346</v>
      </c>
      <c r="C3804" s="1">
        <v>10</v>
      </c>
      <c r="D3804" s="1">
        <f t="shared" si="59"/>
        <v>0.1</v>
      </c>
      <c r="F3804" s="1" t="s">
        <v>97</v>
      </c>
      <c r="K3804" s="1">
        <v>100</v>
      </c>
      <c r="N3804" s="1">
        <v>100</v>
      </c>
      <c r="O3804" s="1">
        <v>14.94</v>
      </c>
      <c r="P3804" s="1">
        <v>0.05</v>
      </c>
    </row>
    <row r="3805" spans="1:16" x14ac:dyDescent="0.2">
      <c r="A3805" s="2" t="s">
        <v>6347</v>
      </c>
      <c r="B3805" s="1" t="s">
        <v>6348</v>
      </c>
      <c r="C3805" s="1">
        <v>10</v>
      </c>
      <c r="D3805" s="1">
        <f t="shared" si="59"/>
        <v>0.1</v>
      </c>
      <c r="F3805" s="1" t="s">
        <v>97</v>
      </c>
      <c r="K3805" s="1">
        <v>100</v>
      </c>
      <c r="N3805" s="1">
        <v>100</v>
      </c>
      <c r="O3805" s="1">
        <v>14.94</v>
      </c>
      <c r="P3805" s="1">
        <v>0.05</v>
      </c>
    </row>
    <row r="3806" spans="1:16" x14ac:dyDescent="0.2">
      <c r="A3806" s="2" t="s">
        <v>6349</v>
      </c>
      <c r="B3806" s="1" t="s">
        <v>6350</v>
      </c>
      <c r="C3806" s="1">
        <v>10</v>
      </c>
      <c r="D3806" s="1">
        <f t="shared" si="59"/>
        <v>0.1</v>
      </c>
      <c r="F3806" s="1" t="s">
        <v>97</v>
      </c>
      <c r="K3806" s="1">
        <v>100</v>
      </c>
      <c r="N3806" s="1">
        <v>100</v>
      </c>
      <c r="O3806" s="1">
        <v>14.94</v>
      </c>
      <c r="P3806" s="1">
        <v>0.05</v>
      </c>
    </row>
    <row r="3807" spans="1:16" x14ac:dyDescent="0.2">
      <c r="A3807" s="2" t="s">
        <v>6351</v>
      </c>
      <c r="B3807" s="1" t="s">
        <v>29</v>
      </c>
      <c r="C3807" s="1">
        <v>10</v>
      </c>
      <c r="D3807" s="1">
        <f t="shared" si="59"/>
        <v>0.1</v>
      </c>
      <c r="F3807" s="1" t="s">
        <v>97</v>
      </c>
      <c r="K3807" s="1">
        <v>100</v>
      </c>
      <c r="N3807" s="1">
        <v>100</v>
      </c>
      <c r="O3807" s="1">
        <v>14.94</v>
      </c>
      <c r="P3807" s="1">
        <v>0.05</v>
      </c>
    </row>
    <row r="3808" spans="1:16" x14ac:dyDescent="0.2">
      <c r="A3808" s="2" t="s">
        <v>6352</v>
      </c>
      <c r="B3808" s="1" t="s">
        <v>6353</v>
      </c>
      <c r="C3808" s="1">
        <v>15</v>
      </c>
      <c r="D3808" s="1">
        <f t="shared" si="59"/>
        <v>0.15</v>
      </c>
      <c r="F3808" s="1" t="s">
        <v>5756</v>
      </c>
      <c r="K3808" s="1">
        <v>100</v>
      </c>
      <c r="N3808" s="1">
        <v>100</v>
      </c>
      <c r="O3808" s="1">
        <v>14.94</v>
      </c>
      <c r="P3808" s="1">
        <v>9.9999999999999992E-2</v>
      </c>
    </row>
    <row r="3809" spans="1:16" x14ac:dyDescent="0.2">
      <c r="A3809" s="2" t="s">
        <v>6354</v>
      </c>
      <c r="B3809" s="1" t="s">
        <v>29</v>
      </c>
      <c r="C3809" s="1">
        <v>10</v>
      </c>
      <c r="D3809" s="1">
        <f t="shared" si="59"/>
        <v>0.1</v>
      </c>
      <c r="F3809" s="1" t="s">
        <v>5756</v>
      </c>
      <c r="K3809" s="1">
        <v>100</v>
      </c>
      <c r="N3809" s="1">
        <v>100</v>
      </c>
      <c r="O3809" s="1">
        <v>14.94</v>
      </c>
      <c r="P3809" s="1">
        <v>0.05</v>
      </c>
    </row>
    <row r="3810" spans="1:16" x14ac:dyDescent="0.2">
      <c r="A3810" s="2" t="s">
        <v>6355</v>
      </c>
      <c r="B3810" s="1" t="s">
        <v>6288</v>
      </c>
      <c r="C3810" s="1">
        <v>10</v>
      </c>
      <c r="D3810" s="1">
        <f t="shared" si="59"/>
        <v>0.1</v>
      </c>
      <c r="F3810" s="1" t="s">
        <v>97</v>
      </c>
      <c r="K3810" s="1">
        <v>100</v>
      </c>
      <c r="N3810" s="1">
        <v>100</v>
      </c>
      <c r="O3810" s="1">
        <v>14.94</v>
      </c>
      <c r="P3810" s="1">
        <v>0.05</v>
      </c>
    </row>
    <row r="3811" spans="1:16" x14ac:dyDescent="0.2">
      <c r="A3811" s="2" t="s">
        <v>6356</v>
      </c>
      <c r="B3811" s="1" t="s">
        <v>29</v>
      </c>
      <c r="C3811" s="1">
        <v>10</v>
      </c>
      <c r="D3811" s="1">
        <f t="shared" si="59"/>
        <v>0.1</v>
      </c>
      <c r="F3811" s="1" t="s">
        <v>97</v>
      </c>
      <c r="K3811" s="1">
        <v>100</v>
      </c>
      <c r="N3811" s="1">
        <v>100</v>
      </c>
      <c r="O3811" s="1">
        <v>14.94</v>
      </c>
      <c r="P3811" s="1">
        <v>0.05</v>
      </c>
    </row>
    <row r="3812" spans="1:16" x14ac:dyDescent="0.2">
      <c r="A3812" s="2" t="s">
        <v>6357</v>
      </c>
      <c r="B3812" s="1" t="s">
        <v>6358</v>
      </c>
      <c r="C3812" s="1">
        <v>20</v>
      </c>
      <c r="D3812" s="1">
        <f t="shared" si="59"/>
        <v>0.2</v>
      </c>
      <c r="F3812" s="1" t="s">
        <v>18</v>
      </c>
      <c r="K3812" s="1">
        <v>100</v>
      </c>
      <c r="N3812" s="1">
        <v>100</v>
      </c>
      <c r="O3812" s="1">
        <v>14.94</v>
      </c>
      <c r="P3812" s="1">
        <v>0.15000000000000002</v>
      </c>
    </row>
    <row r="3813" spans="1:16" x14ac:dyDescent="0.2">
      <c r="A3813" s="2" t="s">
        <v>6359</v>
      </c>
      <c r="B3813" s="1" t="s">
        <v>6360</v>
      </c>
      <c r="C3813" s="1">
        <v>20</v>
      </c>
      <c r="D3813" s="1">
        <f t="shared" si="59"/>
        <v>0.2</v>
      </c>
      <c r="F3813" s="1" t="s">
        <v>18</v>
      </c>
      <c r="K3813" s="1">
        <v>100</v>
      </c>
      <c r="N3813" s="1">
        <v>100</v>
      </c>
      <c r="O3813" s="1">
        <v>14.94</v>
      </c>
      <c r="P3813" s="1">
        <v>0.15000000000000002</v>
      </c>
    </row>
    <row r="3814" spans="1:16" x14ac:dyDescent="0.2">
      <c r="A3814" s="2" t="s">
        <v>6361</v>
      </c>
      <c r="B3814" s="1" t="s">
        <v>6362</v>
      </c>
      <c r="C3814" s="1">
        <v>20</v>
      </c>
      <c r="D3814" s="1">
        <f t="shared" si="59"/>
        <v>0.2</v>
      </c>
      <c r="F3814" s="1" t="s">
        <v>18</v>
      </c>
      <c r="K3814" s="1">
        <v>100</v>
      </c>
      <c r="N3814" s="1">
        <v>100</v>
      </c>
      <c r="O3814" s="1">
        <v>14.94</v>
      </c>
      <c r="P3814" s="1">
        <v>0.15000000000000002</v>
      </c>
    </row>
    <row r="3815" spans="1:16" x14ac:dyDescent="0.2">
      <c r="A3815" s="2" t="s">
        <v>6363</v>
      </c>
      <c r="B3815" s="1" t="s">
        <v>6364</v>
      </c>
      <c r="C3815" s="1">
        <v>20</v>
      </c>
      <c r="D3815" s="1">
        <f t="shared" si="59"/>
        <v>0.2</v>
      </c>
      <c r="F3815" s="1" t="s">
        <v>97</v>
      </c>
      <c r="K3815" s="1">
        <v>100</v>
      </c>
      <c r="N3815" s="1">
        <v>100</v>
      </c>
      <c r="O3815" s="1">
        <v>14.94</v>
      </c>
      <c r="P3815" s="1">
        <v>0.15000000000000002</v>
      </c>
    </row>
    <row r="3816" spans="1:16" x14ac:dyDescent="0.2">
      <c r="A3816" s="2" t="s">
        <v>6365</v>
      </c>
      <c r="B3816" s="1" t="s">
        <v>6366</v>
      </c>
      <c r="C3816" s="1">
        <v>10</v>
      </c>
      <c r="D3816" s="1">
        <f t="shared" si="59"/>
        <v>0.1</v>
      </c>
      <c r="F3816" s="1" t="s">
        <v>97</v>
      </c>
      <c r="H3816" s="1" t="s">
        <v>224</v>
      </c>
      <c r="I3816" s="1" t="s">
        <v>1368</v>
      </c>
      <c r="J3816" s="1" t="s">
        <v>4704</v>
      </c>
      <c r="K3816" s="1">
        <v>100</v>
      </c>
      <c r="N3816" s="1">
        <v>100</v>
      </c>
      <c r="O3816" s="1">
        <v>14.94</v>
      </c>
      <c r="P3816" s="1">
        <v>0.05</v>
      </c>
    </row>
    <row r="3817" spans="1:16" x14ac:dyDescent="0.2">
      <c r="A3817" s="2" t="s">
        <v>6367</v>
      </c>
      <c r="B3817" s="1" t="s">
        <v>90</v>
      </c>
      <c r="C3817" s="1">
        <v>10</v>
      </c>
      <c r="D3817" s="1">
        <f t="shared" si="59"/>
        <v>0.1</v>
      </c>
      <c r="F3817" s="1" t="s">
        <v>97</v>
      </c>
      <c r="K3817" s="1">
        <v>100</v>
      </c>
      <c r="N3817" s="1">
        <v>100</v>
      </c>
      <c r="O3817" s="1">
        <v>14.94</v>
      </c>
      <c r="P3817" s="1">
        <v>0.05</v>
      </c>
    </row>
    <row r="3818" spans="1:16" x14ac:dyDescent="0.2">
      <c r="A3818" s="2" t="s">
        <v>6368</v>
      </c>
      <c r="B3818" s="1" t="s">
        <v>6369</v>
      </c>
      <c r="C3818" s="1">
        <v>10</v>
      </c>
      <c r="D3818" s="1">
        <f t="shared" si="59"/>
        <v>0.1</v>
      </c>
      <c r="F3818" s="1" t="s">
        <v>97</v>
      </c>
      <c r="K3818" s="1">
        <v>100</v>
      </c>
      <c r="N3818" s="1">
        <v>100</v>
      </c>
      <c r="O3818" s="1">
        <v>14.94</v>
      </c>
      <c r="P3818" s="1">
        <v>0.05</v>
      </c>
    </row>
    <row r="3819" spans="1:16" x14ac:dyDescent="0.2">
      <c r="A3819" s="2" t="s">
        <v>6370</v>
      </c>
      <c r="B3819" s="1" t="s">
        <v>6371</v>
      </c>
      <c r="C3819" s="1">
        <v>20</v>
      </c>
      <c r="D3819" s="1">
        <f t="shared" si="59"/>
        <v>0.2</v>
      </c>
      <c r="F3819" s="1" t="s">
        <v>18</v>
      </c>
      <c r="K3819" s="1">
        <v>100</v>
      </c>
      <c r="N3819" s="1">
        <v>100</v>
      </c>
      <c r="O3819" s="1">
        <v>14.94</v>
      </c>
      <c r="P3819" s="1">
        <v>0.15000000000000002</v>
      </c>
    </row>
    <row r="3820" spans="1:16" x14ac:dyDescent="0.2">
      <c r="A3820" s="2" t="s">
        <v>6372</v>
      </c>
      <c r="B3820" s="1" t="s">
        <v>29</v>
      </c>
      <c r="C3820" s="1">
        <v>20</v>
      </c>
      <c r="D3820" s="1">
        <f t="shared" si="59"/>
        <v>0.2</v>
      </c>
      <c r="F3820" s="1" t="s">
        <v>97</v>
      </c>
      <c r="K3820" s="1">
        <v>100</v>
      </c>
      <c r="N3820" s="1">
        <v>100</v>
      </c>
      <c r="O3820" s="1">
        <v>14.94</v>
      </c>
      <c r="P3820" s="1">
        <v>0.15000000000000002</v>
      </c>
    </row>
    <row r="3821" spans="1:16" x14ac:dyDescent="0.2">
      <c r="A3821" s="2" t="s">
        <v>6373</v>
      </c>
      <c r="B3821" s="1" t="s">
        <v>6374</v>
      </c>
      <c r="C3821" s="1">
        <v>10</v>
      </c>
      <c r="D3821" s="1">
        <f t="shared" si="59"/>
        <v>0.1</v>
      </c>
      <c r="F3821" s="1" t="s">
        <v>18</v>
      </c>
      <c r="K3821" s="1">
        <v>100</v>
      </c>
      <c r="N3821" s="1">
        <v>100</v>
      </c>
      <c r="O3821" s="1">
        <v>14.94</v>
      </c>
      <c r="P3821" s="1">
        <v>0.05</v>
      </c>
    </row>
    <row r="3822" spans="1:16" x14ac:dyDescent="0.2">
      <c r="A3822" s="2" t="s">
        <v>6375</v>
      </c>
      <c r="B3822" s="1" t="s">
        <v>6376</v>
      </c>
      <c r="C3822" s="1">
        <v>10</v>
      </c>
      <c r="D3822" s="1">
        <f t="shared" si="59"/>
        <v>0.1</v>
      </c>
      <c r="F3822" s="1" t="s">
        <v>18</v>
      </c>
      <c r="K3822" s="1">
        <v>100</v>
      </c>
      <c r="N3822" s="1">
        <v>100</v>
      </c>
      <c r="O3822" s="1">
        <v>14.94</v>
      </c>
      <c r="P3822" s="1">
        <v>0.05</v>
      </c>
    </row>
    <row r="3823" spans="1:16" x14ac:dyDescent="0.2">
      <c r="A3823" s="2" t="s">
        <v>6377</v>
      </c>
      <c r="B3823" s="1" t="s">
        <v>6378</v>
      </c>
      <c r="C3823" s="1">
        <v>15</v>
      </c>
      <c r="D3823" s="1">
        <f t="shared" si="59"/>
        <v>0.15</v>
      </c>
      <c r="F3823" s="1" t="s">
        <v>18</v>
      </c>
      <c r="G3823" s="1" t="s">
        <v>614</v>
      </c>
      <c r="K3823" s="1">
        <v>100</v>
      </c>
      <c r="N3823" s="1">
        <v>100</v>
      </c>
      <c r="O3823" s="1">
        <v>14.94</v>
      </c>
      <c r="P3823" s="1">
        <v>9.9999999999999992E-2</v>
      </c>
    </row>
    <row r="3824" spans="1:16" x14ac:dyDescent="0.2">
      <c r="A3824" s="2" t="s">
        <v>6379</v>
      </c>
      <c r="B3824" s="1" t="s">
        <v>36</v>
      </c>
      <c r="C3824" s="1">
        <v>15</v>
      </c>
      <c r="D3824" s="1">
        <f t="shared" si="59"/>
        <v>0.15</v>
      </c>
      <c r="F3824" s="1" t="s">
        <v>18</v>
      </c>
      <c r="G3824" s="1" t="s">
        <v>614</v>
      </c>
      <c r="K3824" s="1">
        <v>100</v>
      </c>
      <c r="N3824" s="1">
        <v>100</v>
      </c>
      <c r="O3824" s="1">
        <v>14.94</v>
      </c>
      <c r="P3824" s="1">
        <v>9.9999999999999992E-2</v>
      </c>
    </row>
    <row r="3825" spans="1:16" x14ac:dyDescent="0.2">
      <c r="A3825" s="2" t="s">
        <v>6380</v>
      </c>
      <c r="B3825" s="1" t="s">
        <v>6381</v>
      </c>
      <c r="C3825" s="1">
        <v>10</v>
      </c>
      <c r="D3825" s="1">
        <f t="shared" si="59"/>
        <v>0.1</v>
      </c>
      <c r="F3825" s="1" t="s">
        <v>18</v>
      </c>
      <c r="K3825" s="1">
        <v>100</v>
      </c>
      <c r="N3825" s="1">
        <v>100</v>
      </c>
      <c r="O3825" s="1">
        <v>14.94</v>
      </c>
      <c r="P3825" s="1">
        <v>0.05</v>
      </c>
    </row>
    <row r="3826" spans="1:16" x14ac:dyDescent="0.2">
      <c r="A3826" s="2" t="s">
        <v>6382</v>
      </c>
      <c r="B3826" s="1" t="s">
        <v>6383</v>
      </c>
      <c r="C3826" s="1">
        <v>15</v>
      </c>
      <c r="D3826" s="1">
        <f t="shared" si="59"/>
        <v>0.15</v>
      </c>
      <c r="F3826" s="1" t="s">
        <v>18</v>
      </c>
      <c r="K3826" s="1">
        <v>100</v>
      </c>
      <c r="N3826" s="1">
        <v>100</v>
      </c>
      <c r="O3826" s="1">
        <v>14.94</v>
      </c>
      <c r="P3826" s="1">
        <v>9.9999999999999992E-2</v>
      </c>
    </row>
    <row r="3827" spans="1:16" x14ac:dyDescent="0.2">
      <c r="A3827" s="2" t="s">
        <v>6384</v>
      </c>
      <c r="B3827" s="1" t="s">
        <v>6385</v>
      </c>
      <c r="C3827" s="1">
        <v>15</v>
      </c>
      <c r="D3827" s="1">
        <f t="shared" si="59"/>
        <v>0.15</v>
      </c>
      <c r="F3827" s="1" t="s">
        <v>18</v>
      </c>
      <c r="K3827" s="1">
        <v>100</v>
      </c>
      <c r="N3827" s="1">
        <v>100</v>
      </c>
      <c r="O3827" s="1">
        <v>14.94</v>
      </c>
      <c r="P3827" s="1">
        <v>9.9999999999999992E-2</v>
      </c>
    </row>
    <row r="3828" spans="1:16" x14ac:dyDescent="0.2">
      <c r="A3828" s="2" t="s">
        <v>6386</v>
      </c>
      <c r="B3828" s="1" t="s">
        <v>6387</v>
      </c>
      <c r="C3828" s="1">
        <v>10</v>
      </c>
      <c r="D3828" s="1">
        <f t="shared" si="59"/>
        <v>0.1</v>
      </c>
      <c r="F3828" s="1" t="s">
        <v>18</v>
      </c>
      <c r="K3828" s="1">
        <v>100</v>
      </c>
      <c r="N3828" s="1">
        <v>100</v>
      </c>
      <c r="O3828" s="1">
        <v>14.94</v>
      </c>
      <c r="P3828" s="1">
        <v>0.05</v>
      </c>
    </row>
    <row r="3829" spans="1:16" x14ac:dyDescent="0.2">
      <c r="A3829" s="2" t="s">
        <v>6388</v>
      </c>
      <c r="B3829" s="1" t="s">
        <v>6389</v>
      </c>
      <c r="C3829" s="1">
        <v>10</v>
      </c>
      <c r="D3829" s="1">
        <f t="shared" si="59"/>
        <v>0.1</v>
      </c>
      <c r="F3829" s="1" t="s">
        <v>18</v>
      </c>
      <c r="K3829" s="1">
        <v>100</v>
      </c>
      <c r="N3829" s="1">
        <v>100</v>
      </c>
      <c r="O3829" s="1">
        <v>14.94</v>
      </c>
      <c r="P3829" s="1">
        <v>0.05</v>
      </c>
    </row>
    <row r="3830" spans="1:16" x14ac:dyDescent="0.2">
      <c r="A3830" s="2" t="s">
        <v>6390</v>
      </c>
      <c r="B3830" s="1" t="s">
        <v>6391</v>
      </c>
      <c r="C3830" s="1">
        <v>10</v>
      </c>
      <c r="D3830" s="1">
        <f t="shared" si="59"/>
        <v>0.1</v>
      </c>
      <c r="F3830" s="1" t="s">
        <v>18</v>
      </c>
      <c r="K3830" s="1">
        <v>100</v>
      </c>
      <c r="L3830" s="1">
        <v>100</v>
      </c>
      <c r="M3830" s="1" t="s">
        <v>641</v>
      </c>
      <c r="N3830" s="1">
        <v>100</v>
      </c>
      <c r="O3830" s="1">
        <v>14.94</v>
      </c>
      <c r="P3830" s="1">
        <v>0.05</v>
      </c>
    </row>
    <row r="3831" spans="1:16" x14ac:dyDescent="0.2">
      <c r="A3831" s="2" t="s">
        <v>6392</v>
      </c>
      <c r="B3831" s="1" t="s">
        <v>6393</v>
      </c>
      <c r="C3831" s="1">
        <v>20</v>
      </c>
      <c r="D3831" s="1">
        <f t="shared" si="59"/>
        <v>0.2</v>
      </c>
      <c r="F3831" s="1" t="s">
        <v>18</v>
      </c>
      <c r="K3831" s="1">
        <v>100</v>
      </c>
      <c r="N3831" s="1">
        <v>100</v>
      </c>
      <c r="O3831" s="1">
        <v>14.94</v>
      </c>
      <c r="P3831" s="1">
        <v>0.15000000000000002</v>
      </c>
    </row>
    <row r="3832" spans="1:16" x14ac:dyDescent="0.2">
      <c r="A3832" s="2" t="s">
        <v>6394</v>
      </c>
      <c r="B3832" s="1" t="s">
        <v>36</v>
      </c>
      <c r="C3832" s="1">
        <v>10</v>
      </c>
      <c r="D3832" s="1">
        <f t="shared" si="59"/>
        <v>0.1</v>
      </c>
      <c r="F3832" s="1" t="s">
        <v>18</v>
      </c>
      <c r="K3832" s="1">
        <v>100</v>
      </c>
      <c r="N3832" s="1">
        <v>100</v>
      </c>
      <c r="O3832" s="1">
        <v>14.94</v>
      </c>
      <c r="P3832" s="1">
        <v>0.05</v>
      </c>
    </row>
    <row r="3833" spans="1:16" x14ac:dyDescent="0.2">
      <c r="A3833" s="2" t="s">
        <v>6395</v>
      </c>
      <c r="B3833" s="1" t="s">
        <v>6396</v>
      </c>
      <c r="C3833" s="1">
        <v>20</v>
      </c>
      <c r="D3833" s="1">
        <f t="shared" si="59"/>
        <v>0.2</v>
      </c>
      <c r="F3833" s="1" t="s">
        <v>18</v>
      </c>
      <c r="K3833" s="1">
        <v>100</v>
      </c>
      <c r="N3833" s="1">
        <v>100</v>
      </c>
      <c r="O3833" s="1">
        <v>14.94</v>
      </c>
      <c r="P3833" s="1">
        <v>0.15000000000000002</v>
      </c>
    </row>
    <row r="3834" spans="1:16" x14ac:dyDescent="0.2">
      <c r="A3834" s="2" t="s">
        <v>6397</v>
      </c>
      <c r="B3834" s="1" t="s">
        <v>29</v>
      </c>
      <c r="C3834" s="1">
        <v>20</v>
      </c>
      <c r="D3834" s="1">
        <f t="shared" si="59"/>
        <v>0.2</v>
      </c>
      <c r="F3834" s="1" t="s">
        <v>18</v>
      </c>
      <c r="K3834" s="1">
        <v>100</v>
      </c>
      <c r="N3834" s="1">
        <v>100</v>
      </c>
      <c r="O3834" s="1">
        <v>14.94</v>
      </c>
      <c r="P3834" s="1">
        <v>0.15000000000000002</v>
      </c>
    </row>
    <row r="3835" spans="1:16" x14ac:dyDescent="0.2">
      <c r="A3835" s="2" t="s">
        <v>6398</v>
      </c>
      <c r="B3835" s="1" t="s">
        <v>6399</v>
      </c>
      <c r="C3835" s="1">
        <v>10</v>
      </c>
      <c r="D3835" s="1">
        <f t="shared" si="59"/>
        <v>0.1</v>
      </c>
      <c r="F3835" s="1" t="s">
        <v>97</v>
      </c>
      <c r="K3835" s="1">
        <v>100</v>
      </c>
      <c r="N3835" s="1">
        <v>100</v>
      </c>
      <c r="O3835" s="1">
        <v>14.94</v>
      </c>
      <c r="P3835" s="1">
        <v>0.05</v>
      </c>
    </row>
    <row r="3836" spans="1:16" x14ac:dyDescent="0.2">
      <c r="A3836" s="2" t="s">
        <v>6400</v>
      </c>
      <c r="B3836" s="1" t="s">
        <v>200</v>
      </c>
      <c r="C3836" s="1">
        <v>10</v>
      </c>
      <c r="D3836" s="1">
        <f t="shared" si="59"/>
        <v>0.1</v>
      </c>
      <c r="F3836" s="1" t="s">
        <v>97</v>
      </c>
      <c r="K3836" s="1">
        <v>100</v>
      </c>
      <c r="N3836" s="1">
        <v>100</v>
      </c>
      <c r="O3836" s="1">
        <v>14.94</v>
      </c>
      <c r="P3836" s="1">
        <v>0.05</v>
      </c>
    </row>
    <row r="3837" spans="1:16" x14ac:dyDescent="0.2">
      <c r="A3837" s="2" t="s">
        <v>6401</v>
      </c>
      <c r="B3837" s="1" t="s">
        <v>6402</v>
      </c>
      <c r="C3837" s="1">
        <v>10</v>
      </c>
      <c r="D3837" s="1">
        <f t="shared" si="59"/>
        <v>0.1</v>
      </c>
      <c r="F3837" s="1" t="s">
        <v>97</v>
      </c>
      <c r="K3837" s="1">
        <v>100</v>
      </c>
      <c r="N3837" s="1">
        <v>100</v>
      </c>
      <c r="O3837" s="1">
        <v>14.94</v>
      </c>
      <c r="P3837" s="1">
        <v>0.05</v>
      </c>
    </row>
    <row r="3838" spans="1:16" x14ac:dyDescent="0.2">
      <c r="A3838" s="2" t="s">
        <v>6403</v>
      </c>
      <c r="B3838" s="1" t="s">
        <v>29</v>
      </c>
      <c r="C3838" s="1">
        <v>10</v>
      </c>
      <c r="D3838" s="1">
        <f t="shared" si="59"/>
        <v>0.1</v>
      </c>
      <c r="F3838" s="1" t="s">
        <v>97</v>
      </c>
      <c r="K3838" s="1">
        <v>100</v>
      </c>
      <c r="N3838" s="1">
        <v>100</v>
      </c>
      <c r="O3838" s="1">
        <v>14.94</v>
      </c>
      <c r="P3838" s="1">
        <v>0.05</v>
      </c>
    </row>
    <row r="3839" spans="1:16" x14ac:dyDescent="0.2">
      <c r="A3839" s="2" t="s">
        <v>6404</v>
      </c>
      <c r="B3839" s="1" t="s">
        <v>6405</v>
      </c>
      <c r="C3839" s="1">
        <v>10</v>
      </c>
      <c r="D3839" s="1">
        <f t="shared" si="59"/>
        <v>0.1</v>
      </c>
      <c r="F3839" s="1" t="s">
        <v>97</v>
      </c>
      <c r="K3839" s="1">
        <v>100</v>
      </c>
      <c r="N3839" s="1">
        <v>100</v>
      </c>
      <c r="O3839" s="1">
        <v>14.94</v>
      </c>
      <c r="P3839" s="1">
        <v>0.05</v>
      </c>
    </row>
    <row r="3840" spans="1:16" x14ac:dyDescent="0.2">
      <c r="A3840" s="2" t="s">
        <v>6406</v>
      </c>
      <c r="B3840" s="1" t="s">
        <v>6407</v>
      </c>
      <c r="C3840" s="1">
        <v>10</v>
      </c>
      <c r="D3840" s="1">
        <f t="shared" si="59"/>
        <v>0.1</v>
      </c>
      <c r="F3840" s="1" t="s">
        <v>97</v>
      </c>
      <c r="K3840" s="1">
        <v>100</v>
      </c>
      <c r="N3840" s="1">
        <v>100</v>
      </c>
      <c r="O3840" s="1">
        <v>14.94</v>
      </c>
      <c r="P3840" s="1">
        <v>0.05</v>
      </c>
    </row>
    <row r="3841" spans="1:16" x14ac:dyDescent="0.2">
      <c r="A3841" s="2" t="s">
        <v>6408</v>
      </c>
      <c r="B3841" s="1" t="s">
        <v>6003</v>
      </c>
      <c r="C3841" s="1">
        <v>20</v>
      </c>
      <c r="D3841" s="1">
        <f t="shared" si="59"/>
        <v>0.2</v>
      </c>
      <c r="F3841" s="1" t="s">
        <v>97</v>
      </c>
      <c r="K3841" s="1">
        <v>100</v>
      </c>
      <c r="N3841" s="1">
        <v>100</v>
      </c>
      <c r="O3841" s="1">
        <v>14.94</v>
      </c>
      <c r="P3841" s="1">
        <v>0.15000000000000002</v>
      </c>
    </row>
    <row r="3842" spans="1:16" x14ac:dyDescent="0.2">
      <c r="A3842" s="2" t="s">
        <v>6409</v>
      </c>
      <c r="B3842" s="1" t="s">
        <v>36</v>
      </c>
      <c r="C3842" s="1">
        <v>20</v>
      </c>
      <c r="D3842" s="1">
        <f t="shared" si="59"/>
        <v>0.2</v>
      </c>
      <c r="F3842" s="1" t="s">
        <v>97</v>
      </c>
      <c r="K3842" s="1">
        <v>100</v>
      </c>
      <c r="N3842" s="1">
        <v>100</v>
      </c>
      <c r="O3842" s="1">
        <v>14.94</v>
      </c>
      <c r="P3842" s="1">
        <v>0.15000000000000002</v>
      </c>
    </row>
    <row r="3843" spans="1:16" x14ac:dyDescent="0.2">
      <c r="A3843" s="2" t="s">
        <v>6410</v>
      </c>
      <c r="B3843" s="1" t="s">
        <v>6411</v>
      </c>
      <c r="C3843" s="1">
        <v>15</v>
      </c>
      <c r="D3843" s="1">
        <f t="shared" ref="D3843:D3906" si="60">C3843/100</f>
        <v>0.15</v>
      </c>
      <c r="F3843" s="1" t="s">
        <v>97</v>
      </c>
      <c r="K3843" s="1">
        <v>100</v>
      </c>
      <c r="N3843" s="1">
        <v>100</v>
      </c>
      <c r="O3843" s="1">
        <v>14.94</v>
      </c>
      <c r="P3843" s="1">
        <v>9.9999999999999992E-2</v>
      </c>
    </row>
    <row r="3844" spans="1:16" x14ac:dyDescent="0.2">
      <c r="A3844" s="2" t="s">
        <v>6412</v>
      </c>
      <c r="B3844" s="1" t="s">
        <v>6413</v>
      </c>
      <c r="C3844" s="1">
        <v>5</v>
      </c>
      <c r="D3844" s="1">
        <f t="shared" si="60"/>
        <v>0.05</v>
      </c>
      <c r="F3844" s="1" t="s">
        <v>97</v>
      </c>
      <c r="K3844" s="1">
        <v>100</v>
      </c>
      <c r="N3844" s="1">
        <v>100</v>
      </c>
      <c r="O3844" s="1">
        <v>14.94</v>
      </c>
      <c r="P3844" s="1">
        <v>0</v>
      </c>
    </row>
    <row r="3845" spans="1:16" x14ac:dyDescent="0.2">
      <c r="A3845" s="2" t="s">
        <v>6414</v>
      </c>
      <c r="B3845" s="1" t="s">
        <v>5535</v>
      </c>
      <c r="C3845" s="1">
        <v>10</v>
      </c>
      <c r="D3845" s="1">
        <f t="shared" si="60"/>
        <v>0.1</v>
      </c>
      <c r="F3845" s="1" t="s">
        <v>18</v>
      </c>
      <c r="K3845" s="1">
        <v>100</v>
      </c>
      <c r="N3845" s="1">
        <v>100</v>
      </c>
      <c r="O3845" s="1">
        <v>14.94</v>
      </c>
      <c r="P3845" s="1">
        <v>0.05</v>
      </c>
    </row>
    <row r="3846" spans="1:16" x14ac:dyDescent="0.2">
      <c r="A3846" s="2" t="s">
        <v>6415</v>
      </c>
      <c r="B3846" s="1" t="s">
        <v>6416</v>
      </c>
      <c r="C3846" s="1">
        <v>10</v>
      </c>
      <c r="D3846" s="1">
        <f t="shared" si="60"/>
        <v>0.1</v>
      </c>
      <c r="F3846" s="1" t="s">
        <v>97</v>
      </c>
      <c r="K3846" s="1">
        <v>100</v>
      </c>
      <c r="N3846" s="1">
        <v>100</v>
      </c>
      <c r="O3846" s="1">
        <v>14.94</v>
      </c>
      <c r="P3846" s="1">
        <v>0.05</v>
      </c>
    </row>
    <row r="3847" spans="1:16" x14ac:dyDescent="0.2">
      <c r="A3847" s="2" t="s">
        <v>6417</v>
      </c>
      <c r="B3847" s="1" t="s">
        <v>6418</v>
      </c>
      <c r="C3847" s="1">
        <v>10</v>
      </c>
      <c r="D3847" s="1">
        <f t="shared" si="60"/>
        <v>0.1</v>
      </c>
      <c r="F3847" s="1" t="s">
        <v>97</v>
      </c>
      <c r="K3847" s="1">
        <v>100</v>
      </c>
      <c r="N3847" s="1">
        <v>100</v>
      </c>
      <c r="O3847" s="1">
        <v>14.94</v>
      </c>
      <c r="P3847" s="1">
        <v>0.05</v>
      </c>
    </row>
    <row r="3848" spans="1:16" x14ac:dyDescent="0.2">
      <c r="A3848" s="2" t="s">
        <v>6419</v>
      </c>
      <c r="B3848" s="1" t="s">
        <v>36</v>
      </c>
      <c r="C3848" s="1">
        <v>10</v>
      </c>
      <c r="D3848" s="1">
        <f t="shared" si="60"/>
        <v>0.1</v>
      </c>
      <c r="F3848" s="1" t="s">
        <v>97</v>
      </c>
      <c r="K3848" s="1">
        <v>100</v>
      </c>
      <c r="N3848" s="1">
        <v>100</v>
      </c>
      <c r="O3848" s="1">
        <v>14.94</v>
      </c>
      <c r="P3848" s="1">
        <v>0.05</v>
      </c>
    </row>
    <row r="3849" spans="1:16" x14ac:dyDescent="0.2">
      <c r="A3849" s="2" t="s">
        <v>6420</v>
      </c>
      <c r="B3849" s="1" t="s">
        <v>6421</v>
      </c>
      <c r="C3849" s="1">
        <v>0</v>
      </c>
      <c r="D3849" s="1">
        <f t="shared" si="60"/>
        <v>0</v>
      </c>
      <c r="F3849" s="1" t="s">
        <v>18</v>
      </c>
      <c r="G3849" s="1" t="s">
        <v>614</v>
      </c>
      <c r="K3849" s="1">
        <v>100</v>
      </c>
      <c r="L3849" s="1">
        <v>100</v>
      </c>
      <c r="M3849" s="1" t="s">
        <v>603</v>
      </c>
      <c r="N3849" s="1">
        <v>100</v>
      </c>
      <c r="O3849" s="1">
        <v>14.94</v>
      </c>
      <c r="P3849" s="1">
        <v>0</v>
      </c>
    </row>
    <row r="3850" spans="1:16" x14ac:dyDescent="0.2">
      <c r="A3850" s="2" t="s">
        <v>6422</v>
      </c>
      <c r="B3850" s="1" t="s">
        <v>36</v>
      </c>
      <c r="C3850" s="1">
        <v>0</v>
      </c>
      <c r="D3850" s="1">
        <f t="shared" si="60"/>
        <v>0</v>
      </c>
      <c r="F3850" s="1" t="s">
        <v>18</v>
      </c>
      <c r="G3850" s="1" t="s">
        <v>614</v>
      </c>
      <c r="K3850" s="1">
        <v>100</v>
      </c>
      <c r="L3850" s="1">
        <v>100</v>
      </c>
      <c r="M3850" s="1" t="s">
        <v>603</v>
      </c>
      <c r="N3850" s="1">
        <v>100</v>
      </c>
      <c r="O3850" s="1">
        <v>14.94</v>
      </c>
      <c r="P3850" s="1">
        <v>0</v>
      </c>
    </row>
    <row r="3851" spans="1:16" x14ac:dyDescent="0.2">
      <c r="A3851" s="2" t="s">
        <v>6423</v>
      </c>
      <c r="B3851" s="1" t="s">
        <v>6424</v>
      </c>
      <c r="C3851" s="1">
        <v>0</v>
      </c>
      <c r="D3851" s="1">
        <f t="shared" si="60"/>
        <v>0</v>
      </c>
      <c r="F3851" s="1" t="s">
        <v>18</v>
      </c>
      <c r="G3851" s="1" t="s">
        <v>614</v>
      </c>
      <c r="K3851" s="1">
        <v>100</v>
      </c>
      <c r="L3851" s="1">
        <v>100</v>
      </c>
      <c r="M3851" s="1" t="s">
        <v>603</v>
      </c>
      <c r="N3851" s="1">
        <v>100</v>
      </c>
      <c r="O3851" s="1">
        <v>14.94</v>
      </c>
      <c r="P3851" s="1">
        <v>0</v>
      </c>
    </row>
    <row r="3852" spans="1:16" x14ac:dyDescent="0.2">
      <c r="A3852" s="2" t="s">
        <v>6425</v>
      </c>
      <c r="B3852" s="1" t="s">
        <v>6426</v>
      </c>
      <c r="C3852" s="1">
        <v>0</v>
      </c>
      <c r="D3852" s="1">
        <f t="shared" si="60"/>
        <v>0</v>
      </c>
      <c r="F3852" s="1" t="s">
        <v>18</v>
      </c>
      <c r="G3852" s="1" t="s">
        <v>614</v>
      </c>
      <c r="K3852" s="1">
        <v>100</v>
      </c>
      <c r="L3852" s="1">
        <v>100</v>
      </c>
      <c r="M3852" s="1" t="s">
        <v>603</v>
      </c>
      <c r="N3852" s="1">
        <v>100</v>
      </c>
      <c r="O3852" s="1">
        <v>14.94</v>
      </c>
      <c r="P3852" s="1">
        <v>0</v>
      </c>
    </row>
    <row r="3853" spans="1:16" x14ac:dyDescent="0.2">
      <c r="A3853" s="2" t="s">
        <v>6427</v>
      </c>
      <c r="B3853" s="1" t="s">
        <v>25</v>
      </c>
      <c r="C3853" s="1">
        <v>0</v>
      </c>
      <c r="D3853" s="1">
        <f t="shared" si="60"/>
        <v>0</v>
      </c>
      <c r="F3853" s="1" t="s">
        <v>18</v>
      </c>
      <c r="G3853" s="1" t="s">
        <v>614</v>
      </c>
      <c r="K3853" s="1">
        <v>100</v>
      </c>
      <c r="L3853" s="1">
        <v>100</v>
      </c>
      <c r="M3853" s="1" t="s">
        <v>603</v>
      </c>
      <c r="N3853" s="1">
        <v>100</v>
      </c>
      <c r="O3853" s="1">
        <v>14.94</v>
      </c>
      <c r="P3853" s="1">
        <v>0</v>
      </c>
    </row>
    <row r="3854" spans="1:16" x14ac:dyDescent="0.2">
      <c r="A3854" s="2" t="s">
        <v>6428</v>
      </c>
      <c r="B3854" s="1" t="s">
        <v>6429</v>
      </c>
      <c r="C3854" s="1">
        <v>0</v>
      </c>
      <c r="D3854" s="1">
        <f t="shared" si="60"/>
        <v>0</v>
      </c>
      <c r="F3854" s="1" t="s">
        <v>18</v>
      </c>
      <c r="K3854" s="1">
        <v>100</v>
      </c>
      <c r="L3854" s="1">
        <v>100</v>
      </c>
      <c r="M3854" s="1" t="s">
        <v>603</v>
      </c>
      <c r="N3854" s="1">
        <v>100</v>
      </c>
      <c r="O3854" s="1">
        <v>14.94</v>
      </c>
      <c r="P3854" s="1">
        <v>0</v>
      </c>
    </row>
    <row r="3855" spans="1:16" x14ac:dyDescent="0.2">
      <c r="A3855" s="2" t="s">
        <v>6430</v>
      </c>
      <c r="B3855" s="1" t="s">
        <v>6421</v>
      </c>
      <c r="C3855" s="1">
        <v>0</v>
      </c>
      <c r="D3855" s="1">
        <f t="shared" si="60"/>
        <v>0</v>
      </c>
      <c r="F3855" s="1" t="s">
        <v>18</v>
      </c>
      <c r="K3855" s="1">
        <v>100</v>
      </c>
      <c r="L3855" s="1">
        <v>100</v>
      </c>
      <c r="M3855" s="1" t="s">
        <v>603</v>
      </c>
      <c r="N3855" s="1">
        <v>100</v>
      </c>
      <c r="O3855" s="1">
        <v>14.94</v>
      </c>
      <c r="P3855" s="1">
        <v>0</v>
      </c>
    </row>
    <row r="3856" spans="1:16" x14ac:dyDescent="0.2">
      <c r="A3856" s="2" t="s">
        <v>6431</v>
      </c>
      <c r="B3856" s="1" t="s">
        <v>6432</v>
      </c>
      <c r="C3856" s="1">
        <v>40</v>
      </c>
      <c r="D3856" s="1">
        <f t="shared" si="60"/>
        <v>0.4</v>
      </c>
      <c r="F3856" s="1" t="s">
        <v>18</v>
      </c>
      <c r="K3856" s="1">
        <v>100</v>
      </c>
      <c r="L3856" s="1">
        <v>100</v>
      </c>
      <c r="M3856" s="1" t="s">
        <v>603</v>
      </c>
      <c r="N3856" s="1">
        <v>100</v>
      </c>
      <c r="O3856" s="1">
        <v>14.94</v>
      </c>
      <c r="P3856" s="1">
        <v>0.35000000000000003</v>
      </c>
    </row>
    <row r="3857" spans="1:16" x14ac:dyDescent="0.2">
      <c r="A3857" s="2" t="s">
        <v>6433</v>
      </c>
      <c r="B3857" s="1" t="s">
        <v>25</v>
      </c>
      <c r="C3857" s="1">
        <v>0</v>
      </c>
      <c r="D3857" s="1">
        <f t="shared" si="60"/>
        <v>0</v>
      </c>
      <c r="F3857" s="1" t="s">
        <v>18</v>
      </c>
      <c r="K3857" s="1">
        <v>100</v>
      </c>
      <c r="L3857" s="1">
        <v>100</v>
      </c>
      <c r="M3857" s="1" t="s">
        <v>603</v>
      </c>
      <c r="N3857" s="1">
        <v>100</v>
      </c>
      <c r="O3857" s="1">
        <v>14.94</v>
      </c>
      <c r="P3857" s="1">
        <v>0</v>
      </c>
    </row>
    <row r="3858" spans="1:16" x14ac:dyDescent="0.2">
      <c r="A3858" s="2" t="s">
        <v>6434</v>
      </c>
      <c r="B3858" s="1" t="s">
        <v>6435</v>
      </c>
      <c r="C3858" s="1">
        <v>0</v>
      </c>
      <c r="D3858" s="1">
        <f t="shared" si="60"/>
        <v>0</v>
      </c>
      <c r="F3858" s="1" t="s">
        <v>18</v>
      </c>
      <c r="G3858" s="1" t="s">
        <v>614</v>
      </c>
      <c r="K3858" s="1">
        <v>100</v>
      </c>
      <c r="N3858" s="1">
        <v>100</v>
      </c>
      <c r="O3858" s="1">
        <v>14.94</v>
      </c>
      <c r="P3858" s="1">
        <v>0</v>
      </c>
    </row>
    <row r="3859" spans="1:16" x14ac:dyDescent="0.2">
      <c r="A3859" s="2" t="s">
        <v>6436</v>
      </c>
      <c r="B3859" s="1" t="s">
        <v>6437</v>
      </c>
      <c r="C3859" s="1">
        <v>0</v>
      </c>
      <c r="D3859" s="1">
        <f t="shared" si="60"/>
        <v>0</v>
      </c>
      <c r="F3859" s="1" t="s">
        <v>18</v>
      </c>
      <c r="K3859" s="1">
        <v>100</v>
      </c>
      <c r="N3859" s="1">
        <v>100</v>
      </c>
      <c r="O3859" s="1">
        <v>14.94</v>
      </c>
      <c r="P3859" s="1">
        <v>0</v>
      </c>
    </row>
    <row r="3860" spans="1:16" x14ac:dyDescent="0.2">
      <c r="A3860" s="2" t="s">
        <v>6438</v>
      </c>
      <c r="B3860" s="1" t="s">
        <v>6439</v>
      </c>
      <c r="C3860" s="1">
        <v>0</v>
      </c>
      <c r="D3860" s="1">
        <f t="shared" si="60"/>
        <v>0</v>
      </c>
      <c r="F3860" s="1" t="s">
        <v>18</v>
      </c>
      <c r="K3860" s="1">
        <v>100</v>
      </c>
      <c r="N3860" s="1">
        <v>100</v>
      </c>
      <c r="O3860" s="1">
        <v>14.94</v>
      </c>
      <c r="P3860" s="1">
        <v>0</v>
      </c>
    </row>
    <row r="3861" spans="1:16" x14ac:dyDescent="0.2">
      <c r="A3861" s="2" t="s">
        <v>6440</v>
      </c>
      <c r="B3861" s="1" t="s">
        <v>36</v>
      </c>
      <c r="C3861" s="1">
        <v>5</v>
      </c>
      <c r="D3861" s="1">
        <f t="shared" si="60"/>
        <v>0.05</v>
      </c>
      <c r="F3861" s="1" t="s">
        <v>18</v>
      </c>
      <c r="K3861" s="1">
        <v>100</v>
      </c>
      <c r="N3861" s="1">
        <v>100</v>
      </c>
      <c r="O3861" s="1">
        <v>14.94</v>
      </c>
      <c r="P3861" s="1">
        <v>0</v>
      </c>
    </row>
    <row r="3862" spans="1:16" x14ac:dyDescent="0.2">
      <c r="A3862" s="2" t="s">
        <v>6441</v>
      </c>
      <c r="B3862" s="1" t="s">
        <v>29</v>
      </c>
      <c r="C3862" s="1">
        <v>5</v>
      </c>
      <c r="D3862" s="1">
        <f t="shared" si="60"/>
        <v>0.05</v>
      </c>
      <c r="F3862" s="1" t="s">
        <v>18</v>
      </c>
      <c r="K3862" s="1">
        <v>100</v>
      </c>
      <c r="N3862" s="1">
        <v>100</v>
      </c>
      <c r="O3862" s="1">
        <v>14.94</v>
      </c>
      <c r="P3862" s="1">
        <v>0</v>
      </c>
    </row>
    <row r="3863" spans="1:16" x14ac:dyDescent="0.2">
      <c r="A3863" s="2" t="s">
        <v>6442</v>
      </c>
      <c r="B3863" s="1" t="s">
        <v>6443</v>
      </c>
      <c r="C3863" s="1">
        <v>5</v>
      </c>
      <c r="D3863" s="1">
        <f t="shared" si="60"/>
        <v>0.05</v>
      </c>
      <c r="F3863" s="1" t="s">
        <v>18</v>
      </c>
      <c r="K3863" s="1">
        <v>100</v>
      </c>
      <c r="N3863" s="1">
        <v>100</v>
      </c>
      <c r="O3863" s="1">
        <v>14.94</v>
      </c>
      <c r="P3863" s="1">
        <v>0</v>
      </c>
    </row>
    <row r="3864" spans="1:16" x14ac:dyDescent="0.2">
      <c r="A3864" s="2" t="s">
        <v>6444</v>
      </c>
      <c r="B3864" s="1" t="s">
        <v>6445</v>
      </c>
      <c r="C3864" s="1">
        <v>20</v>
      </c>
      <c r="D3864" s="1">
        <f t="shared" si="60"/>
        <v>0.2</v>
      </c>
      <c r="F3864" s="1" t="s">
        <v>97</v>
      </c>
      <c r="H3864" s="1" t="s">
        <v>1367</v>
      </c>
      <c r="I3864" s="1" t="s">
        <v>6446</v>
      </c>
      <c r="J3864" s="1" t="s">
        <v>6447</v>
      </c>
      <c r="K3864" s="1">
        <v>100</v>
      </c>
      <c r="N3864" s="1">
        <v>100</v>
      </c>
      <c r="O3864" s="1">
        <v>14.94</v>
      </c>
      <c r="P3864" s="1">
        <v>0.15000000000000002</v>
      </c>
    </row>
    <row r="3865" spans="1:16" x14ac:dyDescent="0.2">
      <c r="A3865" s="2" t="s">
        <v>6448</v>
      </c>
      <c r="B3865" s="1" t="s">
        <v>6449</v>
      </c>
      <c r="C3865" s="1">
        <v>10</v>
      </c>
      <c r="D3865" s="1">
        <f t="shared" si="60"/>
        <v>0.1</v>
      </c>
      <c r="F3865" s="1" t="s">
        <v>97</v>
      </c>
      <c r="H3865" s="1" t="s">
        <v>1367</v>
      </c>
      <c r="I3865" s="1" t="s">
        <v>6446</v>
      </c>
      <c r="J3865" s="1" t="s">
        <v>6447</v>
      </c>
      <c r="K3865" s="1">
        <v>100</v>
      </c>
      <c r="N3865" s="1">
        <v>100</v>
      </c>
      <c r="O3865" s="1">
        <v>14.94</v>
      </c>
      <c r="P3865" s="1">
        <v>0.05</v>
      </c>
    </row>
    <row r="3866" spans="1:16" x14ac:dyDescent="0.2">
      <c r="A3866" s="2" t="s">
        <v>6450</v>
      </c>
      <c r="B3866" s="1" t="s">
        <v>6451</v>
      </c>
      <c r="C3866" s="1">
        <v>20</v>
      </c>
      <c r="D3866" s="1">
        <f t="shared" si="60"/>
        <v>0.2</v>
      </c>
      <c r="F3866" s="1" t="s">
        <v>97</v>
      </c>
      <c r="K3866" s="1">
        <v>100</v>
      </c>
      <c r="N3866" s="1">
        <v>100</v>
      </c>
      <c r="O3866" s="1">
        <v>14.94</v>
      </c>
      <c r="P3866" s="1">
        <v>0.15000000000000002</v>
      </c>
    </row>
    <row r="3867" spans="1:16" x14ac:dyDescent="0.2">
      <c r="A3867" s="2" t="s">
        <v>6452</v>
      </c>
      <c r="B3867" s="1" t="s">
        <v>29</v>
      </c>
      <c r="C3867" s="1">
        <v>10</v>
      </c>
      <c r="D3867" s="1">
        <f t="shared" si="60"/>
        <v>0.1</v>
      </c>
      <c r="F3867" s="1" t="s">
        <v>97</v>
      </c>
      <c r="K3867" s="1">
        <v>100</v>
      </c>
      <c r="N3867" s="1">
        <v>100</v>
      </c>
      <c r="O3867" s="1">
        <v>14.94</v>
      </c>
      <c r="P3867" s="1">
        <v>0.05</v>
      </c>
    </row>
    <row r="3868" spans="1:16" x14ac:dyDescent="0.2">
      <c r="A3868" s="2" t="s">
        <v>6453</v>
      </c>
      <c r="B3868" s="1" t="s">
        <v>6454</v>
      </c>
      <c r="C3868" s="1">
        <v>15</v>
      </c>
      <c r="D3868" s="1">
        <f t="shared" si="60"/>
        <v>0.15</v>
      </c>
      <c r="F3868" s="1" t="s">
        <v>97</v>
      </c>
      <c r="K3868" s="1">
        <v>100</v>
      </c>
      <c r="N3868" s="1">
        <v>100</v>
      </c>
      <c r="O3868" s="1">
        <v>14.94</v>
      </c>
      <c r="P3868" s="1">
        <v>9.9999999999999992E-2</v>
      </c>
    </row>
    <row r="3869" spans="1:16" x14ac:dyDescent="0.2">
      <c r="A3869" s="2" t="s">
        <v>6455</v>
      </c>
      <c r="B3869" s="1" t="s">
        <v>6456</v>
      </c>
      <c r="C3869" s="1">
        <v>10</v>
      </c>
      <c r="D3869" s="1">
        <f t="shared" si="60"/>
        <v>0.1</v>
      </c>
      <c r="F3869" s="1" t="s">
        <v>97</v>
      </c>
      <c r="K3869" s="1">
        <v>100</v>
      </c>
      <c r="N3869" s="1">
        <v>100</v>
      </c>
      <c r="O3869" s="1">
        <v>14.94</v>
      </c>
      <c r="P3869" s="1">
        <v>0.05</v>
      </c>
    </row>
    <row r="3870" spans="1:16" x14ac:dyDescent="0.2">
      <c r="A3870" s="2" t="s">
        <v>6457</v>
      </c>
      <c r="B3870" s="1" t="s">
        <v>90</v>
      </c>
      <c r="C3870" s="1">
        <v>10</v>
      </c>
      <c r="D3870" s="1">
        <f t="shared" si="60"/>
        <v>0.1</v>
      </c>
      <c r="F3870" s="1" t="s">
        <v>97</v>
      </c>
      <c r="K3870" s="1">
        <v>100</v>
      </c>
      <c r="N3870" s="1">
        <v>100</v>
      </c>
      <c r="O3870" s="1">
        <v>14.94</v>
      </c>
      <c r="P3870" s="1">
        <v>0.05</v>
      </c>
    </row>
    <row r="3871" spans="1:16" x14ac:dyDescent="0.2">
      <c r="A3871" s="2" t="s">
        <v>6458</v>
      </c>
      <c r="B3871" s="1" t="s">
        <v>6459</v>
      </c>
      <c r="C3871" s="1">
        <v>20</v>
      </c>
      <c r="D3871" s="1">
        <f t="shared" si="60"/>
        <v>0.2</v>
      </c>
      <c r="F3871" s="1" t="s">
        <v>18</v>
      </c>
      <c r="K3871" s="1">
        <v>100</v>
      </c>
      <c r="N3871" s="1">
        <v>100</v>
      </c>
      <c r="O3871" s="1">
        <v>14.94</v>
      </c>
      <c r="P3871" s="1">
        <v>0.15000000000000002</v>
      </c>
    </row>
    <row r="3872" spans="1:16" x14ac:dyDescent="0.2">
      <c r="A3872" s="2" t="s">
        <v>6460</v>
      </c>
      <c r="B3872" s="1" t="s">
        <v>6461</v>
      </c>
      <c r="C3872" s="1">
        <v>20</v>
      </c>
      <c r="D3872" s="1">
        <f t="shared" si="60"/>
        <v>0.2</v>
      </c>
      <c r="F3872" s="1" t="s">
        <v>18</v>
      </c>
      <c r="K3872" s="1">
        <v>100</v>
      </c>
      <c r="N3872" s="1">
        <v>100</v>
      </c>
      <c r="O3872" s="1">
        <v>14.94</v>
      </c>
      <c r="P3872" s="1">
        <v>0.15000000000000002</v>
      </c>
    </row>
    <row r="3873" spans="1:16" x14ac:dyDescent="0.2">
      <c r="A3873" s="2" t="s">
        <v>6462</v>
      </c>
      <c r="B3873" s="1" t="s">
        <v>6463</v>
      </c>
      <c r="C3873" s="1">
        <v>20</v>
      </c>
      <c r="D3873" s="1">
        <f t="shared" si="60"/>
        <v>0.2</v>
      </c>
      <c r="F3873" s="1" t="s">
        <v>97</v>
      </c>
      <c r="K3873" s="1">
        <v>100</v>
      </c>
      <c r="N3873" s="1">
        <v>100</v>
      </c>
      <c r="O3873" s="1">
        <v>14.94</v>
      </c>
      <c r="P3873" s="1">
        <v>0.15000000000000002</v>
      </c>
    </row>
    <row r="3874" spans="1:16" x14ac:dyDescent="0.2">
      <c r="A3874" s="2" t="s">
        <v>6464</v>
      </c>
      <c r="B3874" s="1" t="s">
        <v>6465</v>
      </c>
      <c r="C3874" s="1">
        <v>20</v>
      </c>
      <c r="D3874" s="1">
        <f t="shared" si="60"/>
        <v>0.2</v>
      </c>
      <c r="F3874" s="1" t="s">
        <v>97</v>
      </c>
      <c r="K3874" s="1">
        <v>100</v>
      </c>
      <c r="N3874" s="1">
        <v>100</v>
      </c>
      <c r="O3874" s="1">
        <v>14.94</v>
      </c>
      <c r="P3874" s="1">
        <v>0.15000000000000002</v>
      </c>
    </row>
    <row r="3875" spans="1:16" x14ac:dyDescent="0.2">
      <c r="A3875" s="2" t="s">
        <v>6466</v>
      </c>
      <c r="B3875" s="1" t="s">
        <v>6467</v>
      </c>
      <c r="C3875" s="1">
        <v>10</v>
      </c>
      <c r="D3875" s="1">
        <f t="shared" si="60"/>
        <v>0.1</v>
      </c>
      <c r="F3875" s="1" t="s">
        <v>97</v>
      </c>
      <c r="H3875" s="1" t="s">
        <v>1367</v>
      </c>
      <c r="I3875" s="1" t="s">
        <v>6446</v>
      </c>
      <c r="J3875" s="1" t="s">
        <v>6447</v>
      </c>
      <c r="K3875" s="1">
        <v>100</v>
      </c>
      <c r="N3875" s="1">
        <v>100</v>
      </c>
      <c r="O3875" s="1">
        <v>14.94</v>
      </c>
      <c r="P3875" s="1">
        <v>0.05</v>
      </c>
    </row>
    <row r="3876" spans="1:16" x14ac:dyDescent="0.2">
      <c r="A3876" s="2" t="s">
        <v>6468</v>
      </c>
      <c r="B3876" s="1" t="s">
        <v>25</v>
      </c>
      <c r="C3876" s="1">
        <v>10</v>
      </c>
      <c r="D3876" s="1">
        <f t="shared" si="60"/>
        <v>0.1</v>
      </c>
      <c r="F3876" s="1" t="s">
        <v>97</v>
      </c>
      <c r="K3876" s="1">
        <v>100</v>
      </c>
      <c r="N3876" s="1">
        <v>100</v>
      </c>
      <c r="O3876" s="1">
        <v>14.94</v>
      </c>
      <c r="P3876" s="1">
        <v>0.05</v>
      </c>
    </row>
    <row r="3877" spans="1:16" x14ac:dyDescent="0.2">
      <c r="A3877" s="2" t="s">
        <v>6469</v>
      </c>
      <c r="B3877" s="1" t="s">
        <v>6470</v>
      </c>
      <c r="C3877" s="1">
        <v>5</v>
      </c>
      <c r="D3877" s="1">
        <f t="shared" si="60"/>
        <v>0.05</v>
      </c>
      <c r="F3877" s="1" t="s">
        <v>97</v>
      </c>
      <c r="K3877" s="1">
        <v>100</v>
      </c>
      <c r="N3877" s="1">
        <v>100</v>
      </c>
      <c r="O3877" s="1">
        <v>14.94</v>
      </c>
      <c r="P3877" s="1">
        <v>0</v>
      </c>
    </row>
    <row r="3878" spans="1:16" x14ac:dyDescent="0.2">
      <c r="A3878" s="2" t="s">
        <v>6471</v>
      </c>
      <c r="B3878" s="1" t="s">
        <v>6472</v>
      </c>
      <c r="C3878" s="1">
        <v>5</v>
      </c>
      <c r="D3878" s="1">
        <f t="shared" si="60"/>
        <v>0.05</v>
      </c>
      <c r="F3878" s="1" t="s">
        <v>97</v>
      </c>
      <c r="K3878" s="1">
        <v>100</v>
      </c>
      <c r="N3878" s="1">
        <v>100</v>
      </c>
      <c r="O3878" s="1">
        <v>14.94</v>
      </c>
      <c r="P3878" s="1">
        <v>0</v>
      </c>
    </row>
    <row r="3879" spans="1:16" x14ac:dyDescent="0.2">
      <c r="A3879" s="2" t="s">
        <v>6473</v>
      </c>
      <c r="B3879" s="1" t="s">
        <v>6474</v>
      </c>
      <c r="C3879" s="1">
        <v>5</v>
      </c>
      <c r="D3879" s="1">
        <f t="shared" si="60"/>
        <v>0.05</v>
      </c>
      <c r="F3879" s="1" t="s">
        <v>97</v>
      </c>
      <c r="K3879" s="1">
        <v>100</v>
      </c>
      <c r="N3879" s="1">
        <v>100</v>
      </c>
      <c r="O3879" s="1">
        <v>14.94</v>
      </c>
      <c r="P3879" s="1">
        <v>0</v>
      </c>
    </row>
    <row r="3880" spans="1:16" x14ac:dyDescent="0.2">
      <c r="A3880" s="2" t="s">
        <v>6475</v>
      </c>
      <c r="B3880" s="1" t="s">
        <v>6476</v>
      </c>
      <c r="C3880" s="1">
        <v>10</v>
      </c>
      <c r="D3880" s="1">
        <f t="shared" si="60"/>
        <v>0.1</v>
      </c>
      <c r="F3880" s="1" t="s">
        <v>97</v>
      </c>
      <c r="K3880" s="1">
        <v>100</v>
      </c>
      <c r="N3880" s="1">
        <v>100</v>
      </c>
      <c r="O3880" s="1">
        <v>14.94</v>
      </c>
      <c r="P3880" s="1">
        <v>0.05</v>
      </c>
    </row>
    <row r="3881" spans="1:16" x14ac:dyDescent="0.2">
      <c r="A3881" s="2" t="s">
        <v>6477</v>
      </c>
      <c r="B3881" s="1" t="s">
        <v>6478</v>
      </c>
      <c r="C3881" s="1">
        <v>10</v>
      </c>
      <c r="D3881" s="1">
        <f t="shared" si="60"/>
        <v>0.1</v>
      </c>
      <c r="F3881" s="1" t="s">
        <v>97</v>
      </c>
      <c r="K3881" s="1">
        <v>100</v>
      </c>
      <c r="N3881" s="1">
        <v>100</v>
      </c>
      <c r="O3881" s="1">
        <v>14.94</v>
      </c>
      <c r="P3881" s="1">
        <v>0.05</v>
      </c>
    </row>
    <row r="3882" spans="1:16" x14ac:dyDescent="0.2">
      <c r="A3882" s="2" t="s">
        <v>6479</v>
      </c>
      <c r="B3882" s="1" t="s">
        <v>6480</v>
      </c>
      <c r="C3882" s="1">
        <v>10</v>
      </c>
      <c r="D3882" s="1">
        <f t="shared" si="60"/>
        <v>0.1</v>
      </c>
      <c r="F3882" s="1" t="s">
        <v>97</v>
      </c>
      <c r="K3882" s="1">
        <v>100</v>
      </c>
      <c r="N3882" s="1">
        <v>100</v>
      </c>
      <c r="O3882" s="1">
        <v>14.94</v>
      </c>
      <c r="P3882" s="1">
        <v>0.05</v>
      </c>
    </row>
    <row r="3883" spans="1:16" x14ac:dyDescent="0.2">
      <c r="A3883" s="2" t="s">
        <v>6481</v>
      </c>
      <c r="B3883" s="1" t="s">
        <v>6482</v>
      </c>
      <c r="C3883" s="1">
        <v>20</v>
      </c>
      <c r="D3883" s="1">
        <f t="shared" si="60"/>
        <v>0.2</v>
      </c>
      <c r="F3883" s="1" t="s">
        <v>5756</v>
      </c>
      <c r="K3883" s="1">
        <v>100</v>
      </c>
      <c r="N3883" s="1">
        <v>100</v>
      </c>
      <c r="O3883" s="1">
        <v>14.94</v>
      </c>
      <c r="P3883" s="1">
        <v>0.15000000000000002</v>
      </c>
    </row>
    <row r="3884" spans="1:16" x14ac:dyDescent="0.2">
      <c r="A3884" s="2" t="s">
        <v>6483</v>
      </c>
      <c r="B3884" s="1" t="s">
        <v>6484</v>
      </c>
      <c r="C3884" s="1">
        <v>20</v>
      </c>
      <c r="D3884" s="1">
        <f t="shared" si="60"/>
        <v>0.2</v>
      </c>
      <c r="F3884" s="1" t="s">
        <v>5756</v>
      </c>
      <c r="K3884" s="1">
        <v>100</v>
      </c>
      <c r="N3884" s="1">
        <v>100</v>
      </c>
      <c r="O3884" s="1">
        <v>14.94</v>
      </c>
      <c r="P3884" s="1">
        <v>0.15000000000000002</v>
      </c>
    </row>
    <row r="3885" spans="1:16" x14ac:dyDescent="0.2">
      <c r="A3885" s="2" t="s">
        <v>6485</v>
      </c>
      <c r="B3885" s="1" t="s">
        <v>6486</v>
      </c>
      <c r="C3885" s="1">
        <v>20</v>
      </c>
      <c r="D3885" s="1">
        <f t="shared" si="60"/>
        <v>0.2</v>
      </c>
      <c r="F3885" s="1" t="s">
        <v>5756</v>
      </c>
      <c r="K3885" s="1">
        <v>100</v>
      </c>
      <c r="N3885" s="1">
        <v>100</v>
      </c>
      <c r="O3885" s="1">
        <v>14.94</v>
      </c>
      <c r="P3885" s="1">
        <v>0.15000000000000002</v>
      </c>
    </row>
    <row r="3886" spans="1:16" x14ac:dyDescent="0.2">
      <c r="A3886" s="2" t="s">
        <v>6487</v>
      </c>
      <c r="B3886" s="1" t="s">
        <v>6488</v>
      </c>
      <c r="C3886" s="1">
        <v>10</v>
      </c>
      <c r="D3886" s="1">
        <f t="shared" si="60"/>
        <v>0.1</v>
      </c>
      <c r="F3886" s="1" t="s">
        <v>97</v>
      </c>
      <c r="G3886" s="1" t="s">
        <v>614</v>
      </c>
      <c r="H3886" s="1" t="s">
        <v>19</v>
      </c>
      <c r="I3886" s="1" t="s">
        <v>20</v>
      </c>
      <c r="J3886" s="1" t="s">
        <v>21</v>
      </c>
      <c r="K3886" s="1">
        <v>100</v>
      </c>
      <c r="N3886" s="1">
        <v>100</v>
      </c>
      <c r="O3886" s="1">
        <v>14.94</v>
      </c>
      <c r="P3886" s="1">
        <v>0.05</v>
      </c>
    </row>
    <row r="3887" spans="1:16" x14ac:dyDescent="0.2">
      <c r="A3887" s="2" t="s">
        <v>6489</v>
      </c>
      <c r="B3887" s="1" t="s">
        <v>90</v>
      </c>
      <c r="C3887" s="1">
        <v>10</v>
      </c>
      <c r="D3887" s="1">
        <f t="shared" si="60"/>
        <v>0.1</v>
      </c>
      <c r="F3887" s="1" t="s">
        <v>97</v>
      </c>
      <c r="G3887" s="1" t="s">
        <v>614</v>
      </c>
      <c r="H3887" s="1" t="s">
        <v>19</v>
      </c>
      <c r="I3887" s="1" t="s">
        <v>20</v>
      </c>
      <c r="J3887" s="1" t="s">
        <v>21</v>
      </c>
      <c r="K3887" s="1">
        <v>100</v>
      </c>
      <c r="N3887" s="1">
        <v>100</v>
      </c>
      <c r="O3887" s="1">
        <v>14.94</v>
      </c>
      <c r="P3887" s="1">
        <v>0.05</v>
      </c>
    </row>
    <row r="3888" spans="1:16" x14ac:dyDescent="0.2">
      <c r="A3888" s="2" t="s">
        <v>6490</v>
      </c>
      <c r="B3888" s="1" t="s">
        <v>6488</v>
      </c>
      <c r="C3888" s="1">
        <v>10</v>
      </c>
      <c r="D3888" s="1">
        <f t="shared" si="60"/>
        <v>0.1</v>
      </c>
      <c r="F3888" s="1" t="s">
        <v>97</v>
      </c>
      <c r="G3888" s="1" t="s">
        <v>614</v>
      </c>
      <c r="H3888" s="1" t="s">
        <v>19</v>
      </c>
      <c r="I3888" s="1" t="s">
        <v>20</v>
      </c>
      <c r="J3888" s="1" t="s">
        <v>21</v>
      </c>
      <c r="K3888" s="1">
        <v>100</v>
      </c>
      <c r="N3888" s="1">
        <v>100</v>
      </c>
      <c r="O3888" s="1">
        <v>14.94</v>
      </c>
      <c r="P3888" s="1">
        <v>0.05</v>
      </c>
    </row>
    <row r="3889" spans="1:16" x14ac:dyDescent="0.2">
      <c r="A3889" s="2" t="s">
        <v>6491</v>
      </c>
      <c r="B3889" s="1" t="s">
        <v>90</v>
      </c>
      <c r="C3889" s="1">
        <v>15</v>
      </c>
      <c r="D3889" s="1">
        <f t="shared" si="60"/>
        <v>0.15</v>
      </c>
      <c r="F3889" s="1" t="s">
        <v>97</v>
      </c>
      <c r="G3889" s="1" t="s">
        <v>614</v>
      </c>
      <c r="H3889" s="1" t="s">
        <v>19</v>
      </c>
      <c r="I3889" s="1" t="s">
        <v>20</v>
      </c>
      <c r="J3889" s="1" t="s">
        <v>21</v>
      </c>
      <c r="K3889" s="1">
        <v>100</v>
      </c>
      <c r="N3889" s="1">
        <v>100</v>
      </c>
      <c r="O3889" s="1">
        <v>14.94</v>
      </c>
      <c r="P3889" s="1">
        <v>9.9999999999999992E-2</v>
      </c>
    </row>
    <row r="3890" spans="1:16" x14ac:dyDescent="0.2">
      <c r="A3890" s="2" t="s">
        <v>6492</v>
      </c>
      <c r="B3890" s="1" t="s">
        <v>6493</v>
      </c>
      <c r="C3890" s="1">
        <v>10</v>
      </c>
      <c r="D3890" s="1">
        <f t="shared" si="60"/>
        <v>0.1</v>
      </c>
      <c r="F3890" s="1" t="s">
        <v>97</v>
      </c>
      <c r="G3890" s="1" t="s">
        <v>614</v>
      </c>
      <c r="H3890" s="1" t="s">
        <v>19</v>
      </c>
      <c r="I3890" s="1" t="s">
        <v>20</v>
      </c>
      <c r="J3890" s="1" t="s">
        <v>21</v>
      </c>
      <c r="K3890" s="1">
        <v>100</v>
      </c>
      <c r="N3890" s="1">
        <v>100</v>
      </c>
      <c r="O3890" s="1">
        <v>14.94</v>
      </c>
      <c r="P3890" s="1">
        <v>0.05</v>
      </c>
    </row>
    <row r="3891" spans="1:16" x14ac:dyDescent="0.2">
      <c r="A3891" s="2" t="s">
        <v>6494</v>
      </c>
      <c r="B3891" s="1" t="s">
        <v>6495</v>
      </c>
      <c r="C3891" s="1">
        <v>10</v>
      </c>
      <c r="D3891" s="1">
        <f t="shared" si="60"/>
        <v>0.1</v>
      </c>
      <c r="F3891" s="1" t="s">
        <v>97</v>
      </c>
      <c r="G3891" s="1" t="s">
        <v>614</v>
      </c>
      <c r="H3891" s="1" t="s">
        <v>224</v>
      </c>
      <c r="I3891" s="1" t="s">
        <v>20</v>
      </c>
      <c r="J3891" s="1" t="s">
        <v>225</v>
      </c>
      <c r="K3891" s="1">
        <v>100</v>
      </c>
      <c r="N3891" s="1">
        <v>100</v>
      </c>
      <c r="O3891" s="1">
        <v>14.94</v>
      </c>
      <c r="P3891" s="1">
        <v>0.05</v>
      </c>
    </row>
    <row r="3892" spans="1:16" x14ac:dyDescent="0.2">
      <c r="A3892" s="2" t="s">
        <v>6496</v>
      </c>
      <c r="B3892" s="1" t="s">
        <v>6497</v>
      </c>
      <c r="C3892" s="1">
        <v>20</v>
      </c>
      <c r="D3892" s="1">
        <f t="shared" si="60"/>
        <v>0.2</v>
      </c>
      <c r="F3892" s="1" t="s">
        <v>97</v>
      </c>
      <c r="G3892" s="1" t="s">
        <v>614</v>
      </c>
      <c r="H3892" s="1" t="s">
        <v>19</v>
      </c>
      <c r="I3892" s="1" t="s">
        <v>20</v>
      </c>
      <c r="J3892" s="1" t="s">
        <v>21</v>
      </c>
      <c r="K3892" s="1">
        <v>100</v>
      </c>
      <c r="N3892" s="1">
        <v>100</v>
      </c>
      <c r="O3892" s="1">
        <v>14.94</v>
      </c>
      <c r="P3892" s="1">
        <v>0.15000000000000002</v>
      </c>
    </row>
    <row r="3893" spans="1:16" x14ac:dyDescent="0.2">
      <c r="A3893" s="2" t="s">
        <v>6498</v>
      </c>
      <c r="B3893" s="1" t="s">
        <v>6499</v>
      </c>
      <c r="C3893" s="1">
        <v>10</v>
      </c>
      <c r="D3893" s="1">
        <f t="shared" si="60"/>
        <v>0.1</v>
      </c>
      <c r="F3893" s="1" t="s">
        <v>97</v>
      </c>
      <c r="G3893" s="1" t="s">
        <v>614</v>
      </c>
      <c r="H3893" s="1" t="s">
        <v>19</v>
      </c>
      <c r="I3893" s="1" t="s">
        <v>20</v>
      </c>
      <c r="J3893" s="1" t="s">
        <v>21</v>
      </c>
      <c r="K3893" s="1">
        <v>100</v>
      </c>
      <c r="N3893" s="1">
        <v>100</v>
      </c>
      <c r="O3893" s="1">
        <v>14.94</v>
      </c>
      <c r="P3893" s="1">
        <v>0.05</v>
      </c>
    </row>
    <row r="3894" spans="1:16" x14ac:dyDescent="0.2">
      <c r="A3894" s="2" t="s">
        <v>6500</v>
      </c>
      <c r="B3894" s="1" t="s">
        <v>25</v>
      </c>
      <c r="C3894" s="1">
        <v>10</v>
      </c>
      <c r="D3894" s="1">
        <f t="shared" si="60"/>
        <v>0.1</v>
      </c>
      <c r="F3894" s="1" t="s">
        <v>97</v>
      </c>
      <c r="G3894" s="1" t="s">
        <v>614</v>
      </c>
      <c r="H3894" s="1" t="s">
        <v>6501</v>
      </c>
      <c r="I3894" s="1" t="s">
        <v>63</v>
      </c>
      <c r="J3894" s="1" t="s">
        <v>64</v>
      </c>
      <c r="K3894" s="1">
        <v>100</v>
      </c>
      <c r="N3894" s="1">
        <v>100</v>
      </c>
      <c r="O3894" s="1">
        <v>14.94</v>
      </c>
      <c r="P3894" s="1">
        <v>0.05</v>
      </c>
    </row>
    <row r="3895" spans="1:16" x14ac:dyDescent="0.2">
      <c r="A3895" s="2" t="s">
        <v>6502</v>
      </c>
      <c r="B3895" s="1" t="s">
        <v>6503</v>
      </c>
      <c r="C3895" s="1">
        <v>10</v>
      </c>
      <c r="D3895" s="1">
        <f t="shared" si="60"/>
        <v>0.1</v>
      </c>
      <c r="F3895" s="1" t="s">
        <v>97</v>
      </c>
      <c r="G3895" s="1" t="s">
        <v>614</v>
      </c>
      <c r="H3895" s="1" t="s">
        <v>19</v>
      </c>
      <c r="I3895" s="1" t="s">
        <v>20</v>
      </c>
      <c r="J3895" s="1" t="s">
        <v>21</v>
      </c>
      <c r="K3895" s="1">
        <v>100</v>
      </c>
      <c r="N3895" s="1">
        <v>100</v>
      </c>
      <c r="O3895" s="1">
        <v>14.94</v>
      </c>
      <c r="P3895" s="1">
        <v>0.05</v>
      </c>
    </row>
    <row r="3896" spans="1:16" x14ac:dyDescent="0.2">
      <c r="A3896" s="2" t="s">
        <v>6504</v>
      </c>
      <c r="B3896" s="1" t="s">
        <v>6505</v>
      </c>
      <c r="C3896" s="1">
        <v>10</v>
      </c>
      <c r="D3896" s="1">
        <f t="shared" si="60"/>
        <v>0.1</v>
      </c>
      <c r="F3896" s="1" t="s">
        <v>97</v>
      </c>
      <c r="G3896" s="1" t="s">
        <v>614</v>
      </c>
      <c r="H3896" s="1" t="s">
        <v>19</v>
      </c>
      <c r="I3896" s="1" t="s">
        <v>20</v>
      </c>
      <c r="J3896" s="1" t="s">
        <v>21</v>
      </c>
      <c r="K3896" s="1">
        <v>100</v>
      </c>
      <c r="N3896" s="1">
        <v>100</v>
      </c>
      <c r="O3896" s="1">
        <v>14.94</v>
      </c>
      <c r="P3896" s="1">
        <v>0.05</v>
      </c>
    </row>
    <row r="3897" spans="1:16" x14ac:dyDescent="0.2">
      <c r="A3897" s="2" t="s">
        <v>6506</v>
      </c>
      <c r="B3897" s="1" t="s">
        <v>6507</v>
      </c>
      <c r="C3897" s="1">
        <v>10</v>
      </c>
      <c r="D3897" s="1">
        <f t="shared" si="60"/>
        <v>0.1</v>
      </c>
      <c r="F3897" s="1" t="s">
        <v>97</v>
      </c>
      <c r="H3897" s="1" t="s">
        <v>19</v>
      </c>
      <c r="I3897" s="1" t="s">
        <v>20</v>
      </c>
      <c r="J3897" s="1" t="s">
        <v>21</v>
      </c>
      <c r="K3897" s="1">
        <v>100</v>
      </c>
      <c r="N3897" s="1">
        <v>100</v>
      </c>
      <c r="O3897" s="1">
        <v>14.94</v>
      </c>
      <c r="P3897" s="1">
        <v>0.05</v>
      </c>
    </row>
    <row r="3898" spans="1:16" x14ac:dyDescent="0.2">
      <c r="A3898" s="2" t="s">
        <v>6508</v>
      </c>
      <c r="B3898" s="1" t="s">
        <v>6509</v>
      </c>
      <c r="C3898" s="1">
        <v>10</v>
      </c>
      <c r="D3898" s="1">
        <f t="shared" si="60"/>
        <v>0.1</v>
      </c>
      <c r="F3898" s="1" t="s">
        <v>97</v>
      </c>
      <c r="H3898" s="1" t="s">
        <v>19</v>
      </c>
      <c r="I3898" s="1" t="s">
        <v>20</v>
      </c>
      <c r="J3898" s="1" t="s">
        <v>21</v>
      </c>
      <c r="K3898" s="1">
        <v>100</v>
      </c>
      <c r="N3898" s="1">
        <v>100</v>
      </c>
      <c r="O3898" s="1">
        <v>14.94</v>
      </c>
      <c r="P3898" s="1">
        <v>0.05</v>
      </c>
    </row>
    <row r="3899" spans="1:16" x14ac:dyDescent="0.2">
      <c r="A3899" s="2" t="s">
        <v>6510</v>
      </c>
      <c r="B3899" s="1" t="s">
        <v>6511</v>
      </c>
      <c r="C3899" s="1">
        <v>10</v>
      </c>
      <c r="D3899" s="1">
        <f t="shared" si="60"/>
        <v>0.1</v>
      </c>
      <c r="F3899" s="1" t="s">
        <v>97</v>
      </c>
      <c r="H3899" s="1" t="s">
        <v>19</v>
      </c>
      <c r="I3899" s="1" t="s">
        <v>20</v>
      </c>
      <c r="J3899" s="1" t="s">
        <v>21</v>
      </c>
      <c r="K3899" s="1">
        <v>100</v>
      </c>
      <c r="N3899" s="1">
        <v>100</v>
      </c>
      <c r="O3899" s="1">
        <v>14.94</v>
      </c>
      <c r="P3899" s="1">
        <v>0.05</v>
      </c>
    </row>
    <row r="3900" spans="1:16" x14ac:dyDescent="0.2">
      <c r="A3900" s="2" t="s">
        <v>6512</v>
      </c>
      <c r="B3900" s="1" t="s">
        <v>6513</v>
      </c>
      <c r="C3900" s="1">
        <v>10</v>
      </c>
      <c r="D3900" s="1">
        <f t="shared" si="60"/>
        <v>0.1</v>
      </c>
      <c r="F3900" s="1" t="s">
        <v>97</v>
      </c>
      <c r="H3900" s="1" t="s">
        <v>224</v>
      </c>
      <c r="I3900" s="1" t="s">
        <v>20</v>
      </c>
      <c r="J3900" s="1" t="s">
        <v>225</v>
      </c>
      <c r="K3900" s="1">
        <v>100</v>
      </c>
      <c r="N3900" s="1">
        <v>100</v>
      </c>
      <c r="O3900" s="1">
        <v>14.94</v>
      </c>
      <c r="P3900" s="1">
        <v>0.05</v>
      </c>
    </row>
    <row r="3901" spans="1:16" x14ac:dyDescent="0.2">
      <c r="A3901" s="2" t="s">
        <v>6514</v>
      </c>
      <c r="B3901" s="1" t="s">
        <v>6515</v>
      </c>
      <c r="C3901" s="1">
        <v>10</v>
      </c>
      <c r="D3901" s="1">
        <f t="shared" si="60"/>
        <v>0.1</v>
      </c>
      <c r="F3901" s="1" t="s">
        <v>97</v>
      </c>
      <c r="H3901" s="1" t="s">
        <v>224</v>
      </c>
      <c r="I3901" s="1" t="s">
        <v>20</v>
      </c>
      <c r="J3901" s="1" t="s">
        <v>225</v>
      </c>
      <c r="K3901" s="1">
        <v>100</v>
      </c>
      <c r="N3901" s="1">
        <v>100</v>
      </c>
      <c r="O3901" s="1">
        <v>14.94</v>
      </c>
      <c r="P3901" s="1">
        <v>0.05</v>
      </c>
    </row>
    <row r="3902" spans="1:16" x14ac:dyDescent="0.2">
      <c r="A3902" s="2" t="s">
        <v>6516</v>
      </c>
      <c r="B3902" s="1" t="s">
        <v>6517</v>
      </c>
      <c r="C3902" s="1">
        <v>5</v>
      </c>
      <c r="D3902" s="1">
        <f t="shared" si="60"/>
        <v>0.05</v>
      </c>
      <c r="F3902" s="1" t="s">
        <v>97</v>
      </c>
      <c r="H3902" s="1" t="s">
        <v>224</v>
      </c>
      <c r="I3902" s="1" t="s">
        <v>20</v>
      </c>
      <c r="J3902" s="1" t="s">
        <v>225</v>
      </c>
      <c r="K3902" s="1">
        <v>100</v>
      </c>
      <c r="N3902" s="1">
        <v>100</v>
      </c>
      <c r="O3902" s="1">
        <v>14.94</v>
      </c>
      <c r="P3902" s="1">
        <v>0</v>
      </c>
    </row>
    <row r="3903" spans="1:16" x14ac:dyDescent="0.2">
      <c r="A3903" s="2" t="s">
        <v>6518</v>
      </c>
      <c r="B3903" s="1" t="s">
        <v>118</v>
      </c>
      <c r="C3903" s="1">
        <v>10</v>
      </c>
      <c r="D3903" s="1">
        <f t="shared" si="60"/>
        <v>0.1</v>
      </c>
      <c r="F3903" s="1" t="s">
        <v>97</v>
      </c>
      <c r="H3903" s="1" t="s">
        <v>224</v>
      </c>
      <c r="I3903" s="1" t="s">
        <v>20</v>
      </c>
      <c r="J3903" s="1" t="s">
        <v>225</v>
      </c>
      <c r="K3903" s="1">
        <v>100</v>
      </c>
      <c r="N3903" s="1">
        <v>100</v>
      </c>
      <c r="O3903" s="1">
        <v>14.94</v>
      </c>
      <c r="P3903" s="1">
        <v>0.05</v>
      </c>
    </row>
    <row r="3904" spans="1:16" x14ac:dyDescent="0.2">
      <c r="A3904" s="2" t="s">
        <v>6519</v>
      </c>
      <c r="B3904" s="1" t="s">
        <v>6495</v>
      </c>
      <c r="C3904" s="1">
        <v>15</v>
      </c>
      <c r="D3904" s="1">
        <f t="shared" si="60"/>
        <v>0.15</v>
      </c>
      <c r="F3904" s="1" t="s">
        <v>97</v>
      </c>
      <c r="H3904" s="1" t="s">
        <v>224</v>
      </c>
      <c r="I3904" s="1" t="s">
        <v>20</v>
      </c>
      <c r="J3904" s="1" t="s">
        <v>225</v>
      </c>
      <c r="K3904" s="1">
        <v>100</v>
      </c>
      <c r="N3904" s="1">
        <v>100</v>
      </c>
      <c r="O3904" s="1">
        <v>14.94</v>
      </c>
      <c r="P3904" s="1">
        <v>9.9999999999999992E-2</v>
      </c>
    </row>
    <row r="3905" spans="1:16" x14ac:dyDescent="0.2">
      <c r="A3905" s="2" t="s">
        <v>6520</v>
      </c>
      <c r="B3905" s="1" t="s">
        <v>6497</v>
      </c>
      <c r="C3905" s="1">
        <v>20</v>
      </c>
      <c r="D3905" s="1">
        <f t="shared" si="60"/>
        <v>0.2</v>
      </c>
      <c r="F3905" s="1" t="s">
        <v>97</v>
      </c>
      <c r="H3905" s="1" t="s">
        <v>224</v>
      </c>
      <c r="I3905" s="1" t="s">
        <v>20</v>
      </c>
      <c r="J3905" s="1" t="s">
        <v>225</v>
      </c>
      <c r="K3905" s="1">
        <v>100</v>
      </c>
      <c r="N3905" s="1">
        <v>100</v>
      </c>
      <c r="O3905" s="1">
        <v>14.94</v>
      </c>
      <c r="P3905" s="1">
        <v>0.15000000000000002</v>
      </c>
    </row>
    <row r="3906" spans="1:16" x14ac:dyDescent="0.2">
      <c r="A3906" s="2" t="s">
        <v>6521</v>
      </c>
      <c r="B3906" s="1" t="s">
        <v>6522</v>
      </c>
      <c r="C3906" s="1">
        <v>15</v>
      </c>
      <c r="D3906" s="1">
        <f t="shared" si="60"/>
        <v>0.15</v>
      </c>
      <c r="F3906" s="1" t="s">
        <v>97</v>
      </c>
      <c r="H3906" s="1" t="s">
        <v>6523</v>
      </c>
      <c r="I3906" s="1" t="s">
        <v>63</v>
      </c>
      <c r="J3906" s="1" t="s">
        <v>305</v>
      </c>
      <c r="K3906" s="1">
        <v>100</v>
      </c>
      <c r="N3906" s="1">
        <v>100</v>
      </c>
      <c r="O3906" s="1">
        <v>14.94</v>
      </c>
      <c r="P3906" s="1">
        <v>9.9999999999999992E-2</v>
      </c>
    </row>
    <row r="3907" spans="1:16" x14ac:dyDescent="0.2">
      <c r="A3907" s="2" t="s">
        <v>6524</v>
      </c>
      <c r="B3907" s="1" t="s">
        <v>25</v>
      </c>
      <c r="C3907" s="1">
        <v>15</v>
      </c>
      <c r="D3907" s="1">
        <f t="shared" ref="D3907:D3970" si="61">C3907/100</f>
        <v>0.15</v>
      </c>
      <c r="F3907" s="1" t="s">
        <v>97</v>
      </c>
      <c r="H3907" s="1" t="s">
        <v>224</v>
      </c>
      <c r="I3907" s="1" t="s">
        <v>20</v>
      </c>
      <c r="J3907" s="1" t="s">
        <v>225</v>
      </c>
      <c r="K3907" s="1">
        <v>100</v>
      </c>
      <c r="N3907" s="1">
        <v>100</v>
      </c>
      <c r="O3907" s="1">
        <v>14.94</v>
      </c>
      <c r="P3907" s="1">
        <v>9.9999999999999992E-2</v>
      </c>
    </row>
    <row r="3908" spans="1:16" x14ac:dyDescent="0.2">
      <c r="A3908" s="2" t="s">
        <v>6525</v>
      </c>
      <c r="B3908" s="1" t="s">
        <v>6526</v>
      </c>
      <c r="C3908" s="1">
        <v>15</v>
      </c>
      <c r="D3908" s="1">
        <f t="shared" si="61"/>
        <v>0.15</v>
      </c>
      <c r="F3908" s="1" t="s">
        <v>97</v>
      </c>
      <c r="H3908" s="1" t="s">
        <v>224</v>
      </c>
      <c r="I3908" s="1" t="s">
        <v>20</v>
      </c>
      <c r="J3908" s="1" t="s">
        <v>225</v>
      </c>
      <c r="K3908" s="1">
        <v>100</v>
      </c>
      <c r="N3908" s="1">
        <v>100</v>
      </c>
      <c r="O3908" s="1">
        <v>14.94</v>
      </c>
      <c r="P3908" s="1">
        <v>9.9999999999999992E-2</v>
      </c>
    </row>
    <row r="3909" spans="1:16" x14ac:dyDescent="0.2">
      <c r="A3909" s="2" t="s">
        <v>6527</v>
      </c>
      <c r="B3909" s="1" t="s">
        <v>6528</v>
      </c>
      <c r="C3909" s="1">
        <v>15</v>
      </c>
      <c r="D3909" s="1">
        <f t="shared" si="61"/>
        <v>0.15</v>
      </c>
      <c r="F3909" s="1" t="s">
        <v>97</v>
      </c>
      <c r="H3909" s="1" t="s">
        <v>224</v>
      </c>
      <c r="I3909" s="1" t="s">
        <v>20</v>
      </c>
      <c r="J3909" s="1" t="s">
        <v>225</v>
      </c>
      <c r="K3909" s="1">
        <v>100</v>
      </c>
      <c r="N3909" s="1">
        <v>100</v>
      </c>
      <c r="O3909" s="1">
        <v>14.94</v>
      </c>
      <c r="P3909" s="1">
        <v>9.9999999999999992E-2</v>
      </c>
    </row>
    <row r="3910" spans="1:16" x14ac:dyDescent="0.2">
      <c r="A3910" s="2" t="s">
        <v>6529</v>
      </c>
      <c r="B3910" s="1" t="s">
        <v>6530</v>
      </c>
      <c r="C3910" s="1">
        <v>15</v>
      </c>
      <c r="D3910" s="1">
        <f t="shared" si="61"/>
        <v>0.15</v>
      </c>
      <c r="F3910" s="1" t="s">
        <v>97</v>
      </c>
      <c r="H3910" s="1" t="s">
        <v>224</v>
      </c>
      <c r="I3910" s="1" t="s">
        <v>20</v>
      </c>
      <c r="J3910" s="1" t="s">
        <v>225</v>
      </c>
      <c r="K3910" s="1">
        <v>100</v>
      </c>
      <c r="N3910" s="1">
        <v>100</v>
      </c>
      <c r="O3910" s="1">
        <v>14.94</v>
      </c>
      <c r="P3910" s="1">
        <v>9.9999999999999992E-2</v>
      </c>
    </row>
    <row r="3911" spans="1:16" x14ac:dyDescent="0.2">
      <c r="A3911" s="2" t="s">
        <v>6531</v>
      </c>
      <c r="B3911" s="1" t="s">
        <v>6528</v>
      </c>
      <c r="C3911" s="1">
        <v>15</v>
      </c>
      <c r="D3911" s="1">
        <f t="shared" si="61"/>
        <v>0.15</v>
      </c>
      <c r="F3911" s="1" t="s">
        <v>97</v>
      </c>
      <c r="H3911" s="1" t="s">
        <v>224</v>
      </c>
      <c r="I3911" s="1" t="s">
        <v>20</v>
      </c>
      <c r="J3911" s="1" t="s">
        <v>225</v>
      </c>
      <c r="K3911" s="1">
        <v>100</v>
      </c>
      <c r="N3911" s="1">
        <v>100</v>
      </c>
      <c r="O3911" s="1">
        <v>14.94</v>
      </c>
      <c r="P3911" s="1">
        <v>9.9999999999999992E-2</v>
      </c>
    </row>
    <row r="3912" spans="1:16" x14ac:dyDescent="0.2">
      <c r="A3912" s="2" t="s">
        <v>6532</v>
      </c>
      <c r="B3912" s="1" t="s">
        <v>6530</v>
      </c>
      <c r="C3912" s="1">
        <v>15</v>
      </c>
      <c r="D3912" s="1">
        <f t="shared" si="61"/>
        <v>0.15</v>
      </c>
      <c r="F3912" s="1" t="s">
        <v>97</v>
      </c>
      <c r="H3912" s="1" t="s">
        <v>224</v>
      </c>
      <c r="I3912" s="1" t="s">
        <v>20</v>
      </c>
      <c r="J3912" s="1" t="s">
        <v>225</v>
      </c>
      <c r="K3912" s="1">
        <v>100</v>
      </c>
      <c r="N3912" s="1">
        <v>100</v>
      </c>
      <c r="O3912" s="1">
        <v>14.94</v>
      </c>
      <c r="P3912" s="1">
        <v>9.9999999999999992E-2</v>
      </c>
    </row>
    <row r="3913" spans="1:16" x14ac:dyDescent="0.2">
      <c r="A3913" s="2" t="s">
        <v>6533</v>
      </c>
      <c r="B3913" s="1" t="s">
        <v>6534</v>
      </c>
      <c r="C3913" s="1">
        <v>15</v>
      </c>
      <c r="D3913" s="1">
        <f t="shared" si="61"/>
        <v>0.15</v>
      </c>
      <c r="F3913" s="1" t="s">
        <v>97</v>
      </c>
      <c r="H3913" s="1" t="s">
        <v>6523</v>
      </c>
      <c r="I3913" s="1" t="s">
        <v>63</v>
      </c>
      <c r="J3913" s="1" t="s">
        <v>305</v>
      </c>
      <c r="K3913" s="1">
        <v>100</v>
      </c>
      <c r="N3913" s="1">
        <v>100</v>
      </c>
      <c r="O3913" s="1">
        <v>14.94</v>
      </c>
      <c r="P3913" s="1">
        <v>9.9999999999999992E-2</v>
      </c>
    </row>
    <row r="3914" spans="1:16" x14ac:dyDescent="0.2">
      <c r="A3914" s="2" t="s">
        <v>6535</v>
      </c>
      <c r="B3914" s="1" t="s">
        <v>5874</v>
      </c>
      <c r="C3914" s="1">
        <v>15</v>
      </c>
      <c r="D3914" s="1">
        <f t="shared" si="61"/>
        <v>0.15</v>
      </c>
      <c r="F3914" s="1" t="s">
        <v>97</v>
      </c>
      <c r="H3914" s="1" t="s">
        <v>6536</v>
      </c>
      <c r="I3914" s="1" t="s">
        <v>6537</v>
      </c>
      <c r="J3914" s="1" t="s">
        <v>6538</v>
      </c>
      <c r="K3914" s="1">
        <v>100</v>
      </c>
      <c r="N3914" s="1">
        <v>100</v>
      </c>
      <c r="O3914" s="1">
        <v>14.94</v>
      </c>
      <c r="P3914" s="1">
        <v>9.9999999999999992E-2</v>
      </c>
    </row>
    <row r="3915" spans="1:16" x14ac:dyDescent="0.2">
      <c r="A3915" s="2" t="s">
        <v>6539</v>
      </c>
      <c r="B3915" s="1" t="s">
        <v>36</v>
      </c>
      <c r="C3915" s="1">
        <v>15</v>
      </c>
      <c r="D3915" s="1">
        <f t="shared" si="61"/>
        <v>0.15</v>
      </c>
      <c r="F3915" s="1" t="s">
        <v>97</v>
      </c>
      <c r="H3915" s="1" t="s">
        <v>224</v>
      </c>
      <c r="I3915" s="1" t="s">
        <v>20</v>
      </c>
      <c r="J3915" s="1" t="s">
        <v>225</v>
      </c>
      <c r="K3915" s="1">
        <v>100</v>
      </c>
      <c r="N3915" s="1">
        <v>100</v>
      </c>
      <c r="O3915" s="1">
        <v>14.94</v>
      </c>
      <c r="P3915" s="1">
        <v>9.9999999999999992E-2</v>
      </c>
    </row>
    <row r="3916" spans="1:16" x14ac:dyDescent="0.2">
      <c r="A3916" s="2" t="s">
        <v>6540</v>
      </c>
      <c r="B3916" s="1" t="s">
        <v>6534</v>
      </c>
      <c r="C3916" s="1">
        <v>15</v>
      </c>
      <c r="D3916" s="1">
        <f t="shared" si="61"/>
        <v>0.15</v>
      </c>
      <c r="F3916" s="1" t="s">
        <v>97</v>
      </c>
      <c r="H3916" s="1" t="s">
        <v>6523</v>
      </c>
      <c r="I3916" s="1" t="s">
        <v>63</v>
      </c>
      <c r="J3916" s="1" t="s">
        <v>305</v>
      </c>
      <c r="K3916" s="1">
        <v>100</v>
      </c>
      <c r="N3916" s="1">
        <v>100</v>
      </c>
      <c r="O3916" s="1">
        <v>14.94</v>
      </c>
      <c r="P3916" s="1">
        <v>9.9999999999999992E-2</v>
      </c>
    </row>
    <row r="3917" spans="1:16" x14ac:dyDescent="0.2">
      <c r="A3917" s="2" t="s">
        <v>6541</v>
      </c>
      <c r="B3917" s="1" t="s">
        <v>5874</v>
      </c>
      <c r="C3917" s="1">
        <v>15</v>
      </c>
      <c r="D3917" s="1">
        <f t="shared" si="61"/>
        <v>0.15</v>
      </c>
      <c r="F3917" s="1" t="s">
        <v>97</v>
      </c>
      <c r="H3917" s="1" t="s">
        <v>6536</v>
      </c>
      <c r="I3917" s="1" t="s">
        <v>6537</v>
      </c>
      <c r="J3917" s="1" t="s">
        <v>6538</v>
      </c>
      <c r="K3917" s="1">
        <v>100</v>
      </c>
      <c r="N3917" s="1">
        <v>100</v>
      </c>
      <c r="O3917" s="1">
        <v>14.94</v>
      </c>
      <c r="P3917" s="1">
        <v>9.9999999999999992E-2</v>
      </c>
    </row>
    <row r="3918" spans="1:16" x14ac:dyDescent="0.2">
      <c r="A3918" s="2" t="s">
        <v>6542</v>
      </c>
      <c r="B3918" s="1" t="s">
        <v>36</v>
      </c>
      <c r="C3918" s="1">
        <v>15</v>
      </c>
      <c r="D3918" s="1">
        <f t="shared" si="61"/>
        <v>0.15</v>
      </c>
      <c r="F3918" s="1" t="s">
        <v>97</v>
      </c>
      <c r="H3918" s="1" t="s">
        <v>224</v>
      </c>
      <c r="I3918" s="1" t="s">
        <v>20</v>
      </c>
      <c r="J3918" s="1" t="s">
        <v>225</v>
      </c>
      <c r="K3918" s="1">
        <v>100</v>
      </c>
      <c r="N3918" s="1">
        <v>100</v>
      </c>
      <c r="O3918" s="1">
        <v>14.94</v>
      </c>
      <c r="P3918" s="1">
        <v>9.9999999999999992E-2</v>
      </c>
    </row>
    <row r="3919" spans="1:16" x14ac:dyDescent="0.2">
      <c r="A3919" s="2" t="s">
        <v>6543</v>
      </c>
      <c r="B3919" s="1" t="s">
        <v>5874</v>
      </c>
      <c r="C3919" s="1">
        <v>15</v>
      </c>
      <c r="D3919" s="1">
        <f t="shared" si="61"/>
        <v>0.15</v>
      </c>
      <c r="F3919" s="1" t="s">
        <v>97</v>
      </c>
      <c r="H3919" s="1" t="s">
        <v>6536</v>
      </c>
      <c r="I3919" s="1" t="s">
        <v>6537</v>
      </c>
      <c r="J3919" s="1" t="s">
        <v>6538</v>
      </c>
      <c r="K3919" s="1">
        <v>100</v>
      </c>
      <c r="N3919" s="1">
        <v>100</v>
      </c>
      <c r="O3919" s="1">
        <v>14.94</v>
      </c>
      <c r="P3919" s="1">
        <v>9.9999999999999992E-2</v>
      </c>
    </row>
    <row r="3920" spans="1:16" x14ac:dyDescent="0.2">
      <c r="A3920" s="2" t="s">
        <v>6544</v>
      </c>
      <c r="B3920" s="1" t="s">
        <v>36</v>
      </c>
      <c r="C3920" s="1">
        <v>15</v>
      </c>
      <c r="D3920" s="1">
        <f t="shared" si="61"/>
        <v>0.15</v>
      </c>
      <c r="F3920" s="1" t="s">
        <v>97</v>
      </c>
      <c r="H3920" s="1" t="s">
        <v>224</v>
      </c>
      <c r="I3920" s="1" t="s">
        <v>20</v>
      </c>
      <c r="J3920" s="1" t="s">
        <v>225</v>
      </c>
      <c r="K3920" s="1">
        <v>100</v>
      </c>
      <c r="N3920" s="1">
        <v>100</v>
      </c>
      <c r="O3920" s="1">
        <v>14.94</v>
      </c>
      <c r="P3920" s="1">
        <v>9.9999999999999992E-2</v>
      </c>
    </row>
    <row r="3921" spans="1:16" x14ac:dyDescent="0.2">
      <c r="A3921" s="2" t="s">
        <v>6545</v>
      </c>
      <c r="B3921" s="1" t="s">
        <v>5874</v>
      </c>
      <c r="C3921" s="1">
        <v>15</v>
      </c>
      <c r="D3921" s="1">
        <f t="shared" si="61"/>
        <v>0.15</v>
      </c>
      <c r="F3921" s="1" t="s">
        <v>97</v>
      </c>
      <c r="H3921" s="1" t="s">
        <v>6536</v>
      </c>
      <c r="I3921" s="1" t="s">
        <v>6537</v>
      </c>
      <c r="J3921" s="1" t="s">
        <v>6538</v>
      </c>
      <c r="K3921" s="1">
        <v>100</v>
      </c>
      <c r="N3921" s="1">
        <v>100</v>
      </c>
      <c r="O3921" s="1">
        <v>14.94</v>
      </c>
      <c r="P3921" s="1">
        <v>9.9999999999999992E-2</v>
      </c>
    </row>
    <row r="3922" spans="1:16" x14ac:dyDescent="0.2">
      <c r="A3922" s="2" t="s">
        <v>6546</v>
      </c>
      <c r="B3922" s="1" t="s">
        <v>36</v>
      </c>
      <c r="C3922" s="1">
        <v>15</v>
      </c>
      <c r="D3922" s="1">
        <f t="shared" si="61"/>
        <v>0.15</v>
      </c>
      <c r="F3922" s="1" t="s">
        <v>97</v>
      </c>
      <c r="H3922" s="1" t="s">
        <v>224</v>
      </c>
      <c r="I3922" s="1" t="s">
        <v>20</v>
      </c>
      <c r="J3922" s="1" t="s">
        <v>225</v>
      </c>
      <c r="K3922" s="1">
        <v>100</v>
      </c>
      <c r="N3922" s="1">
        <v>100</v>
      </c>
      <c r="O3922" s="1">
        <v>14.94</v>
      </c>
      <c r="P3922" s="1">
        <v>9.9999999999999992E-2</v>
      </c>
    </row>
    <row r="3923" spans="1:16" x14ac:dyDescent="0.2">
      <c r="A3923" s="2" t="s">
        <v>6547</v>
      </c>
      <c r="B3923" s="1" t="s">
        <v>6548</v>
      </c>
      <c r="C3923" s="1">
        <v>15</v>
      </c>
      <c r="D3923" s="1">
        <f t="shared" si="61"/>
        <v>0.15</v>
      </c>
      <c r="F3923" s="1" t="s">
        <v>97</v>
      </c>
      <c r="H3923" s="1" t="s">
        <v>224</v>
      </c>
      <c r="I3923" s="1" t="s">
        <v>20</v>
      </c>
      <c r="J3923" s="1" t="s">
        <v>225</v>
      </c>
      <c r="K3923" s="1">
        <v>100</v>
      </c>
      <c r="N3923" s="1">
        <v>100</v>
      </c>
      <c r="O3923" s="1">
        <v>14.94</v>
      </c>
      <c r="P3923" s="1">
        <v>9.9999999999999992E-2</v>
      </c>
    </row>
    <row r="3924" spans="1:16" x14ac:dyDescent="0.2">
      <c r="A3924" s="2" t="s">
        <v>6549</v>
      </c>
      <c r="B3924" s="1" t="s">
        <v>29</v>
      </c>
      <c r="C3924" s="1">
        <v>15</v>
      </c>
      <c r="D3924" s="1">
        <f t="shared" si="61"/>
        <v>0.15</v>
      </c>
      <c r="F3924" s="1" t="s">
        <v>97</v>
      </c>
      <c r="H3924" s="1" t="s">
        <v>224</v>
      </c>
      <c r="I3924" s="1" t="s">
        <v>20</v>
      </c>
      <c r="J3924" s="1" t="s">
        <v>225</v>
      </c>
      <c r="K3924" s="1">
        <v>100</v>
      </c>
      <c r="N3924" s="1">
        <v>100</v>
      </c>
      <c r="O3924" s="1">
        <v>14.94</v>
      </c>
      <c r="P3924" s="1">
        <v>9.9999999999999992E-2</v>
      </c>
    </row>
    <row r="3925" spans="1:16" x14ac:dyDescent="0.2">
      <c r="A3925" s="2" t="s">
        <v>6550</v>
      </c>
      <c r="B3925" s="1" t="s">
        <v>6551</v>
      </c>
      <c r="C3925" s="1">
        <v>20</v>
      </c>
      <c r="D3925" s="1">
        <f t="shared" si="61"/>
        <v>0.2</v>
      </c>
      <c r="F3925" s="1" t="s">
        <v>5756</v>
      </c>
      <c r="K3925" s="1">
        <v>100</v>
      </c>
      <c r="N3925" s="1">
        <v>100</v>
      </c>
      <c r="O3925" s="1">
        <v>14.94</v>
      </c>
      <c r="P3925" s="1">
        <v>0.15000000000000002</v>
      </c>
    </row>
    <row r="3926" spans="1:16" x14ac:dyDescent="0.2">
      <c r="A3926" s="2" t="s">
        <v>6552</v>
      </c>
      <c r="B3926" s="1" t="s">
        <v>6522</v>
      </c>
      <c r="C3926" s="1">
        <v>20</v>
      </c>
      <c r="D3926" s="1">
        <f t="shared" si="61"/>
        <v>0.2</v>
      </c>
      <c r="F3926" s="1" t="s">
        <v>5756</v>
      </c>
      <c r="H3926" s="1" t="s">
        <v>5787</v>
      </c>
      <c r="I3926" s="1" t="s">
        <v>2552</v>
      </c>
      <c r="J3926" s="1" t="s">
        <v>5788</v>
      </c>
      <c r="K3926" s="1">
        <v>100</v>
      </c>
      <c r="N3926" s="1">
        <v>100</v>
      </c>
      <c r="O3926" s="1">
        <v>14.94</v>
      </c>
      <c r="P3926" s="1">
        <v>0.15000000000000002</v>
      </c>
    </row>
    <row r="3927" spans="1:16" x14ac:dyDescent="0.2">
      <c r="A3927" s="2" t="s">
        <v>6553</v>
      </c>
      <c r="B3927" s="1" t="s">
        <v>6497</v>
      </c>
      <c r="C3927" s="1">
        <v>20</v>
      </c>
      <c r="D3927" s="1">
        <f t="shared" si="61"/>
        <v>0.2</v>
      </c>
      <c r="F3927" s="1" t="s">
        <v>5756</v>
      </c>
      <c r="K3927" s="1">
        <v>100</v>
      </c>
      <c r="N3927" s="1">
        <v>100</v>
      </c>
      <c r="O3927" s="1">
        <v>14.94</v>
      </c>
      <c r="P3927" s="1">
        <v>0.15000000000000002</v>
      </c>
    </row>
    <row r="3928" spans="1:16" x14ac:dyDescent="0.2">
      <c r="A3928" s="2" t="s">
        <v>6554</v>
      </c>
      <c r="B3928" s="1" t="s">
        <v>25</v>
      </c>
      <c r="C3928" s="1">
        <v>20</v>
      </c>
      <c r="D3928" s="1">
        <f t="shared" si="61"/>
        <v>0.2</v>
      </c>
      <c r="F3928" s="1" t="s">
        <v>5756</v>
      </c>
      <c r="K3928" s="1">
        <v>100</v>
      </c>
      <c r="N3928" s="1">
        <v>100</v>
      </c>
      <c r="O3928" s="1">
        <v>14.94</v>
      </c>
      <c r="P3928" s="1">
        <v>0.15000000000000002</v>
      </c>
    </row>
    <row r="3929" spans="1:16" x14ac:dyDescent="0.2">
      <c r="A3929" s="2" t="s">
        <v>6555</v>
      </c>
      <c r="B3929" s="1" t="s">
        <v>6551</v>
      </c>
      <c r="C3929" s="1">
        <v>20</v>
      </c>
      <c r="D3929" s="1">
        <f t="shared" si="61"/>
        <v>0.2</v>
      </c>
      <c r="F3929" s="1" t="s">
        <v>5756</v>
      </c>
      <c r="K3929" s="1">
        <v>100</v>
      </c>
      <c r="L3929" s="1">
        <v>100</v>
      </c>
      <c r="M3929" s="1" t="s">
        <v>641</v>
      </c>
      <c r="N3929" s="1">
        <v>100</v>
      </c>
      <c r="O3929" s="1">
        <v>14.94</v>
      </c>
      <c r="P3929" s="1">
        <v>0.15000000000000002</v>
      </c>
    </row>
    <row r="3930" spans="1:16" x14ac:dyDescent="0.2">
      <c r="A3930" s="2" t="s">
        <v>6556</v>
      </c>
      <c r="B3930" s="1" t="s">
        <v>6522</v>
      </c>
      <c r="C3930" s="1">
        <v>20</v>
      </c>
      <c r="D3930" s="1">
        <f t="shared" si="61"/>
        <v>0.2</v>
      </c>
      <c r="F3930" s="1" t="s">
        <v>5756</v>
      </c>
      <c r="H3930" s="1" t="s">
        <v>5787</v>
      </c>
      <c r="I3930" s="1" t="s">
        <v>2552</v>
      </c>
      <c r="J3930" s="1" t="s">
        <v>5788</v>
      </c>
      <c r="K3930" s="1">
        <v>100</v>
      </c>
      <c r="L3930" s="1">
        <v>100</v>
      </c>
      <c r="M3930" s="1" t="s">
        <v>641</v>
      </c>
      <c r="N3930" s="1">
        <v>100</v>
      </c>
      <c r="O3930" s="1">
        <v>14.94</v>
      </c>
      <c r="P3930" s="1">
        <v>0.15000000000000002</v>
      </c>
    </row>
    <row r="3931" spans="1:16" x14ac:dyDescent="0.2">
      <c r="A3931" s="2" t="s">
        <v>6557</v>
      </c>
      <c r="B3931" s="1" t="s">
        <v>6497</v>
      </c>
      <c r="C3931" s="1">
        <v>20</v>
      </c>
      <c r="D3931" s="1">
        <f t="shared" si="61"/>
        <v>0.2</v>
      </c>
      <c r="F3931" s="1" t="s">
        <v>5756</v>
      </c>
      <c r="K3931" s="1">
        <v>100</v>
      </c>
      <c r="L3931" s="1">
        <v>100</v>
      </c>
      <c r="M3931" s="1" t="s">
        <v>641</v>
      </c>
      <c r="N3931" s="1">
        <v>100</v>
      </c>
      <c r="O3931" s="1">
        <v>14.94</v>
      </c>
      <c r="P3931" s="1">
        <v>0.15000000000000002</v>
      </c>
    </row>
    <row r="3932" spans="1:16" x14ac:dyDescent="0.2">
      <c r="A3932" s="2" t="s">
        <v>6558</v>
      </c>
      <c r="B3932" s="1" t="s">
        <v>25</v>
      </c>
      <c r="C3932" s="1">
        <v>20</v>
      </c>
      <c r="D3932" s="1">
        <f t="shared" si="61"/>
        <v>0.2</v>
      </c>
      <c r="F3932" s="1" t="s">
        <v>5756</v>
      </c>
      <c r="K3932" s="1">
        <v>100</v>
      </c>
      <c r="L3932" s="1">
        <v>100</v>
      </c>
      <c r="M3932" s="1" t="s">
        <v>641</v>
      </c>
      <c r="N3932" s="1">
        <v>100</v>
      </c>
      <c r="O3932" s="1">
        <v>14.94</v>
      </c>
      <c r="P3932" s="1">
        <v>0.15000000000000002</v>
      </c>
    </row>
    <row r="3933" spans="1:16" x14ac:dyDescent="0.2">
      <c r="A3933" s="2" t="s">
        <v>6559</v>
      </c>
      <c r="B3933" s="1" t="s">
        <v>6560</v>
      </c>
      <c r="C3933" s="1">
        <v>20</v>
      </c>
      <c r="D3933" s="1">
        <f t="shared" si="61"/>
        <v>0.2</v>
      </c>
      <c r="F3933" s="1" t="s">
        <v>5756</v>
      </c>
      <c r="K3933" s="1">
        <v>100</v>
      </c>
      <c r="N3933" s="1">
        <v>100</v>
      </c>
      <c r="O3933" s="1">
        <v>14.94</v>
      </c>
      <c r="P3933" s="1">
        <v>0.15000000000000002</v>
      </c>
    </row>
    <row r="3934" spans="1:16" x14ac:dyDescent="0.2">
      <c r="A3934" s="2" t="s">
        <v>6561</v>
      </c>
      <c r="B3934" s="1" t="s">
        <v>6562</v>
      </c>
      <c r="C3934" s="1">
        <v>20</v>
      </c>
      <c r="D3934" s="1">
        <f t="shared" si="61"/>
        <v>0.2</v>
      </c>
      <c r="F3934" s="1" t="s">
        <v>5756</v>
      </c>
      <c r="H3934" s="1" t="s">
        <v>5787</v>
      </c>
      <c r="I3934" s="1" t="s">
        <v>2552</v>
      </c>
      <c r="J3934" s="1" t="s">
        <v>5788</v>
      </c>
      <c r="K3934" s="1">
        <v>100</v>
      </c>
      <c r="N3934" s="1">
        <v>100</v>
      </c>
      <c r="O3934" s="1">
        <v>14.94</v>
      </c>
      <c r="P3934" s="1">
        <v>0.15000000000000002</v>
      </c>
    </row>
    <row r="3935" spans="1:16" x14ac:dyDescent="0.2">
      <c r="A3935" s="2" t="s">
        <v>6563</v>
      </c>
      <c r="B3935" s="1" t="s">
        <v>6564</v>
      </c>
      <c r="C3935" s="1">
        <v>20</v>
      </c>
      <c r="D3935" s="1">
        <f t="shared" si="61"/>
        <v>0.2</v>
      </c>
      <c r="F3935" s="1" t="s">
        <v>5756</v>
      </c>
      <c r="K3935" s="1">
        <v>100</v>
      </c>
      <c r="N3935" s="1">
        <v>100</v>
      </c>
      <c r="O3935" s="1">
        <v>14.94</v>
      </c>
      <c r="P3935" s="1">
        <v>0.15000000000000002</v>
      </c>
    </row>
    <row r="3936" spans="1:16" x14ac:dyDescent="0.2">
      <c r="A3936" s="2" t="s">
        <v>6565</v>
      </c>
      <c r="B3936" s="1" t="s">
        <v>36</v>
      </c>
      <c r="C3936" s="1">
        <v>20</v>
      </c>
      <c r="D3936" s="1">
        <f t="shared" si="61"/>
        <v>0.2</v>
      </c>
      <c r="F3936" s="1" t="s">
        <v>5756</v>
      </c>
      <c r="K3936" s="1">
        <v>100</v>
      </c>
      <c r="N3936" s="1">
        <v>100</v>
      </c>
      <c r="O3936" s="1">
        <v>14.94</v>
      </c>
      <c r="P3936" s="1">
        <v>0.15000000000000002</v>
      </c>
    </row>
    <row r="3937" spans="1:16" x14ac:dyDescent="0.2">
      <c r="A3937" s="2" t="s">
        <v>6566</v>
      </c>
      <c r="B3937" s="1" t="s">
        <v>6560</v>
      </c>
      <c r="C3937" s="1">
        <v>20</v>
      </c>
      <c r="D3937" s="1">
        <f t="shared" si="61"/>
        <v>0.2</v>
      </c>
      <c r="F3937" s="1" t="s">
        <v>5756</v>
      </c>
      <c r="K3937" s="1">
        <v>100</v>
      </c>
      <c r="L3937" s="1">
        <v>100</v>
      </c>
      <c r="M3937" s="1" t="s">
        <v>641</v>
      </c>
      <c r="N3937" s="1">
        <v>100</v>
      </c>
      <c r="O3937" s="1">
        <v>14.94</v>
      </c>
      <c r="P3937" s="1">
        <v>0.15000000000000002</v>
      </c>
    </row>
    <row r="3938" spans="1:16" x14ac:dyDescent="0.2">
      <c r="A3938" s="2" t="s">
        <v>6567</v>
      </c>
      <c r="B3938" s="1" t="s">
        <v>6562</v>
      </c>
      <c r="C3938" s="1">
        <v>20</v>
      </c>
      <c r="D3938" s="1">
        <f t="shared" si="61"/>
        <v>0.2</v>
      </c>
      <c r="F3938" s="1" t="s">
        <v>5756</v>
      </c>
      <c r="H3938" s="1" t="s">
        <v>5787</v>
      </c>
      <c r="I3938" s="1" t="s">
        <v>2552</v>
      </c>
      <c r="J3938" s="1" t="s">
        <v>5788</v>
      </c>
      <c r="K3938" s="1">
        <v>100</v>
      </c>
      <c r="L3938" s="1">
        <v>100</v>
      </c>
      <c r="M3938" s="1" t="s">
        <v>641</v>
      </c>
      <c r="N3938" s="1">
        <v>100</v>
      </c>
      <c r="O3938" s="1">
        <v>14.94</v>
      </c>
      <c r="P3938" s="1">
        <v>0.15000000000000002</v>
      </c>
    </row>
    <row r="3939" spans="1:16" x14ac:dyDescent="0.2">
      <c r="A3939" s="2" t="s">
        <v>6568</v>
      </c>
      <c r="B3939" s="1" t="s">
        <v>6564</v>
      </c>
      <c r="C3939" s="1">
        <v>20</v>
      </c>
      <c r="D3939" s="1">
        <f t="shared" si="61"/>
        <v>0.2</v>
      </c>
      <c r="F3939" s="1" t="s">
        <v>5756</v>
      </c>
      <c r="K3939" s="1">
        <v>100</v>
      </c>
      <c r="N3939" s="1">
        <v>100</v>
      </c>
      <c r="O3939" s="1">
        <v>14.94</v>
      </c>
      <c r="P3939" s="1">
        <v>0.15000000000000002</v>
      </c>
    </row>
    <row r="3940" spans="1:16" x14ac:dyDescent="0.2">
      <c r="A3940" s="2" t="s">
        <v>6569</v>
      </c>
      <c r="B3940" s="1" t="s">
        <v>36</v>
      </c>
      <c r="C3940" s="1">
        <v>20</v>
      </c>
      <c r="D3940" s="1">
        <f t="shared" si="61"/>
        <v>0.2</v>
      </c>
      <c r="F3940" s="1" t="s">
        <v>5756</v>
      </c>
      <c r="K3940" s="1">
        <v>100</v>
      </c>
      <c r="N3940" s="1">
        <v>100</v>
      </c>
      <c r="O3940" s="1">
        <v>14.94</v>
      </c>
      <c r="P3940" s="1">
        <v>0.15000000000000002</v>
      </c>
    </row>
    <row r="3941" spans="1:16" x14ac:dyDescent="0.2">
      <c r="A3941" s="2" t="s">
        <v>6570</v>
      </c>
      <c r="B3941" s="1" t="s">
        <v>6560</v>
      </c>
      <c r="C3941" s="1">
        <v>20</v>
      </c>
      <c r="D3941" s="1">
        <f t="shared" si="61"/>
        <v>0.2</v>
      </c>
      <c r="F3941" s="1" t="s">
        <v>5756</v>
      </c>
      <c r="K3941" s="1">
        <v>100</v>
      </c>
      <c r="N3941" s="1">
        <v>100</v>
      </c>
      <c r="O3941" s="1">
        <v>14.94</v>
      </c>
      <c r="P3941" s="1">
        <v>0.15000000000000002</v>
      </c>
    </row>
    <row r="3942" spans="1:16" x14ac:dyDescent="0.2">
      <c r="A3942" s="2" t="s">
        <v>6571</v>
      </c>
      <c r="B3942" s="1" t="s">
        <v>6562</v>
      </c>
      <c r="C3942" s="1">
        <v>20</v>
      </c>
      <c r="D3942" s="1">
        <f t="shared" si="61"/>
        <v>0.2</v>
      </c>
      <c r="F3942" s="1" t="s">
        <v>5756</v>
      </c>
      <c r="H3942" s="1" t="s">
        <v>5787</v>
      </c>
      <c r="I3942" s="1" t="s">
        <v>2552</v>
      </c>
      <c r="J3942" s="1" t="s">
        <v>5788</v>
      </c>
      <c r="K3942" s="1">
        <v>100</v>
      </c>
      <c r="N3942" s="1">
        <v>100</v>
      </c>
      <c r="O3942" s="1">
        <v>14.94</v>
      </c>
      <c r="P3942" s="1">
        <v>0.15000000000000002</v>
      </c>
    </row>
    <row r="3943" spans="1:16" x14ac:dyDescent="0.2">
      <c r="A3943" s="2" t="s">
        <v>6572</v>
      </c>
      <c r="B3943" s="1" t="s">
        <v>6564</v>
      </c>
      <c r="C3943" s="1">
        <v>20</v>
      </c>
      <c r="D3943" s="1">
        <f t="shared" si="61"/>
        <v>0.2</v>
      </c>
      <c r="F3943" s="1" t="s">
        <v>5756</v>
      </c>
      <c r="K3943" s="1">
        <v>100</v>
      </c>
      <c r="N3943" s="1">
        <v>100</v>
      </c>
      <c r="O3943" s="1">
        <v>14.94</v>
      </c>
      <c r="P3943" s="1">
        <v>0.15000000000000002</v>
      </c>
    </row>
    <row r="3944" spans="1:16" x14ac:dyDescent="0.2">
      <c r="A3944" s="2" t="s">
        <v>6573</v>
      </c>
      <c r="B3944" s="1" t="s">
        <v>36</v>
      </c>
      <c r="C3944" s="1">
        <v>20</v>
      </c>
      <c r="D3944" s="1">
        <f t="shared" si="61"/>
        <v>0.2</v>
      </c>
      <c r="F3944" s="1" t="s">
        <v>5756</v>
      </c>
      <c r="K3944" s="1">
        <v>100</v>
      </c>
      <c r="N3944" s="1">
        <v>100</v>
      </c>
      <c r="O3944" s="1">
        <v>14.94</v>
      </c>
      <c r="P3944" s="1">
        <v>0.15000000000000002</v>
      </c>
    </row>
    <row r="3945" spans="1:16" x14ac:dyDescent="0.2">
      <c r="A3945" s="2" t="s">
        <v>6574</v>
      </c>
      <c r="B3945" s="1" t="s">
        <v>6551</v>
      </c>
      <c r="C3945" s="1">
        <v>20</v>
      </c>
      <c r="D3945" s="1">
        <f t="shared" si="61"/>
        <v>0.2</v>
      </c>
      <c r="F3945" s="1" t="s">
        <v>5756</v>
      </c>
      <c r="K3945" s="1">
        <v>100</v>
      </c>
      <c r="N3945" s="1">
        <v>100</v>
      </c>
      <c r="O3945" s="1">
        <v>14.94</v>
      </c>
      <c r="P3945" s="1">
        <v>0.15000000000000002</v>
      </c>
    </row>
    <row r="3946" spans="1:16" x14ac:dyDescent="0.2">
      <c r="A3946" s="2" t="s">
        <v>6575</v>
      </c>
      <c r="B3946" s="1" t="s">
        <v>6522</v>
      </c>
      <c r="C3946" s="1">
        <v>20</v>
      </c>
      <c r="D3946" s="1">
        <f t="shared" si="61"/>
        <v>0.2</v>
      </c>
      <c r="F3946" s="1" t="s">
        <v>5756</v>
      </c>
      <c r="H3946" s="1" t="s">
        <v>5787</v>
      </c>
      <c r="I3946" s="1" t="s">
        <v>2552</v>
      </c>
      <c r="J3946" s="1" t="s">
        <v>5788</v>
      </c>
      <c r="K3946" s="1">
        <v>100</v>
      </c>
      <c r="N3946" s="1">
        <v>100</v>
      </c>
      <c r="O3946" s="1">
        <v>14.94</v>
      </c>
      <c r="P3946" s="1">
        <v>0.15000000000000002</v>
      </c>
    </row>
    <row r="3947" spans="1:16" x14ac:dyDescent="0.2">
      <c r="A3947" s="2" t="s">
        <v>6576</v>
      </c>
      <c r="B3947" s="1" t="s">
        <v>6497</v>
      </c>
      <c r="C3947" s="1">
        <v>20</v>
      </c>
      <c r="D3947" s="1">
        <f t="shared" si="61"/>
        <v>0.2</v>
      </c>
      <c r="F3947" s="1" t="s">
        <v>5756</v>
      </c>
      <c r="K3947" s="1">
        <v>100</v>
      </c>
      <c r="N3947" s="1">
        <v>100</v>
      </c>
      <c r="O3947" s="1">
        <v>14.94</v>
      </c>
      <c r="P3947" s="1">
        <v>0.15000000000000002</v>
      </c>
    </row>
    <row r="3948" spans="1:16" x14ac:dyDescent="0.2">
      <c r="A3948" s="2" t="s">
        <v>6577</v>
      </c>
      <c r="B3948" s="1" t="s">
        <v>25</v>
      </c>
      <c r="C3948" s="1">
        <v>20</v>
      </c>
      <c r="D3948" s="1">
        <f t="shared" si="61"/>
        <v>0.2</v>
      </c>
      <c r="F3948" s="1" t="s">
        <v>5756</v>
      </c>
      <c r="K3948" s="1">
        <v>100</v>
      </c>
      <c r="N3948" s="1">
        <v>100</v>
      </c>
      <c r="O3948" s="1">
        <v>14.94</v>
      </c>
      <c r="P3948" s="1">
        <v>0.15000000000000002</v>
      </c>
    </row>
    <row r="3949" spans="1:16" x14ac:dyDescent="0.2">
      <c r="A3949" s="2" t="s">
        <v>6578</v>
      </c>
      <c r="B3949" s="1" t="s">
        <v>6551</v>
      </c>
      <c r="C3949" s="1">
        <v>20</v>
      </c>
      <c r="D3949" s="1">
        <f t="shared" si="61"/>
        <v>0.2</v>
      </c>
      <c r="F3949" s="1" t="s">
        <v>5756</v>
      </c>
      <c r="K3949" s="1">
        <v>100</v>
      </c>
      <c r="L3949" s="1">
        <v>100</v>
      </c>
      <c r="M3949" s="1" t="s">
        <v>641</v>
      </c>
      <c r="N3949" s="1">
        <v>100</v>
      </c>
      <c r="O3949" s="1">
        <v>14.94</v>
      </c>
      <c r="P3949" s="1">
        <v>0.15000000000000002</v>
      </c>
    </row>
    <row r="3950" spans="1:16" x14ac:dyDescent="0.2">
      <c r="A3950" s="2" t="s">
        <v>6579</v>
      </c>
      <c r="B3950" s="1" t="s">
        <v>6522</v>
      </c>
      <c r="C3950" s="1">
        <v>20</v>
      </c>
      <c r="D3950" s="1">
        <f t="shared" si="61"/>
        <v>0.2</v>
      </c>
      <c r="F3950" s="1" t="s">
        <v>5756</v>
      </c>
      <c r="H3950" s="1" t="s">
        <v>5787</v>
      </c>
      <c r="I3950" s="1" t="s">
        <v>2552</v>
      </c>
      <c r="J3950" s="1" t="s">
        <v>5788</v>
      </c>
      <c r="K3950" s="1">
        <v>100</v>
      </c>
      <c r="N3950" s="1">
        <v>100</v>
      </c>
      <c r="O3950" s="1">
        <v>14.94</v>
      </c>
      <c r="P3950" s="1">
        <v>0.15000000000000002</v>
      </c>
    </row>
    <row r="3951" spans="1:16" x14ac:dyDescent="0.2">
      <c r="A3951" s="2" t="s">
        <v>6580</v>
      </c>
      <c r="B3951" s="1" t="s">
        <v>6497</v>
      </c>
      <c r="C3951" s="1">
        <v>20</v>
      </c>
      <c r="D3951" s="1">
        <f t="shared" si="61"/>
        <v>0.2</v>
      </c>
      <c r="F3951" s="1" t="s">
        <v>5756</v>
      </c>
      <c r="K3951" s="1">
        <v>100</v>
      </c>
      <c r="N3951" s="1">
        <v>100</v>
      </c>
      <c r="O3951" s="1">
        <v>14.94</v>
      </c>
      <c r="P3951" s="1">
        <v>0.15000000000000002</v>
      </c>
    </row>
    <row r="3952" spans="1:16" x14ac:dyDescent="0.2">
      <c r="A3952" s="2" t="s">
        <v>6581</v>
      </c>
      <c r="B3952" s="1" t="s">
        <v>25</v>
      </c>
      <c r="C3952" s="1">
        <v>20</v>
      </c>
      <c r="D3952" s="1">
        <f t="shared" si="61"/>
        <v>0.2</v>
      </c>
      <c r="F3952" s="1" t="s">
        <v>5756</v>
      </c>
      <c r="K3952" s="1">
        <v>100</v>
      </c>
      <c r="N3952" s="1">
        <v>100</v>
      </c>
      <c r="O3952" s="1">
        <v>14.94</v>
      </c>
      <c r="P3952" s="1">
        <v>0.15000000000000002</v>
      </c>
    </row>
    <row r="3953" spans="1:16" x14ac:dyDescent="0.2">
      <c r="A3953" s="2" t="s">
        <v>6582</v>
      </c>
      <c r="B3953" s="1" t="s">
        <v>6560</v>
      </c>
      <c r="C3953" s="1">
        <v>20</v>
      </c>
      <c r="D3953" s="1">
        <f t="shared" si="61"/>
        <v>0.2</v>
      </c>
      <c r="F3953" s="1" t="s">
        <v>5756</v>
      </c>
      <c r="K3953" s="1">
        <v>100</v>
      </c>
      <c r="N3953" s="1">
        <v>100</v>
      </c>
      <c r="O3953" s="1">
        <v>14.94</v>
      </c>
      <c r="P3953" s="1">
        <v>0.15000000000000002</v>
      </c>
    </row>
    <row r="3954" spans="1:16" x14ac:dyDescent="0.2">
      <c r="A3954" s="2" t="s">
        <v>6583</v>
      </c>
      <c r="B3954" s="1" t="s">
        <v>6562</v>
      </c>
      <c r="C3954" s="1">
        <v>20</v>
      </c>
      <c r="D3954" s="1">
        <f t="shared" si="61"/>
        <v>0.2</v>
      </c>
      <c r="F3954" s="1" t="s">
        <v>5756</v>
      </c>
      <c r="H3954" s="1" t="s">
        <v>5787</v>
      </c>
      <c r="I3954" s="1" t="s">
        <v>2552</v>
      </c>
      <c r="J3954" s="1" t="s">
        <v>5788</v>
      </c>
      <c r="K3954" s="1">
        <v>100</v>
      </c>
      <c r="N3954" s="1">
        <v>100</v>
      </c>
      <c r="O3954" s="1">
        <v>14.94</v>
      </c>
      <c r="P3954" s="1">
        <v>0.15000000000000002</v>
      </c>
    </row>
    <row r="3955" spans="1:16" x14ac:dyDescent="0.2">
      <c r="A3955" s="2" t="s">
        <v>6584</v>
      </c>
      <c r="B3955" s="1" t="s">
        <v>6564</v>
      </c>
      <c r="C3955" s="1">
        <v>20</v>
      </c>
      <c r="D3955" s="1">
        <f t="shared" si="61"/>
        <v>0.2</v>
      </c>
      <c r="F3955" s="1" t="s">
        <v>5756</v>
      </c>
      <c r="K3955" s="1">
        <v>100</v>
      </c>
      <c r="N3955" s="1">
        <v>100</v>
      </c>
      <c r="O3955" s="1">
        <v>14.94</v>
      </c>
      <c r="P3955" s="1">
        <v>0.15000000000000002</v>
      </c>
    </row>
    <row r="3956" spans="1:16" x14ac:dyDescent="0.2">
      <c r="A3956" s="2" t="s">
        <v>6585</v>
      </c>
      <c r="B3956" s="1" t="s">
        <v>36</v>
      </c>
      <c r="C3956" s="1">
        <v>20</v>
      </c>
      <c r="D3956" s="1">
        <f t="shared" si="61"/>
        <v>0.2</v>
      </c>
      <c r="F3956" s="1" t="s">
        <v>5756</v>
      </c>
      <c r="K3956" s="1">
        <v>100</v>
      </c>
      <c r="N3956" s="1">
        <v>100</v>
      </c>
      <c r="O3956" s="1">
        <v>14.94</v>
      </c>
      <c r="P3956" s="1">
        <v>0.15000000000000002</v>
      </c>
    </row>
    <row r="3957" spans="1:16" x14ac:dyDescent="0.2">
      <c r="A3957" s="2" t="s">
        <v>6586</v>
      </c>
      <c r="B3957" s="1" t="s">
        <v>6560</v>
      </c>
      <c r="C3957" s="1">
        <v>20</v>
      </c>
      <c r="D3957" s="1">
        <f t="shared" si="61"/>
        <v>0.2</v>
      </c>
      <c r="F3957" s="1" t="s">
        <v>5756</v>
      </c>
      <c r="K3957" s="1">
        <v>100</v>
      </c>
      <c r="N3957" s="1">
        <v>100</v>
      </c>
      <c r="O3957" s="1">
        <v>14.94</v>
      </c>
      <c r="P3957" s="1">
        <v>0.15000000000000002</v>
      </c>
    </row>
    <row r="3958" spans="1:16" x14ac:dyDescent="0.2">
      <c r="A3958" s="2" t="s">
        <v>6587</v>
      </c>
      <c r="B3958" s="1" t="s">
        <v>6562</v>
      </c>
      <c r="C3958" s="1">
        <v>20</v>
      </c>
      <c r="D3958" s="1">
        <f t="shared" si="61"/>
        <v>0.2</v>
      </c>
      <c r="F3958" s="1" t="s">
        <v>5756</v>
      </c>
      <c r="H3958" s="1" t="s">
        <v>5787</v>
      </c>
      <c r="I3958" s="1" t="s">
        <v>2552</v>
      </c>
      <c r="J3958" s="1" t="s">
        <v>5788</v>
      </c>
      <c r="K3958" s="1">
        <v>100</v>
      </c>
      <c r="N3958" s="1">
        <v>100</v>
      </c>
      <c r="O3958" s="1">
        <v>14.94</v>
      </c>
      <c r="P3958" s="1">
        <v>0.15000000000000002</v>
      </c>
    </row>
    <row r="3959" spans="1:16" x14ac:dyDescent="0.2">
      <c r="A3959" s="2" t="s">
        <v>6588</v>
      </c>
      <c r="B3959" s="1" t="s">
        <v>6564</v>
      </c>
      <c r="C3959" s="1">
        <v>20</v>
      </c>
      <c r="D3959" s="1">
        <f t="shared" si="61"/>
        <v>0.2</v>
      </c>
      <c r="F3959" s="1" t="s">
        <v>5756</v>
      </c>
      <c r="K3959" s="1">
        <v>100</v>
      </c>
      <c r="N3959" s="1">
        <v>100</v>
      </c>
      <c r="O3959" s="1">
        <v>14.94</v>
      </c>
      <c r="P3959" s="1">
        <v>0.15000000000000002</v>
      </c>
    </row>
    <row r="3960" spans="1:16" x14ac:dyDescent="0.2">
      <c r="A3960" s="2" t="s">
        <v>6589</v>
      </c>
      <c r="B3960" s="1" t="s">
        <v>36</v>
      </c>
      <c r="C3960" s="1">
        <v>20</v>
      </c>
      <c r="D3960" s="1">
        <f t="shared" si="61"/>
        <v>0.2</v>
      </c>
      <c r="F3960" s="1" t="s">
        <v>5756</v>
      </c>
      <c r="K3960" s="1">
        <v>100</v>
      </c>
      <c r="N3960" s="1">
        <v>100</v>
      </c>
      <c r="O3960" s="1">
        <v>14.94</v>
      </c>
      <c r="P3960" s="1">
        <v>0.15000000000000002</v>
      </c>
    </row>
    <row r="3961" spans="1:16" x14ac:dyDescent="0.2">
      <c r="A3961" s="2" t="s">
        <v>6590</v>
      </c>
      <c r="B3961" s="1" t="s">
        <v>6560</v>
      </c>
      <c r="C3961" s="1">
        <v>20</v>
      </c>
      <c r="D3961" s="1">
        <f t="shared" si="61"/>
        <v>0.2</v>
      </c>
      <c r="F3961" s="1" t="s">
        <v>5756</v>
      </c>
      <c r="K3961" s="1">
        <v>100</v>
      </c>
      <c r="N3961" s="1">
        <v>100</v>
      </c>
      <c r="O3961" s="1">
        <v>14.94</v>
      </c>
      <c r="P3961" s="1">
        <v>0.15000000000000002</v>
      </c>
    </row>
    <row r="3962" spans="1:16" x14ac:dyDescent="0.2">
      <c r="A3962" s="2" t="s">
        <v>6591</v>
      </c>
      <c r="B3962" s="1" t="s">
        <v>6562</v>
      </c>
      <c r="C3962" s="1">
        <v>20</v>
      </c>
      <c r="D3962" s="1">
        <f t="shared" si="61"/>
        <v>0.2</v>
      </c>
      <c r="F3962" s="1" t="s">
        <v>5756</v>
      </c>
      <c r="H3962" s="1" t="s">
        <v>5787</v>
      </c>
      <c r="I3962" s="1" t="s">
        <v>2552</v>
      </c>
      <c r="J3962" s="1" t="s">
        <v>5788</v>
      </c>
      <c r="K3962" s="1">
        <v>100</v>
      </c>
      <c r="N3962" s="1">
        <v>100</v>
      </c>
      <c r="O3962" s="1">
        <v>14.94</v>
      </c>
      <c r="P3962" s="1">
        <v>0.15000000000000002</v>
      </c>
    </row>
    <row r="3963" spans="1:16" x14ac:dyDescent="0.2">
      <c r="A3963" s="2" t="s">
        <v>6592</v>
      </c>
      <c r="B3963" s="1" t="s">
        <v>6564</v>
      </c>
      <c r="C3963" s="1">
        <v>20</v>
      </c>
      <c r="D3963" s="1">
        <f t="shared" si="61"/>
        <v>0.2</v>
      </c>
      <c r="F3963" s="1" t="s">
        <v>5756</v>
      </c>
      <c r="K3963" s="1">
        <v>100</v>
      </c>
      <c r="N3963" s="1">
        <v>100</v>
      </c>
      <c r="O3963" s="1">
        <v>14.94</v>
      </c>
      <c r="P3963" s="1">
        <v>0.15000000000000002</v>
      </c>
    </row>
    <row r="3964" spans="1:16" x14ac:dyDescent="0.2">
      <c r="A3964" s="2" t="s">
        <v>6593</v>
      </c>
      <c r="B3964" s="1" t="s">
        <v>36</v>
      </c>
      <c r="C3964" s="1">
        <v>20</v>
      </c>
      <c r="D3964" s="1">
        <f t="shared" si="61"/>
        <v>0.2</v>
      </c>
      <c r="F3964" s="1" t="s">
        <v>5756</v>
      </c>
      <c r="K3964" s="1">
        <v>100</v>
      </c>
      <c r="N3964" s="1">
        <v>100</v>
      </c>
      <c r="O3964" s="1">
        <v>14.94</v>
      </c>
      <c r="P3964" s="1">
        <v>0.15000000000000002</v>
      </c>
    </row>
    <row r="3965" spans="1:16" x14ac:dyDescent="0.2">
      <c r="A3965" s="2" t="s">
        <v>6594</v>
      </c>
      <c r="B3965" s="1" t="s">
        <v>6595</v>
      </c>
      <c r="C3965" s="1">
        <v>20</v>
      </c>
      <c r="D3965" s="1">
        <f t="shared" si="61"/>
        <v>0.2</v>
      </c>
      <c r="F3965" s="1" t="s">
        <v>5756</v>
      </c>
      <c r="K3965" s="1">
        <v>100</v>
      </c>
      <c r="N3965" s="1">
        <v>100</v>
      </c>
      <c r="O3965" s="1">
        <v>14.94</v>
      </c>
      <c r="P3965" s="1">
        <v>0.15000000000000002</v>
      </c>
    </row>
    <row r="3966" spans="1:16" x14ac:dyDescent="0.2">
      <c r="A3966" s="2" t="s">
        <v>6596</v>
      </c>
      <c r="B3966" s="1" t="s">
        <v>6597</v>
      </c>
      <c r="C3966" s="1">
        <v>10</v>
      </c>
      <c r="D3966" s="1">
        <f t="shared" si="61"/>
        <v>0.1</v>
      </c>
      <c r="F3966" s="1" t="s">
        <v>97</v>
      </c>
      <c r="G3966" s="1" t="s">
        <v>614</v>
      </c>
      <c r="H3966" s="1" t="s">
        <v>19</v>
      </c>
      <c r="I3966" s="1" t="s">
        <v>20</v>
      </c>
      <c r="J3966" s="1" t="s">
        <v>21</v>
      </c>
      <c r="K3966" s="1">
        <v>100</v>
      </c>
      <c r="N3966" s="1">
        <v>100</v>
      </c>
      <c r="O3966" s="1">
        <v>14.94</v>
      </c>
      <c r="P3966" s="1">
        <v>0.05</v>
      </c>
    </row>
    <row r="3967" spans="1:16" x14ac:dyDescent="0.2">
      <c r="A3967" s="2" t="s">
        <v>6598</v>
      </c>
      <c r="B3967" s="1" t="s">
        <v>6599</v>
      </c>
      <c r="C3967" s="1">
        <v>10</v>
      </c>
      <c r="D3967" s="1">
        <f t="shared" si="61"/>
        <v>0.1</v>
      </c>
      <c r="F3967" s="1" t="s">
        <v>97</v>
      </c>
      <c r="G3967" s="1" t="s">
        <v>614</v>
      </c>
      <c r="H3967" s="1" t="s">
        <v>19</v>
      </c>
      <c r="I3967" s="1" t="s">
        <v>20</v>
      </c>
      <c r="J3967" s="1" t="s">
        <v>21</v>
      </c>
      <c r="K3967" s="1">
        <v>100</v>
      </c>
      <c r="N3967" s="1">
        <v>100</v>
      </c>
      <c r="O3967" s="1">
        <v>14.94</v>
      </c>
      <c r="P3967" s="1">
        <v>0.05</v>
      </c>
    </row>
    <row r="3968" spans="1:16" x14ac:dyDescent="0.2">
      <c r="A3968" s="2" t="s">
        <v>6600</v>
      </c>
      <c r="B3968" s="1" t="s">
        <v>6601</v>
      </c>
      <c r="C3968" s="1">
        <v>10</v>
      </c>
      <c r="D3968" s="1">
        <f t="shared" si="61"/>
        <v>0.1</v>
      </c>
      <c r="F3968" s="1" t="s">
        <v>97</v>
      </c>
      <c r="G3968" s="1" t="s">
        <v>614</v>
      </c>
      <c r="H3968" s="1" t="s">
        <v>19</v>
      </c>
      <c r="I3968" s="1" t="s">
        <v>20</v>
      </c>
      <c r="J3968" s="1" t="s">
        <v>21</v>
      </c>
      <c r="K3968" s="1">
        <v>100</v>
      </c>
      <c r="N3968" s="1">
        <v>100</v>
      </c>
      <c r="O3968" s="1">
        <v>14.94</v>
      </c>
      <c r="P3968" s="1">
        <v>0.05</v>
      </c>
    </row>
    <row r="3969" spans="1:16" x14ac:dyDescent="0.2">
      <c r="A3969" s="2" t="s">
        <v>6602</v>
      </c>
      <c r="B3969" s="1" t="s">
        <v>6603</v>
      </c>
      <c r="C3969" s="1">
        <v>10</v>
      </c>
      <c r="D3969" s="1">
        <f t="shared" si="61"/>
        <v>0.1</v>
      </c>
      <c r="F3969" s="1" t="s">
        <v>97</v>
      </c>
      <c r="G3969" s="1" t="s">
        <v>614</v>
      </c>
      <c r="H3969" s="1" t="s">
        <v>19</v>
      </c>
      <c r="I3969" s="1" t="s">
        <v>20</v>
      </c>
      <c r="J3969" s="1" t="s">
        <v>21</v>
      </c>
      <c r="K3969" s="1">
        <v>100</v>
      </c>
      <c r="N3969" s="1">
        <v>100</v>
      </c>
      <c r="O3969" s="1">
        <v>14.94</v>
      </c>
      <c r="P3969" s="1">
        <v>0.05</v>
      </c>
    </row>
    <row r="3970" spans="1:16" x14ac:dyDescent="0.2">
      <c r="A3970" s="2" t="s">
        <v>6604</v>
      </c>
      <c r="B3970" s="1" t="s">
        <v>6605</v>
      </c>
      <c r="C3970" s="1">
        <v>10</v>
      </c>
      <c r="D3970" s="1">
        <f t="shared" si="61"/>
        <v>0.1</v>
      </c>
      <c r="F3970" s="1" t="s">
        <v>97</v>
      </c>
      <c r="K3970" s="1">
        <v>100</v>
      </c>
      <c r="N3970" s="1">
        <v>100</v>
      </c>
      <c r="O3970" s="1">
        <v>14.94</v>
      </c>
      <c r="P3970" s="1">
        <v>0.05</v>
      </c>
    </row>
    <row r="3971" spans="1:16" x14ac:dyDescent="0.2">
      <c r="A3971" s="2" t="s">
        <v>6606</v>
      </c>
      <c r="B3971" s="1" t="s">
        <v>6607</v>
      </c>
      <c r="C3971" s="1">
        <v>10</v>
      </c>
      <c r="D3971" s="1">
        <f t="shared" ref="D3971:D4034" si="62">C3971/100</f>
        <v>0.1</v>
      </c>
      <c r="F3971" s="1" t="s">
        <v>97</v>
      </c>
      <c r="K3971" s="1">
        <v>100</v>
      </c>
      <c r="N3971" s="1">
        <v>100</v>
      </c>
      <c r="O3971" s="1">
        <v>14.94</v>
      </c>
      <c r="P3971" s="1">
        <v>0.05</v>
      </c>
    </row>
    <row r="3972" spans="1:16" x14ac:dyDescent="0.2">
      <c r="A3972" s="2" t="s">
        <v>6608</v>
      </c>
      <c r="B3972" s="1" t="s">
        <v>36</v>
      </c>
      <c r="C3972" s="1">
        <v>10</v>
      </c>
      <c r="D3972" s="1">
        <f t="shared" si="62"/>
        <v>0.1</v>
      </c>
      <c r="F3972" s="1" t="s">
        <v>97</v>
      </c>
      <c r="K3972" s="1">
        <v>100</v>
      </c>
      <c r="N3972" s="1">
        <v>100</v>
      </c>
      <c r="O3972" s="1">
        <v>14.94</v>
      </c>
      <c r="P3972" s="1">
        <v>0.05</v>
      </c>
    </row>
    <row r="3973" spans="1:16" x14ac:dyDescent="0.2">
      <c r="A3973" s="2" t="s">
        <v>6609</v>
      </c>
      <c r="B3973" s="1" t="s">
        <v>6610</v>
      </c>
      <c r="C3973" s="1">
        <v>15</v>
      </c>
      <c r="D3973" s="1">
        <f t="shared" si="62"/>
        <v>0.15</v>
      </c>
      <c r="F3973" s="1" t="s">
        <v>97</v>
      </c>
      <c r="K3973" s="1">
        <v>100</v>
      </c>
      <c r="N3973" s="1">
        <v>100</v>
      </c>
      <c r="O3973" s="1">
        <v>14.94</v>
      </c>
      <c r="P3973" s="1">
        <v>9.9999999999999992E-2</v>
      </c>
    </row>
    <row r="3974" spans="1:16" x14ac:dyDescent="0.2">
      <c r="A3974" s="2" t="s">
        <v>6611</v>
      </c>
      <c r="B3974" s="1" t="s">
        <v>6612</v>
      </c>
      <c r="C3974" s="1">
        <v>10</v>
      </c>
      <c r="D3974" s="1">
        <f t="shared" si="62"/>
        <v>0.1</v>
      </c>
      <c r="F3974" s="1" t="s">
        <v>97</v>
      </c>
      <c r="K3974" s="1">
        <v>100</v>
      </c>
      <c r="N3974" s="1">
        <v>100</v>
      </c>
      <c r="O3974" s="1">
        <v>14.94</v>
      </c>
      <c r="P3974" s="1">
        <v>0.05</v>
      </c>
    </row>
    <row r="3975" spans="1:16" x14ac:dyDescent="0.2">
      <c r="A3975" s="2" t="s">
        <v>6613</v>
      </c>
      <c r="B3975" s="1" t="s">
        <v>36</v>
      </c>
      <c r="C3975" s="1">
        <v>15</v>
      </c>
      <c r="D3975" s="1">
        <f t="shared" si="62"/>
        <v>0.15</v>
      </c>
      <c r="F3975" s="1" t="s">
        <v>97</v>
      </c>
      <c r="K3975" s="1">
        <v>100</v>
      </c>
      <c r="N3975" s="1">
        <v>100</v>
      </c>
      <c r="O3975" s="1">
        <v>14.94</v>
      </c>
      <c r="P3975" s="1">
        <v>9.9999999999999992E-2</v>
      </c>
    </row>
    <row r="3976" spans="1:16" x14ac:dyDescent="0.2">
      <c r="A3976" s="2" t="s">
        <v>6614</v>
      </c>
      <c r="B3976" s="1" t="s">
        <v>6615</v>
      </c>
      <c r="C3976" s="1">
        <v>15</v>
      </c>
      <c r="D3976" s="1">
        <f t="shared" si="62"/>
        <v>0.15</v>
      </c>
      <c r="F3976" s="1" t="s">
        <v>97</v>
      </c>
      <c r="K3976" s="1">
        <v>100</v>
      </c>
      <c r="N3976" s="1">
        <v>100</v>
      </c>
      <c r="O3976" s="1">
        <v>14.94</v>
      </c>
      <c r="P3976" s="1">
        <v>9.9999999999999992E-2</v>
      </c>
    </row>
    <row r="3977" spans="1:16" x14ac:dyDescent="0.2">
      <c r="A3977" s="2" t="s">
        <v>6616</v>
      </c>
      <c r="B3977" s="1" t="s">
        <v>6617</v>
      </c>
      <c r="C3977" s="1">
        <v>15</v>
      </c>
      <c r="D3977" s="1">
        <f t="shared" si="62"/>
        <v>0.15</v>
      </c>
      <c r="F3977" s="1" t="s">
        <v>97</v>
      </c>
      <c r="K3977" s="1">
        <v>100</v>
      </c>
      <c r="N3977" s="1">
        <v>100</v>
      </c>
      <c r="O3977" s="1">
        <v>14.94</v>
      </c>
      <c r="P3977" s="1">
        <v>9.9999999999999992E-2</v>
      </c>
    </row>
    <row r="3978" spans="1:16" x14ac:dyDescent="0.2">
      <c r="A3978" s="2" t="s">
        <v>6618</v>
      </c>
      <c r="B3978" s="1" t="s">
        <v>6619</v>
      </c>
      <c r="C3978" s="1">
        <v>15</v>
      </c>
      <c r="D3978" s="1">
        <f t="shared" si="62"/>
        <v>0.15</v>
      </c>
      <c r="F3978" s="1" t="s">
        <v>97</v>
      </c>
      <c r="K3978" s="1">
        <v>100</v>
      </c>
      <c r="N3978" s="1">
        <v>100</v>
      </c>
      <c r="O3978" s="1">
        <v>14.94</v>
      </c>
      <c r="P3978" s="1">
        <v>9.9999999999999992E-2</v>
      </c>
    </row>
    <row r="3979" spans="1:16" x14ac:dyDescent="0.2">
      <c r="A3979" s="2" t="s">
        <v>6620</v>
      </c>
      <c r="B3979" s="1" t="s">
        <v>6621</v>
      </c>
      <c r="C3979" s="1">
        <v>15</v>
      </c>
      <c r="D3979" s="1">
        <f t="shared" si="62"/>
        <v>0.15</v>
      </c>
      <c r="F3979" s="1" t="s">
        <v>97</v>
      </c>
      <c r="K3979" s="1">
        <v>100</v>
      </c>
      <c r="N3979" s="1">
        <v>100</v>
      </c>
      <c r="O3979" s="1">
        <v>14.94</v>
      </c>
      <c r="P3979" s="1">
        <v>9.9999999999999992E-2</v>
      </c>
    </row>
    <row r="3980" spans="1:16" x14ac:dyDescent="0.2">
      <c r="A3980" s="2" t="s">
        <v>6622</v>
      </c>
      <c r="B3980" s="1" t="s">
        <v>6623</v>
      </c>
      <c r="C3980" s="1">
        <v>15</v>
      </c>
      <c r="D3980" s="1">
        <f t="shared" si="62"/>
        <v>0.15</v>
      </c>
      <c r="F3980" s="1" t="s">
        <v>97</v>
      </c>
      <c r="K3980" s="1">
        <v>100</v>
      </c>
      <c r="N3980" s="1">
        <v>100</v>
      </c>
      <c r="O3980" s="1">
        <v>14.94</v>
      </c>
      <c r="P3980" s="1">
        <v>9.9999999999999992E-2</v>
      </c>
    </row>
    <row r="3981" spans="1:16" x14ac:dyDescent="0.2">
      <c r="A3981" s="2" t="s">
        <v>6624</v>
      </c>
      <c r="B3981" s="1" t="s">
        <v>6625</v>
      </c>
      <c r="C3981" s="1">
        <v>15</v>
      </c>
      <c r="D3981" s="1">
        <f t="shared" si="62"/>
        <v>0.15</v>
      </c>
      <c r="F3981" s="1" t="s">
        <v>97</v>
      </c>
      <c r="K3981" s="1">
        <v>100</v>
      </c>
      <c r="N3981" s="1">
        <v>100</v>
      </c>
      <c r="O3981" s="1">
        <v>14.94</v>
      </c>
      <c r="P3981" s="1">
        <v>9.9999999999999992E-2</v>
      </c>
    </row>
    <row r="3982" spans="1:16" x14ac:dyDescent="0.2">
      <c r="A3982" s="2" t="s">
        <v>6626</v>
      </c>
      <c r="B3982" s="1" t="s">
        <v>6617</v>
      </c>
      <c r="C3982" s="1">
        <v>15</v>
      </c>
      <c r="D3982" s="1">
        <f t="shared" si="62"/>
        <v>0.15</v>
      </c>
      <c r="F3982" s="1" t="s">
        <v>97</v>
      </c>
      <c r="K3982" s="1">
        <v>100</v>
      </c>
      <c r="N3982" s="1">
        <v>100</v>
      </c>
      <c r="O3982" s="1">
        <v>14.94</v>
      </c>
      <c r="P3982" s="1">
        <v>9.9999999999999992E-2</v>
      </c>
    </row>
    <row r="3983" spans="1:16" x14ac:dyDescent="0.2">
      <c r="A3983" s="2" t="s">
        <v>6627</v>
      </c>
      <c r="B3983" s="1" t="s">
        <v>6619</v>
      </c>
      <c r="C3983" s="1">
        <v>15</v>
      </c>
      <c r="D3983" s="1">
        <f t="shared" si="62"/>
        <v>0.15</v>
      </c>
      <c r="F3983" s="1" t="s">
        <v>97</v>
      </c>
      <c r="K3983" s="1">
        <v>100</v>
      </c>
      <c r="N3983" s="1">
        <v>100</v>
      </c>
      <c r="O3983" s="1">
        <v>14.94</v>
      </c>
      <c r="P3983" s="1">
        <v>9.9999999999999992E-2</v>
      </c>
    </row>
    <row r="3984" spans="1:16" x14ac:dyDescent="0.2">
      <c r="A3984" s="2" t="s">
        <v>6628</v>
      </c>
      <c r="B3984" s="1" t="s">
        <v>6621</v>
      </c>
      <c r="C3984" s="1">
        <v>15</v>
      </c>
      <c r="D3984" s="1">
        <f t="shared" si="62"/>
        <v>0.15</v>
      </c>
      <c r="F3984" s="1" t="s">
        <v>97</v>
      </c>
      <c r="K3984" s="1">
        <v>100</v>
      </c>
      <c r="N3984" s="1">
        <v>100</v>
      </c>
      <c r="O3984" s="1">
        <v>14.94</v>
      </c>
      <c r="P3984" s="1">
        <v>9.9999999999999992E-2</v>
      </c>
    </row>
    <row r="3985" spans="1:16" x14ac:dyDescent="0.2">
      <c r="A3985" s="2" t="s">
        <v>6629</v>
      </c>
      <c r="B3985" s="1" t="s">
        <v>6623</v>
      </c>
      <c r="C3985" s="1">
        <v>15</v>
      </c>
      <c r="D3985" s="1">
        <f t="shared" si="62"/>
        <v>0.15</v>
      </c>
      <c r="F3985" s="1" t="s">
        <v>97</v>
      </c>
      <c r="K3985" s="1">
        <v>100</v>
      </c>
      <c r="N3985" s="1">
        <v>100</v>
      </c>
      <c r="O3985" s="1">
        <v>14.94</v>
      </c>
      <c r="P3985" s="1">
        <v>9.9999999999999992E-2</v>
      </c>
    </row>
    <row r="3986" spans="1:16" x14ac:dyDescent="0.2">
      <c r="A3986" s="2" t="s">
        <v>6630</v>
      </c>
      <c r="B3986" s="1" t="s">
        <v>6631</v>
      </c>
      <c r="C3986" s="1">
        <v>15</v>
      </c>
      <c r="D3986" s="1">
        <f t="shared" si="62"/>
        <v>0.15</v>
      </c>
      <c r="F3986" s="1" t="s">
        <v>97</v>
      </c>
      <c r="K3986" s="1">
        <v>100</v>
      </c>
      <c r="N3986" s="1">
        <v>100</v>
      </c>
      <c r="O3986" s="1">
        <v>14.94</v>
      </c>
      <c r="P3986" s="1">
        <v>9.9999999999999992E-2</v>
      </c>
    </row>
    <row r="3987" spans="1:16" x14ac:dyDescent="0.2">
      <c r="A3987" s="2" t="s">
        <v>6632</v>
      </c>
      <c r="B3987" s="1" t="s">
        <v>6633</v>
      </c>
      <c r="C3987" s="1">
        <v>15</v>
      </c>
      <c r="D3987" s="1">
        <f t="shared" si="62"/>
        <v>0.15</v>
      </c>
      <c r="F3987" s="1" t="s">
        <v>97</v>
      </c>
      <c r="K3987" s="1">
        <v>100</v>
      </c>
      <c r="N3987" s="1">
        <v>100</v>
      </c>
      <c r="O3987" s="1">
        <v>14.94</v>
      </c>
      <c r="P3987" s="1">
        <v>9.9999999999999992E-2</v>
      </c>
    </row>
    <row r="3988" spans="1:16" x14ac:dyDescent="0.2">
      <c r="A3988" s="2" t="s">
        <v>6634</v>
      </c>
      <c r="B3988" s="1" t="s">
        <v>6635</v>
      </c>
      <c r="C3988" s="1">
        <v>15</v>
      </c>
      <c r="D3988" s="1">
        <f t="shared" si="62"/>
        <v>0.15</v>
      </c>
      <c r="F3988" s="1" t="s">
        <v>97</v>
      </c>
      <c r="K3988" s="1">
        <v>100</v>
      </c>
      <c r="N3988" s="1">
        <v>100</v>
      </c>
      <c r="O3988" s="1">
        <v>14.94</v>
      </c>
      <c r="P3988" s="1">
        <v>9.9999999999999992E-2</v>
      </c>
    </row>
    <row r="3989" spans="1:16" x14ac:dyDescent="0.2">
      <c r="A3989" s="2" t="s">
        <v>6636</v>
      </c>
      <c r="B3989" s="1" t="s">
        <v>6637</v>
      </c>
      <c r="C3989" s="1">
        <v>15</v>
      </c>
      <c r="D3989" s="1">
        <f t="shared" si="62"/>
        <v>0.15</v>
      </c>
      <c r="F3989" s="1" t="s">
        <v>97</v>
      </c>
      <c r="K3989" s="1">
        <v>100</v>
      </c>
      <c r="N3989" s="1">
        <v>100</v>
      </c>
      <c r="O3989" s="1">
        <v>14.94</v>
      </c>
      <c r="P3989" s="1">
        <v>9.9999999999999992E-2</v>
      </c>
    </row>
    <row r="3990" spans="1:16" x14ac:dyDescent="0.2">
      <c r="A3990" s="2" t="s">
        <v>6638</v>
      </c>
      <c r="B3990" s="1" t="s">
        <v>6639</v>
      </c>
      <c r="C3990" s="1">
        <v>15</v>
      </c>
      <c r="D3990" s="1">
        <f t="shared" si="62"/>
        <v>0.15</v>
      </c>
      <c r="F3990" s="1" t="s">
        <v>97</v>
      </c>
      <c r="K3990" s="1">
        <v>100</v>
      </c>
      <c r="N3990" s="1">
        <v>100</v>
      </c>
      <c r="O3990" s="1">
        <v>14.94</v>
      </c>
      <c r="P3990" s="1">
        <v>9.9999999999999992E-2</v>
      </c>
    </row>
    <row r="3991" spans="1:16" x14ac:dyDescent="0.2">
      <c r="A3991" s="2" t="s">
        <v>6640</v>
      </c>
      <c r="B3991" s="1" t="s">
        <v>6641</v>
      </c>
      <c r="C3991" s="1">
        <v>10</v>
      </c>
      <c r="D3991" s="1">
        <f t="shared" si="62"/>
        <v>0.1</v>
      </c>
      <c r="F3991" s="1" t="s">
        <v>97</v>
      </c>
      <c r="K3991" s="1">
        <v>100</v>
      </c>
      <c r="N3991" s="1">
        <v>100</v>
      </c>
      <c r="O3991" s="1">
        <v>14.94</v>
      </c>
      <c r="P3991" s="1">
        <v>0.05</v>
      </c>
    </row>
    <row r="3992" spans="1:16" x14ac:dyDescent="0.2">
      <c r="A3992" s="2" t="s">
        <v>6642</v>
      </c>
      <c r="B3992" s="1" t="s">
        <v>6643</v>
      </c>
      <c r="C3992" s="1">
        <v>15</v>
      </c>
      <c r="D3992" s="1">
        <f t="shared" si="62"/>
        <v>0.15</v>
      </c>
      <c r="F3992" s="1" t="s">
        <v>97</v>
      </c>
      <c r="K3992" s="1">
        <v>100</v>
      </c>
      <c r="N3992" s="1">
        <v>100</v>
      </c>
      <c r="O3992" s="1">
        <v>14.94</v>
      </c>
      <c r="P3992" s="1">
        <v>9.9999999999999992E-2</v>
      </c>
    </row>
    <row r="3993" spans="1:16" x14ac:dyDescent="0.2">
      <c r="A3993" s="2" t="s">
        <v>6644</v>
      </c>
      <c r="B3993" s="1" t="s">
        <v>6645</v>
      </c>
      <c r="C3993" s="1">
        <v>15</v>
      </c>
      <c r="D3993" s="1">
        <f t="shared" si="62"/>
        <v>0.15</v>
      </c>
      <c r="F3993" s="1" t="s">
        <v>97</v>
      </c>
      <c r="K3993" s="1">
        <v>100</v>
      </c>
      <c r="N3993" s="1">
        <v>100</v>
      </c>
      <c r="O3993" s="1">
        <v>14.94</v>
      </c>
      <c r="P3993" s="1">
        <v>9.9999999999999992E-2</v>
      </c>
    </row>
    <row r="3994" spans="1:16" x14ac:dyDescent="0.2">
      <c r="A3994" s="2" t="s">
        <v>6646</v>
      </c>
      <c r="B3994" s="1" t="s">
        <v>6637</v>
      </c>
      <c r="C3994" s="1">
        <v>15</v>
      </c>
      <c r="D3994" s="1">
        <f t="shared" si="62"/>
        <v>0.15</v>
      </c>
      <c r="F3994" s="1" t="s">
        <v>97</v>
      </c>
      <c r="K3994" s="1">
        <v>100</v>
      </c>
      <c r="N3994" s="1">
        <v>100</v>
      </c>
      <c r="O3994" s="1">
        <v>14.94</v>
      </c>
      <c r="P3994" s="1">
        <v>9.9999999999999992E-2</v>
      </c>
    </row>
    <row r="3995" spans="1:16" x14ac:dyDescent="0.2">
      <c r="A3995" s="2" t="s">
        <v>6647</v>
      </c>
      <c r="B3995" s="1" t="s">
        <v>6639</v>
      </c>
      <c r="C3995" s="1">
        <v>15</v>
      </c>
      <c r="D3995" s="1">
        <f t="shared" si="62"/>
        <v>0.15</v>
      </c>
      <c r="F3995" s="1" t="s">
        <v>97</v>
      </c>
      <c r="K3995" s="1">
        <v>100</v>
      </c>
      <c r="N3995" s="1">
        <v>100</v>
      </c>
      <c r="O3995" s="1">
        <v>14.94</v>
      </c>
      <c r="P3995" s="1">
        <v>9.9999999999999992E-2</v>
      </c>
    </row>
    <row r="3996" spans="1:16" x14ac:dyDescent="0.2">
      <c r="A3996" s="2" t="s">
        <v>6648</v>
      </c>
      <c r="B3996" s="1" t="s">
        <v>6641</v>
      </c>
      <c r="C3996" s="1">
        <v>15</v>
      </c>
      <c r="D3996" s="1">
        <f t="shared" si="62"/>
        <v>0.15</v>
      </c>
      <c r="F3996" s="1" t="s">
        <v>97</v>
      </c>
      <c r="K3996" s="1">
        <v>100</v>
      </c>
      <c r="N3996" s="1">
        <v>100</v>
      </c>
      <c r="O3996" s="1">
        <v>14.94</v>
      </c>
      <c r="P3996" s="1">
        <v>9.9999999999999992E-2</v>
      </c>
    </row>
    <row r="3997" spans="1:16" x14ac:dyDescent="0.2">
      <c r="A3997" s="2" t="s">
        <v>6649</v>
      </c>
      <c r="B3997" s="1" t="s">
        <v>6643</v>
      </c>
      <c r="C3997" s="1">
        <v>15</v>
      </c>
      <c r="D3997" s="1">
        <f t="shared" si="62"/>
        <v>0.15</v>
      </c>
      <c r="F3997" s="1" t="s">
        <v>97</v>
      </c>
      <c r="K3997" s="1">
        <v>100</v>
      </c>
      <c r="N3997" s="1">
        <v>100</v>
      </c>
      <c r="O3997" s="1">
        <v>14.94</v>
      </c>
      <c r="P3997" s="1">
        <v>9.9999999999999992E-2</v>
      </c>
    </row>
    <row r="3998" spans="1:16" x14ac:dyDescent="0.2">
      <c r="A3998" s="2" t="s">
        <v>6650</v>
      </c>
      <c r="B3998" s="1" t="s">
        <v>6651</v>
      </c>
      <c r="C3998" s="1">
        <v>15</v>
      </c>
      <c r="D3998" s="1">
        <f t="shared" si="62"/>
        <v>0.15</v>
      </c>
      <c r="F3998" s="1" t="s">
        <v>97</v>
      </c>
      <c r="K3998" s="1">
        <v>100</v>
      </c>
      <c r="N3998" s="1">
        <v>100</v>
      </c>
      <c r="O3998" s="1">
        <v>14.94</v>
      </c>
      <c r="P3998" s="1">
        <v>9.9999999999999992E-2</v>
      </c>
    </row>
    <row r="3999" spans="1:16" x14ac:dyDescent="0.2">
      <c r="A3999" s="2" t="s">
        <v>6652</v>
      </c>
      <c r="B3999" s="1" t="s">
        <v>6653</v>
      </c>
      <c r="C3999" s="1">
        <v>15</v>
      </c>
      <c r="D3999" s="1">
        <f t="shared" si="62"/>
        <v>0.15</v>
      </c>
      <c r="F3999" s="1" t="s">
        <v>97</v>
      </c>
      <c r="K3999" s="1">
        <v>100</v>
      </c>
      <c r="N3999" s="1">
        <v>100</v>
      </c>
      <c r="O3999" s="1">
        <v>14.94</v>
      </c>
      <c r="P3999" s="1">
        <v>9.9999999999999992E-2</v>
      </c>
    </row>
    <row r="4000" spans="1:16" x14ac:dyDescent="0.2">
      <c r="A4000" s="2" t="s">
        <v>6654</v>
      </c>
      <c r="B4000" s="1" t="s">
        <v>6655</v>
      </c>
      <c r="C4000" s="1">
        <v>15</v>
      </c>
      <c r="D4000" s="1">
        <f t="shared" si="62"/>
        <v>0.15</v>
      </c>
      <c r="F4000" s="1" t="s">
        <v>97</v>
      </c>
      <c r="K4000" s="1">
        <v>100</v>
      </c>
      <c r="N4000" s="1">
        <v>100</v>
      </c>
      <c r="O4000" s="1">
        <v>14.94</v>
      </c>
      <c r="P4000" s="1">
        <v>9.9999999999999992E-2</v>
      </c>
    </row>
    <row r="4001" spans="1:16" x14ac:dyDescent="0.2">
      <c r="A4001" s="2" t="s">
        <v>6656</v>
      </c>
      <c r="B4001" s="1" t="s">
        <v>6617</v>
      </c>
      <c r="C4001" s="1">
        <v>15</v>
      </c>
      <c r="D4001" s="1">
        <f t="shared" si="62"/>
        <v>0.15</v>
      </c>
      <c r="F4001" s="1" t="s">
        <v>97</v>
      </c>
      <c r="K4001" s="1">
        <v>100</v>
      </c>
      <c r="N4001" s="1">
        <v>100</v>
      </c>
      <c r="O4001" s="1">
        <v>14.94</v>
      </c>
      <c r="P4001" s="1">
        <v>9.9999999999999992E-2</v>
      </c>
    </row>
    <row r="4002" spans="1:16" x14ac:dyDescent="0.2">
      <c r="A4002" s="2" t="s">
        <v>6657</v>
      </c>
      <c r="B4002" s="1" t="s">
        <v>6619</v>
      </c>
      <c r="C4002" s="1">
        <v>15</v>
      </c>
      <c r="D4002" s="1">
        <f t="shared" si="62"/>
        <v>0.15</v>
      </c>
      <c r="F4002" s="1" t="s">
        <v>97</v>
      </c>
      <c r="K4002" s="1">
        <v>100</v>
      </c>
      <c r="N4002" s="1">
        <v>100</v>
      </c>
      <c r="O4002" s="1">
        <v>14.94</v>
      </c>
      <c r="P4002" s="1">
        <v>9.9999999999999992E-2</v>
      </c>
    </row>
    <row r="4003" spans="1:16" x14ac:dyDescent="0.2">
      <c r="A4003" s="2" t="s">
        <v>6658</v>
      </c>
      <c r="B4003" s="1" t="s">
        <v>6621</v>
      </c>
      <c r="C4003" s="1">
        <v>15</v>
      </c>
      <c r="D4003" s="1">
        <f t="shared" si="62"/>
        <v>0.15</v>
      </c>
      <c r="F4003" s="1" t="s">
        <v>97</v>
      </c>
      <c r="K4003" s="1">
        <v>100</v>
      </c>
      <c r="N4003" s="1">
        <v>100</v>
      </c>
      <c r="O4003" s="1">
        <v>14.94</v>
      </c>
      <c r="P4003" s="1">
        <v>9.9999999999999992E-2</v>
      </c>
    </row>
    <row r="4004" spans="1:16" x14ac:dyDescent="0.2">
      <c r="A4004" s="2" t="s">
        <v>6659</v>
      </c>
      <c r="B4004" s="1" t="s">
        <v>6623</v>
      </c>
      <c r="C4004" s="1">
        <v>15</v>
      </c>
      <c r="D4004" s="1">
        <f t="shared" si="62"/>
        <v>0.15</v>
      </c>
      <c r="F4004" s="1" t="s">
        <v>97</v>
      </c>
      <c r="K4004" s="1">
        <v>100</v>
      </c>
      <c r="N4004" s="1">
        <v>100</v>
      </c>
      <c r="O4004" s="1">
        <v>14.94</v>
      </c>
      <c r="P4004" s="1">
        <v>9.9999999999999992E-2</v>
      </c>
    </row>
    <row r="4005" spans="1:16" x14ac:dyDescent="0.2">
      <c r="A4005" s="2" t="s">
        <v>6660</v>
      </c>
      <c r="B4005" s="1" t="s">
        <v>6625</v>
      </c>
      <c r="C4005" s="1">
        <v>15</v>
      </c>
      <c r="D4005" s="1">
        <f t="shared" si="62"/>
        <v>0.15</v>
      </c>
      <c r="F4005" s="1" t="s">
        <v>97</v>
      </c>
      <c r="K4005" s="1">
        <v>100</v>
      </c>
      <c r="N4005" s="1">
        <v>100</v>
      </c>
      <c r="O4005" s="1">
        <v>14.94</v>
      </c>
      <c r="P4005" s="1">
        <v>9.9999999999999992E-2</v>
      </c>
    </row>
    <row r="4006" spans="1:16" x14ac:dyDescent="0.2">
      <c r="A4006" s="2" t="s">
        <v>6661</v>
      </c>
      <c r="B4006" s="1" t="s">
        <v>6617</v>
      </c>
      <c r="C4006" s="1">
        <v>10</v>
      </c>
      <c r="D4006" s="1">
        <f t="shared" si="62"/>
        <v>0.1</v>
      </c>
      <c r="F4006" s="1" t="s">
        <v>97</v>
      </c>
      <c r="K4006" s="1">
        <v>100</v>
      </c>
      <c r="N4006" s="1">
        <v>100</v>
      </c>
      <c r="O4006" s="1">
        <v>14.94</v>
      </c>
      <c r="P4006" s="1">
        <v>0.05</v>
      </c>
    </row>
    <row r="4007" spans="1:16" x14ac:dyDescent="0.2">
      <c r="A4007" s="2" t="s">
        <v>6662</v>
      </c>
      <c r="B4007" s="1" t="s">
        <v>6619</v>
      </c>
      <c r="C4007" s="1">
        <v>15</v>
      </c>
      <c r="D4007" s="1">
        <f t="shared" si="62"/>
        <v>0.15</v>
      </c>
      <c r="F4007" s="1" t="s">
        <v>97</v>
      </c>
      <c r="K4007" s="1">
        <v>100</v>
      </c>
      <c r="N4007" s="1">
        <v>100</v>
      </c>
      <c r="O4007" s="1">
        <v>14.94</v>
      </c>
      <c r="P4007" s="1">
        <v>9.9999999999999992E-2</v>
      </c>
    </row>
    <row r="4008" spans="1:16" x14ac:dyDescent="0.2">
      <c r="A4008" s="2" t="s">
        <v>6663</v>
      </c>
      <c r="B4008" s="1" t="s">
        <v>6621</v>
      </c>
      <c r="C4008" s="1">
        <v>15</v>
      </c>
      <c r="D4008" s="1">
        <f t="shared" si="62"/>
        <v>0.15</v>
      </c>
      <c r="F4008" s="1" t="s">
        <v>97</v>
      </c>
      <c r="K4008" s="1">
        <v>100</v>
      </c>
      <c r="N4008" s="1">
        <v>100</v>
      </c>
      <c r="O4008" s="1">
        <v>14.94</v>
      </c>
      <c r="P4008" s="1">
        <v>9.9999999999999992E-2</v>
      </c>
    </row>
    <row r="4009" spans="1:16" x14ac:dyDescent="0.2">
      <c r="A4009" s="2" t="s">
        <v>6664</v>
      </c>
      <c r="B4009" s="1" t="s">
        <v>6623</v>
      </c>
      <c r="C4009" s="1">
        <v>15</v>
      </c>
      <c r="D4009" s="1">
        <f t="shared" si="62"/>
        <v>0.15</v>
      </c>
      <c r="F4009" s="1" t="s">
        <v>97</v>
      </c>
      <c r="K4009" s="1">
        <v>100</v>
      </c>
      <c r="N4009" s="1">
        <v>100</v>
      </c>
      <c r="O4009" s="1">
        <v>14.94</v>
      </c>
      <c r="P4009" s="1">
        <v>9.9999999999999992E-2</v>
      </c>
    </row>
    <row r="4010" spans="1:16" x14ac:dyDescent="0.2">
      <c r="A4010" s="2" t="s">
        <v>6665</v>
      </c>
      <c r="B4010" s="1" t="s">
        <v>6625</v>
      </c>
      <c r="C4010" s="1">
        <v>15</v>
      </c>
      <c r="D4010" s="1">
        <f t="shared" si="62"/>
        <v>0.15</v>
      </c>
      <c r="F4010" s="1" t="s">
        <v>97</v>
      </c>
      <c r="K4010" s="1">
        <v>100</v>
      </c>
      <c r="N4010" s="1">
        <v>100</v>
      </c>
      <c r="O4010" s="1">
        <v>14.94</v>
      </c>
      <c r="P4010" s="1">
        <v>9.9999999999999992E-2</v>
      </c>
    </row>
    <row r="4011" spans="1:16" x14ac:dyDescent="0.2">
      <c r="A4011" s="2" t="s">
        <v>6666</v>
      </c>
      <c r="B4011" s="1" t="s">
        <v>6637</v>
      </c>
      <c r="C4011" s="1">
        <v>15</v>
      </c>
      <c r="D4011" s="1">
        <f t="shared" si="62"/>
        <v>0.15</v>
      </c>
      <c r="F4011" s="1" t="s">
        <v>97</v>
      </c>
      <c r="K4011" s="1">
        <v>100</v>
      </c>
      <c r="N4011" s="1">
        <v>100</v>
      </c>
      <c r="O4011" s="1">
        <v>14.94</v>
      </c>
      <c r="P4011" s="1">
        <v>9.9999999999999992E-2</v>
      </c>
    </row>
    <row r="4012" spans="1:16" x14ac:dyDescent="0.2">
      <c r="A4012" s="2" t="s">
        <v>6667</v>
      </c>
      <c r="B4012" s="1" t="s">
        <v>6639</v>
      </c>
      <c r="C4012" s="1">
        <v>10</v>
      </c>
      <c r="D4012" s="1">
        <f t="shared" si="62"/>
        <v>0.1</v>
      </c>
      <c r="F4012" s="1" t="s">
        <v>97</v>
      </c>
      <c r="K4012" s="1">
        <v>100</v>
      </c>
      <c r="N4012" s="1">
        <v>100</v>
      </c>
      <c r="O4012" s="1">
        <v>14.94</v>
      </c>
      <c r="P4012" s="1">
        <v>0.05</v>
      </c>
    </row>
    <row r="4013" spans="1:16" x14ac:dyDescent="0.2">
      <c r="A4013" s="2" t="s">
        <v>6668</v>
      </c>
      <c r="B4013" s="1" t="s">
        <v>6641</v>
      </c>
      <c r="C4013" s="1">
        <v>10</v>
      </c>
      <c r="D4013" s="1">
        <f t="shared" si="62"/>
        <v>0.1</v>
      </c>
      <c r="F4013" s="1" t="s">
        <v>97</v>
      </c>
      <c r="K4013" s="1">
        <v>100</v>
      </c>
      <c r="N4013" s="1">
        <v>100</v>
      </c>
      <c r="O4013" s="1">
        <v>14.94</v>
      </c>
      <c r="P4013" s="1">
        <v>0.05</v>
      </c>
    </row>
    <row r="4014" spans="1:16" x14ac:dyDescent="0.2">
      <c r="A4014" s="2" t="s">
        <v>6669</v>
      </c>
      <c r="B4014" s="1" t="s">
        <v>6643</v>
      </c>
      <c r="C4014" s="1">
        <v>15</v>
      </c>
      <c r="D4014" s="1">
        <f t="shared" si="62"/>
        <v>0.15</v>
      </c>
      <c r="F4014" s="1" t="s">
        <v>97</v>
      </c>
      <c r="K4014" s="1">
        <v>100</v>
      </c>
      <c r="N4014" s="1">
        <v>100</v>
      </c>
      <c r="O4014" s="1">
        <v>14.94</v>
      </c>
      <c r="P4014" s="1">
        <v>9.9999999999999992E-2</v>
      </c>
    </row>
    <row r="4015" spans="1:16" x14ac:dyDescent="0.2">
      <c r="A4015" s="2" t="s">
        <v>6670</v>
      </c>
      <c r="B4015" s="1" t="s">
        <v>6645</v>
      </c>
      <c r="C4015" s="1">
        <v>15</v>
      </c>
      <c r="D4015" s="1">
        <f t="shared" si="62"/>
        <v>0.15</v>
      </c>
      <c r="F4015" s="1" t="s">
        <v>97</v>
      </c>
      <c r="K4015" s="1">
        <v>100</v>
      </c>
      <c r="N4015" s="1">
        <v>100</v>
      </c>
      <c r="O4015" s="1">
        <v>14.94</v>
      </c>
      <c r="P4015" s="1">
        <v>9.9999999999999992E-2</v>
      </c>
    </row>
    <row r="4016" spans="1:16" x14ac:dyDescent="0.2">
      <c r="A4016" s="2" t="s">
        <v>6671</v>
      </c>
      <c r="B4016" s="1" t="s">
        <v>6637</v>
      </c>
      <c r="C4016" s="1">
        <v>10</v>
      </c>
      <c r="D4016" s="1">
        <f t="shared" si="62"/>
        <v>0.1</v>
      </c>
      <c r="F4016" s="1" t="s">
        <v>97</v>
      </c>
      <c r="K4016" s="1">
        <v>100</v>
      </c>
      <c r="N4016" s="1">
        <v>100</v>
      </c>
      <c r="O4016" s="1">
        <v>14.94</v>
      </c>
      <c r="P4016" s="1">
        <v>0.05</v>
      </c>
    </row>
    <row r="4017" spans="1:16" x14ac:dyDescent="0.2">
      <c r="A4017" s="2" t="s">
        <v>6672</v>
      </c>
      <c r="B4017" s="1" t="s">
        <v>6639</v>
      </c>
      <c r="C4017" s="1">
        <v>10</v>
      </c>
      <c r="D4017" s="1">
        <f t="shared" si="62"/>
        <v>0.1</v>
      </c>
      <c r="F4017" s="1" t="s">
        <v>97</v>
      </c>
      <c r="K4017" s="1">
        <v>100</v>
      </c>
      <c r="N4017" s="1">
        <v>100</v>
      </c>
      <c r="O4017" s="1">
        <v>14.94</v>
      </c>
      <c r="P4017" s="1">
        <v>0.05</v>
      </c>
    </row>
    <row r="4018" spans="1:16" x14ac:dyDescent="0.2">
      <c r="A4018" s="2" t="s">
        <v>6673</v>
      </c>
      <c r="B4018" s="1" t="s">
        <v>6641</v>
      </c>
      <c r="C4018" s="1">
        <v>10</v>
      </c>
      <c r="D4018" s="1">
        <f t="shared" si="62"/>
        <v>0.1</v>
      </c>
      <c r="F4018" s="1" t="s">
        <v>97</v>
      </c>
      <c r="K4018" s="1">
        <v>100</v>
      </c>
      <c r="N4018" s="1">
        <v>100</v>
      </c>
      <c r="O4018" s="1">
        <v>14.94</v>
      </c>
      <c r="P4018" s="1">
        <v>0.05</v>
      </c>
    </row>
    <row r="4019" spans="1:16" x14ac:dyDescent="0.2">
      <c r="A4019" s="2" t="s">
        <v>6674</v>
      </c>
      <c r="B4019" s="1" t="s">
        <v>6643</v>
      </c>
      <c r="C4019" s="1">
        <v>15</v>
      </c>
      <c r="D4019" s="1">
        <f t="shared" si="62"/>
        <v>0.15</v>
      </c>
      <c r="F4019" s="1" t="s">
        <v>97</v>
      </c>
      <c r="K4019" s="1">
        <v>100</v>
      </c>
      <c r="N4019" s="1">
        <v>100</v>
      </c>
      <c r="O4019" s="1">
        <v>14.94</v>
      </c>
      <c r="P4019" s="1">
        <v>9.9999999999999992E-2</v>
      </c>
    </row>
    <row r="4020" spans="1:16" x14ac:dyDescent="0.2">
      <c r="A4020" s="2" t="s">
        <v>6675</v>
      </c>
      <c r="B4020" s="1" t="s">
        <v>6645</v>
      </c>
      <c r="C4020" s="1">
        <v>15</v>
      </c>
      <c r="D4020" s="1">
        <f t="shared" si="62"/>
        <v>0.15</v>
      </c>
      <c r="F4020" s="1" t="s">
        <v>97</v>
      </c>
      <c r="K4020" s="1">
        <v>100</v>
      </c>
      <c r="N4020" s="1">
        <v>100</v>
      </c>
      <c r="O4020" s="1">
        <v>14.94</v>
      </c>
      <c r="P4020" s="1">
        <v>9.9999999999999992E-2</v>
      </c>
    </row>
    <row r="4021" spans="1:16" x14ac:dyDescent="0.2">
      <c r="A4021" s="2" t="s">
        <v>6676</v>
      </c>
      <c r="B4021" s="1" t="s">
        <v>6677</v>
      </c>
      <c r="C4021" s="1">
        <v>15</v>
      </c>
      <c r="D4021" s="1">
        <f t="shared" si="62"/>
        <v>0.15</v>
      </c>
      <c r="F4021" s="1" t="s">
        <v>97</v>
      </c>
      <c r="G4021" s="1" t="s">
        <v>614</v>
      </c>
      <c r="K4021" s="1">
        <v>100</v>
      </c>
      <c r="N4021" s="1">
        <v>100</v>
      </c>
      <c r="O4021" s="1">
        <v>14.94</v>
      </c>
      <c r="P4021" s="1">
        <v>9.9999999999999992E-2</v>
      </c>
    </row>
    <row r="4022" spans="1:16" x14ac:dyDescent="0.2">
      <c r="A4022" s="2" t="s">
        <v>6678</v>
      </c>
      <c r="B4022" s="1" t="s">
        <v>29</v>
      </c>
      <c r="C4022" s="1">
        <v>10</v>
      </c>
      <c r="D4022" s="1">
        <f t="shared" si="62"/>
        <v>0.1</v>
      </c>
      <c r="F4022" s="1" t="s">
        <v>97</v>
      </c>
      <c r="G4022" s="1" t="s">
        <v>614</v>
      </c>
      <c r="K4022" s="1">
        <v>100</v>
      </c>
      <c r="N4022" s="1">
        <v>100</v>
      </c>
      <c r="O4022" s="1">
        <v>14.94</v>
      </c>
      <c r="P4022" s="1">
        <v>0.05</v>
      </c>
    </row>
    <row r="4023" spans="1:16" x14ac:dyDescent="0.2">
      <c r="A4023" s="2" t="s">
        <v>6679</v>
      </c>
      <c r="B4023" s="1" t="s">
        <v>6680</v>
      </c>
      <c r="C4023" s="1">
        <v>10</v>
      </c>
      <c r="D4023" s="1">
        <f t="shared" si="62"/>
        <v>0.1</v>
      </c>
      <c r="F4023" s="1" t="s">
        <v>5756</v>
      </c>
      <c r="K4023" s="1">
        <v>100</v>
      </c>
      <c r="N4023" s="1">
        <v>100</v>
      </c>
      <c r="O4023" s="1">
        <v>14.94</v>
      </c>
      <c r="P4023" s="1">
        <v>0.05</v>
      </c>
    </row>
    <row r="4024" spans="1:16" x14ac:dyDescent="0.2">
      <c r="A4024" s="2" t="s">
        <v>6681</v>
      </c>
      <c r="B4024" s="1" t="s">
        <v>6682</v>
      </c>
      <c r="C4024" s="1">
        <v>20</v>
      </c>
      <c r="D4024" s="1">
        <f t="shared" si="62"/>
        <v>0.2</v>
      </c>
      <c r="F4024" s="1" t="s">
        <v>5756</v>
      </c>
      <c r="K4024" s="1">
        <v>100</v>
      </c>
      <c r="N4024" s="1">
        <v>100</v>
      </c>
      <c r="O4024" s="1">
        <v>14.94</v>
      </c>
      <c r="P4024" s="1">
        <v>0.15000000000000002</v>
      </c>
    </row>
    <row r="4025" spans="1:16" x14ac:dyDescent="0.2">
      <c r="A4025" s="2" t="s">
        <v>6683</v>
      </c>
      <c r="B4025" s="1" t="s">
        <v>6684</v>
      </c>
      <c r="C4025" s="1">
        <v>10</v>
      </c>
      <c r="D4025" s="1">
        <f t="shared" si="62"/>
        <v>0.1</v>
      </c>
      <c r="F4025" s="1" t="s">
        <v>5756</v>
      </c>
      <c r="K4025" s="1">
        <v>100</v>
      </c>
      <c r="N4025" s="1">
        <v>100</v>
      </c>
      <c r="O4025" s="1">
        <v>14.94</v>
      </c>
      <c r="P4025" s="1">
        <v>0.05</v>
      </c>
    </row>
    <row r="4026" spans="1:16" x14ac:dyDescent="0.2">
      <c r="A4026" s="2" t="s">
        <v>6685</v>
      </c>
      <c r="B4026" s="1" t="s">
        <v>6686</v>
      </c>
      <c r="C4026" s="1">
        <v>10</v>
      </c>
      <c r="D4026" s="1">
        <f t="shared" si="62"/>
        <v>0.1</v>
      </c>
      <c r="F4026" s="1" t="s">
        <v>5756</v>
      </c>
      <c r="K4026" s="1">
        <v>100</v>
      </c>
      <c r="N4026" s="1">
        <v>100</v>
      </c>
      <c r="O4026" s="1">
        <v>14.94</v>
      </c>
      <c r="P4026" s="1">
        <v>0.05</v>
      </c>
    </row>
    <row r="4027" spans="1:16" x14ac:dyDescent="0.2">
      <c r="A4027" s="2" t="s">
        <v>6687</v>
      </c>
      <c r="B4027" s="1" t="s">
        <v>6688</v>
      </c>
      <c r="C4027" s="1">
        <v>10</v>
      </c>
      <c r="D4027" s="1">
        <f t="shared" si="62"/>
        <v>0.1</v>
      </c>
      <c r="F4027" s="1" t="s">
        <v>5756</v>
      </c>
      <c r="K4027" s="1">
        <v>100</v>
      </c>
      <c r="N4027" s="1">
        <v>100</v>
      </c>
      <c r="O4027" s="1">
        <v>14.94</v>
      </c>
      <c r="P4027" s="1">
        <v>0.05</v>
      </c>
    </row>
    <row r="4028" spans="1:16" x14ac:dyDescent="0.2">
      <c r="A4028" s="2" t="s">
        <v>6689</v>
      </c>
      <c r="B4028" s="1" t="s">
        <v>25</v>
      </c>
      <c r="C4028" s="1">
        <v>10</v>
      </c>
      <c r="D4028" s="1">
        <f t="shared" si="62"/>
        <v>0.1</v>
      </c>
      <c r="F4028" s="1" t="s">
        <v>5756</v>
      </c>
      <c r="K4028" s="1">
        <v>100</v>
      </c>
      <c r="N4028" s="1">
        <v>100</v>
      </c>
      <c r="O4028" s="1">
        <v>14.94</v>
      </c>
      <c r="P4028" s="1">
        <v>0.05</v>
      </c>
    </row>
    <row r="4029" spans="1:16" x14ac:dyDescent="0.2">
      <c r="A4029" s="2" t="s">
        <v>6690</v>
      </c>
      <c r="B4029" s="1" t="s">
        <v>6682</v>
      </c>
      <c r="C4029" s="1">
        <v>10</v>
      </c>
      <c r="D4029" s="1">
        <f t="shared" si="62"/>
        <v>0.1</v>
      </c>
      <c r="F4029" s="1" t="s">
        <v>5756</v>
      </c>
      <c r="K4029" s="1">
        <v>100</v>
      </c>
      <c r="N4029" s="1">
        <v>100</v>
      </c>
      <c r="O4029" s="1">
        <v>14.94</v>
      </c>
      <c r="P4029" s="1">
        <v>0.05</v>
      </c>
    </row>
    <row r="4030" spans="1:16" x14ac:dyDescent="0.2">
      <c r="A4030" s="2" t="s">
        <v>6691</v>
      </c>
      <c r="B4030" s="1" t="s">
        <v>6684</v>
      </c>
      <c r="C4030" s="1">
        <v>10</v>
      </c>
      <c r="D4030" s="1">
        <f t="shared" si="62"/>
        <v>0.1</v>
      </c>
      <c r="F4030" s="1" t="s">
        <v>5756</v>
      </c>
      <c r="K4030" s="1">
        <v>100</v>
      </c>
      <c r="N4030" s="1">
        <v>100</v>
      </c>
      <c r="O4030" s="1">
        <v>14.94</v>
      </c>
      <c r="P4030" s="1">
        <v>0.05</v>
      </c>
    </row>
    <row r="4031" spans="1:16" x14ac:dyDescent="0.2">
      <c r="A4031" s="2" t="s">
        <v>6692</v>
      </c>
      <c r="B4031" s="1" t="s">
        <v>6686</v>
      </c>
      <c r="C4031" s="1">
        <v>10</v>
      </c>
      <c r="D4031" s="1">
        <f t="shared" si="62"/>
        <v>0.1</v>
      </c>
      <c r="F4031" s="1" t="s">
        <v>5756</v>
      </c>
      <c r="K4031" s="1">
        <v>100</v>
      </c>
      <c r="N4031" s="1">
        <v>100</v>
      </c>
      <c r="O4031" s="1">
        <v>14.94</v>
      </c>
      <c r="P4031" s="1">
        <v>0.05</v>
      </c>
    </row>
    <row r="4032" spans="1:16" x14ac:dyDescent="0.2">
      <c r="A4032" s="2" t="s">
        <v>6693</v>
      </c>
      <c r="B4032" s="1" t="s">
        <v>6680</v>
      </c>
      <c r="C4032" s="1">
        <v>10</v>
      </c>
      <c r="D4032" s="1">
        <f t="shared" si="62"/>
        <v>0.1</v>
      </c>
      <c r="F4032" s="1" t="s">
        <v>5756</v>
      </c>
      <c r="K4032" s="1">
        <v>100</v>
      </c>
      <c r="N4032" s="1">
        <v>100</v>
      </c>
      <c r="O4032" s="1">
        <v>14.94</v>
      </c>
      <c r="P4032" s="1">
        <v>0.05</v>
      </c>
    </row>
    <row r="4033" spans="1:16" x14ac:dyDescent="0.2">
      <c r="A4033" s="2" t="s">
        <v>6694</v>
      </c>
      <c r="B4033" s="1" t="s">
        <v>6682</v>
      </c>
      <c r="C4033" s="1">
        <v>20</v>
      </c>
      <c r="D4033" s="1">
        <f t="shared" si="62"/>
        <v>0.2</v>
      </c>
      <c r="F4033" s="1" t="s">
        <v>5756</v>
      </c>
      <c r="K4033" s="1">
        <v>100</v>
      </c>
      <c r="N4033" s="1">
        <v>100</v>
      </c>
      <c r="O4033" s="1">
        <v>14.94</v>
      </c>
      <c r="P4033" s="1">
        <v>0.15000000000000002</v>
      </c>
    </row>
    <row r="4034" spans="1:16" x14ac:dyDescent="0.2">
      <c r="A4034" s="2" t="s">
        <v>6695</v>
      </c>
      <c r="B4034" s="1" t="s">
        <v>6684</v>
      </c>
      <c r="C4034" s="1">
        <v>20</v>
      </c>
      <c r="D4034" s="1">
        <f t="shared" si="62"/>
        <v>0.2</v>
      </c>
      <c r="F4034" s="1" t="s">
        <v>5756</v>
      </c>
      <c r="K4034" s="1">
        <v>100</v>
      </c>
      <c r="N4034" s="1">
        <v>100</v>
      </c>
      <c r="O4034" s="1">
        <v>14.94</v>
      </c>
      <c r="P4034" s="1">
        <v>0.15000000000000002</v>
      </c>
    </row>
    <row r="4035" spans="1:16" x14ac:dyDescent="0.2">
      <c r="A4035" s="2" t="s">
        <v>6696</v>
      </c>
      <c r="B4035" s="1" t="s">
        <v>6686</v>
      </c>
      <c r="C4035" s="1">
        <v>20</v>
      </c>
      <c r="D4035" s="1">
        <f t="shared" ref="D4035:D4098" si="63">C4035/100</f>
        <v>0.2</v>
      </c>
      <c r="F4035" s="1" t="s">
        <v>5756</v>
      </c>
      <c r="K4035" s="1">
        <v>100</v>
      </c>
      <c r="N4035" s="1">
        <v>100</v>
      </c>
      <c r="O4035" s="1">
        <v>14.94</v>
      </c>
      <c r="P4035" s="1">
        <v>0.15000000000000002</v>
      </c>
    </row>
    <row r="4036" spans="1:16" x14ac:dyDescent="0.2">
      <c r="A4036" s="2" t="s">
        <v>6697</v>
      </c>
      <c r="B4036" s="1" t="s">
        <v>6680</v>
      </c>
      <c r="C4036" s="1">
        <v>10</v>
      </c>
      <c r="D4036" s="1">
        <f t="shared" si="63"/>
        <v>0.1</v>
      </c>
      <c r="F4036" s="1" t="s">
        <v>5756</v>
      </c>
      <c r="K4036" s="1">
        <v>100</v>
      </c>
      <c r="N4036" s="1">
        <v>100</v>
      </c>
      <c r="O4036" s="1">
        <v>14.94</v>
      </c>
      <c r="P4036" s="1">
        <v>0.05</v>
      </c>
    </row>
    <row r="4037" spans="1:16" x14ac:dyDescent="0.2">
      <c r="A4037" s="2" t="s">
        <v>6698</v>
      </c>
      <c r="B4037" s="1" t="s">
        <v>6682</v>
      </c>
      <c r="C4037" s="1">
        <v>10</v>
      </c>
      <c r="D4037" s="1">
        <f t="shared" si="63"/>
        <v>0.1</v>
      </c>
      <c r="F4037" s="1" t="s">
        <v>5756</v>
      </c>
      <c r="K4037" s="1">
        <v>100</v>
      </c>
      <c r="L4037" s="1">
        <v>100</v>
      </c>
      <c r="M4037" s="1" t="s">
        <v>641</v>
      </c>
      <c r="N4037" s="1">
        <v>100</v>
      </c>
      <c r="O4037" s="1">
        <v>14.94</v>
      </c>
      <c r="P4037" s="1">
        <v>0.05</v>
      </c>
    </row>
    <row r="4038" spans="1:16" x14ac:dyDescent="0.2">
      <c r="A4038" s="2" t="s">
        <v>6699</v>
      </c>
      <c r="B4038" s="1" t="s">
        <v>6684</v>
      </c>
      <c r="C4038" s="1">
        <v>10</v>
      </c>
      <c r="D4038" s="1">
        <f t="shared" si="63"/>
        <v>0.1</v>
      </c>
      <c r="F4038" s="1" t="s">
        <v>5756</v>
      </c>
      <c r="K4038" s="1">
        <v>100</v>
      </c>
      <c r="N4038" s="1">
        <v>100</v>
      </c>
      <c r="O4038" s="1">
        <v>14.94</v>
      </c>
      <c r="P4038" s="1">
        <v>0.05</v>
      </c>
    </row>
    <row r="4039" spans="1:16" x14ac:dyDescent="0.2">
      <c r="A4039" s="2" t="s">
        <v>6700</v>
      </c>
      <c r="B4039" s="1" t="s">
        <v>6686</v>
      </c>
      <c r="C4039" s="1">
        <v>20</v>
      </c>
      <c r="D4039" s="1">
        <f t="shared" si="63"/>
        <v>0.2</v>
      </c>
      <c r="F4039" s="1" t="s">
        <v>5756</v>
      </c>
      <c r="K4039" s="1">
        <v>100</v>
      </c>
      <c r="N4039" s="1">
        <v>100</v>
      </c>
      <c r="O4039" s="1">
        <v>14.94</v>
      </c>
      <c r="P4039" s="1">
        <v>0.15000000000000002</v>
      </c>
    </row>
    <row r="4040" spans="1:16" x14ac:dyDescent="0.2">
      <c r="A4040" s="2" t="s">
        <v>6701</v>
      </c>
      <c r="B4040" s="1" t="s">
        <v>6680</v>
      </c>
      <c r="C4040" s="1">
        <v>10</v>
      </c>
      <c r="D4040" s="1">
        <f t="shared" si="63"/>
        <v>0.1</v>
      </c>
      <c r="F4040" s="1" t="s">
        <v>5756</v>
      </c>
      <c r="K4040" s="1">
        <v>100</v>
      </c>
      <c r="N4040" s="1">
        <v>100</v>
      </c>
      <c r="O4040" s="1">
        <v>14.94</v>
      </c>
      <c r="P4040" s="1">
        <v>0.05</v>
      </c>
    </row>
    <row r="4041" spans="1:16" x14ac:dyDescent="0.2">
      <c r="A4041" s="2" t="s">
        <v>6702</v>
      </c>
      <c r="B4041" s="1" t="s">
        <v>6682</v>
      </c>
      <c r="C4041" s="1">
        <v>20</v>
      </c>
      <c r="D4041" s="1">
        <f t="shared" si="63"/>
        <v>0.2</v>
      </c>
      <c r="F4041" s="1" t="s">
        <v>5756</v>
      </c>
      <c r="K4041" s="1">
        <v>100</v>
      </c>
      <c r="N4041" s="1">
        <v>100</v>
      </c>
      <c r="O4041" s="1">
        <v>14.94</v>
      </c>
      <c r="P4041" s="1">
        <v>0.15000000000000002</v>
      </c>
    </row>
    <row r="4042" spans="1:16" x14ac:dyDescent="0.2">
      <c r="A4042" s="2" t="s">
        <v>6703</v>
      </c>
      <c r="B4042" s="1" t="s">
        <v>6704</v>
      </c>
      <c r="C4042" s="1">
        <v>10</v>
      </c>
      <c r="D4042" s="1">
        <f t="shared" si="63"/>
        <v>0.1</v>
      </c>
      <c r="F4042" s="1" t="s">
        <v>5756</v>
      </c>
      <c r="K4042" s="1">
        <v>100</v>
      </c>
      <c r="N4042" s="1">
        <v>100</v>
      </c>
      <c r="O4042" s="1">
        <v>14.94</v>
      </c>
      <c r="P4042" s="1">
        <v>0.05</v>
      </c>
    </row>
    <row r="4043" spans="1:16" x14ac:dyDescent="0.2">
      <c r="A4043" s="2" t="s">
        <v>6705</v>
      </c>
      <c r="B4043" s="1" t="s">
        <v>25</v>
      </c>
      <c r="C4043" s="1">
        <v>10</v>
      </c>
      <c r="D4043" s="1">
        <f t="shared" si="63"/>
        <v>0.1</v>
      </c>
      <c r="F4043" s="1" t="s">
        <v>5756</v>
      </c>
      <c r="K4043" s="1">
        <v>100</v>
      </c>
      <c r="N4043" s="1">
        <v>100</v>
      </c>
      <c r="O4043" s="1">
        <v>14.94</v>
      </c>
      <c r="P4043" s="1">
        <v>0.05</v>
      </c>
    </row>
    <row r="4044" spans="1:16" x14ac:dyDescent="0.2">
      <c r="A4044" s="2" t="s">
        <v>6706</v>
      </c>
      <c r="B4044" s="1" t="s">
        <v>6707</v>
      </c>
      <c r="C4044" s="1">
        <v>10</v>
      </c>
      <c r="D4044" s="1">
        <f t="shared" si="63"/>
        <v>0.1</v>
      </c>
      <c r="F4044" s="1" t="s">
        <v>5756</v>
      </c>
      <c r="K4044" s="1">
        <v>100</v>
      </c>
      <c r="N4044" s="1">
        <v>100</v>
      </c>
      <c r="O4044" s="1">
        <v>14.94</v>
      </c>
      <c r="P4044" s="1">
        <v>0.05</v>
      </c>
    </row>
    <row r="4045" spans="1:16" x14ac:dyDescent="0.2">
      <c r="A4045" s="2" t="s">
        <v>6708</v>
      </c>
      <c r="B4045" s="1" t="s">
        <v>6684</v>
      </c>
      <c r="C4045" s="1">
        <v>20</v>
      </c>
      <c r="D4045" s="1">
        <f t="shared" si="63"/>
        <v>0.2</v>
      </c>
      <c r="F4045" s="1" t="s">
        <v>5756</v>
      </c>
      <c r="K4045" s="1">
        <v>100</v>
      </c>
      <c r="N4045" s="1">
        <v>100</v>
      </c>
      <c r="O4045" s="1">
        <v>14.94</v>
      </c>
      <c r="P4045" s="1">
        <v>0.15000000000000002</v>
      </c>
    </row>
    <row r="4046" spans="1:16" x14ac:dyDescent="0.2">
      <c r="A4046" s="2" t="s">
        <v>6709</v>
      </c>
      <c r="B4046" s="1" t="s">
        <v>6686</v>
      </c>
      <c r="C4046" s="1">
        <v>20</v>
      </c>
      <c r="D4046" s="1">
        <f t="shared" si="63"/>
        <v>0.2</v>
      </c>
      <c r="F4046" s="1" t="s">
        <v>5756</v>
      </c>
      <c r="K4046" s="1">
        <v>100</v>
      </c>
      <c r="N4046" s="1">
        <v>100</v>
      </c>
      <c r="O4046" s="1">
        <v>14.94</v>
      </c>
      <c r="P4046" s="1">
        <v>0.15000000000000002</v>
      </c>
    </row>
    <row r="4047" spans="1:16" x14ac:dyDescent="0.2">
      <c r="A4047" s="2" t="s">
        <v>6710</v>
      </c>
      <c r="B4047" s="1" t="s">
        <v>6707</v>
      </c>
      <c r="C4047" s="1">
        <v>20</v>
      </c>
      <c r="D4047" s="1">
        <f t="shared" si="63"/>
        <v>0.2</v>
      </c>
      <c r="F4047" s="1" t="s">
        <v>5756</v>
      </c>
      <c r="K4047" s="1">
        <v>100</v>
      </c>
      <c r="N4047" s="1">
        <v>100</v>
      </c>
      <c r="O4047" s="1">
        <v>14.94</v>
      </c>
      <c r="P4047" s="1">
        <v>0.15000000000000002</v>
      </c>
    </row>
    <row r="4048" spans="1:16" x14ac:dyDescent="0.2">
      <c r="A4048" s="2" t="s">
        <v>6711</v>
      </c>
      <c r="B4048" s="1" t="s">
        <v>6684</v>
      </c>
      <c r="C4048" s="1">
        <v>20</v>
      </c>
      <c r="D4048" s="1">
        <f t="shared" si="63"/>
        <v>0.2</v>
      </c>
      <c r="F4048" s="1" t="s">
        <v>5756</v>
      </c>
      <c r="K4048" s="1">
        <v>100</v>
      </c>
      <c r="N4048" s="1">
        <v>100</v>
      </c>
      <c r="O4048" s="1">
        <v>14.94</v>
      </c>
      <c r="P4048" s="1">
        <v>0.15000000000000002</v>
      </c>
    </row>
    <row r="4049" spans="1:16" x14ac:dyDescent="0.2">
      <c r="A4049" s="2" t="s">
        <v>6712</v>
      </c>
      <c r="B4049" s="1" t="s">
        <v>6686</v>
      </c>
      <c r="C4049" s="1">
        <v>20</v>
      </c>
      <c r="D4049" s="1">
        <f t="shared" si="63"/>
        <v>0.2</v>
      </c>
      <c r="F4049" s="1" t="s">
        <v>5756</v>
      </c>
      <c r="K4049" s="1">
        <v>100</v>
      </c>
      <c r="N4049" s="1">
        <v>100</v>
      </c>
      <c r="O4049" s="1">
        <v>14.94</v>
      </c>
      <c r="P4049" s="1">
        <v>0.15000000000000002</v>
      </c>
    </row>
    <row r="4050" spans="1:16" x14ac:dyDescent="0.2">
      <c r="A4050" s="2" t="s">
        <v>6713</v>
      </c>
      <c r="B4050" s="1" t="s">
        <v>6707</v>
      </c>
      <c r="C4050" s="1">
        <v>20</v>
      </c>
      <c r="D4050" s="1">
        <f t="shared" si="63"/>
        <v>0.2</v>
      </c>
      <c r="F4050" s="1" t="s">
        <v>5756</v>
      </c>
      <c r="K4050" s="1">
        <v>100</v>
      </c>
      <c r="N4050" s="1">
        <v>100</v>
      </c>
      <c r="O4050" s="1">
        <v>14.94</v>
      </c>
      <c r="P4050" s="1">
        <v>0.15000000000000002</v>
      </c>
    </row>
    <row r="4051" spans="1:16" x14ac:dyDescent="0.2">
      <c r="A4051" s="2" t="s">
        <v>6714</v>
      </c>
      <c r="B4051" s="1" t="s">
        <v>6684</v>
      </c>
      <c r="C4051" s="1">
        <v>20</v>
      </c>
      <c r="D4051" s="1">
        <f t="shared" si="63"/>
        <v>0.2</v>
      </c>
      <c r="F4051" s="1" t="s">
        <v>5756</v>
      </c>
      <c r="K4051" s="1">
        <v>100</v>
      </c>
      <c r="L4051" s="1">
        <v>100</v>
      </c>
      <c r="M4051" s="1" t="s">
        <v>641</v>
      </c>
      <c r="N4051" s="1">
        <v>100</v>
      </c>
      <c r="O4051" s="1">
        <v>14.94</v>
      </c>
      <c r="P4051" s="1">
        <v>0.15000000000000002</v>
      </c>
    </row>
    <row r="4052" spans="1:16" x14ac:dyDescent="0.2">
      <c r="A4052" s="2" t="s">
        <v>6715</v>
      </c>
      <c r="B4052" s="1" t="s">
        <v>6686</v>
      </c>
      <c r="C4052" s="1">
        <v>10</v>
      </c>
      <c r="D4052" s="1">
        <f t="shared" si="63"/>
        <v>0.1</v>
      </c>
      <c r="F4052" s="1" t="s">
        <v>5756</v>
      </c>
      <c r="K4052" s="1">
        <v>100</v>
      </c>
      <c r="N4052" s="1">
        <v>100</v>
      </c>
      <c r="O4052" s="1">
        <v>14.94</v>
      </c>
      <c r="P4052" s="1">
        <v>0.05</v>
      </c>
    </row>
    <row r="4053" spans="1:16" x14ac:dyDescent="0.2">
      <c r="A4053" s="2" t="s">
        <v>6716</v>
      </c>
      <c r="B4053" s="1" t="s">
        <v>6707</v>
      </c>
      <c r="C4053" s="1">
        <v>10</v>
      </c>
      <c r="D4053" s="1">
        <f t="shared" si="63"/>
        <v>0.1</v>
      </c>
      <c r="F4053" s="1" t="s">
        <v>5756</v>
      </c>
      <c r="K4053" s="1">
        <v>100</v>
      </c>
      <c r="N4053" s="1">
        <v>100</v>
      </c>
      <c r="O4053" s="1">
        <v>14.94</v>
      </c>
      <c r="P4053" s="1">
        <v>0.05</v>
      </c>
    </row>
    <row r="4054" spans="1:16" x14ac:dyDescent="0.2">
      <c r="A4054" s="2" t="s">
        <v>6717</v>
      </c>
      <c r="B4054" s="1" t="s">
        <v>6718</v>
      </c>
      <c r="C4054" s="1">
        <v>10</v>
      </c>
      <c r="D4054" s="1">
        <f t="shared" si="63"/>
        <v>0.1</v>
      </c>
      <c r="F4054" s="1" t="s">
        <v>5756</v>
      </c>
      <c r="K4054" s="1">
        <v>100</v>
      </c>
      <c r="L4054" s="1">
        <v>100</v>
      </c>
      <c r="M4054" s="1" t="s">
        <v>641</v>
      </c>
      <c r="N4054" s="1">
        <v>100</v>
      </c>
      <c r="O4054" s="1">
        <v>14.94</v>
      </c>
      <c r="P4054" s="1">
        <v>0.05</v>
      </c>
    </row>
    <row r="4055" spans="1:16" x14ac:dyDescent="0.2">
      <c r="A4055" s="2" t="s">
        <v>6719</v>
      </c>
      <c r="B4055" s="1" t="s">
        <v>6720</v>
      </c>
      <c r="C4055" s="1">
        <v>20</v>
      </c>
      <c r="D4055" s="1">
        <f t="shared" si="63"/>
        <v>0.2</v>
      </c>
      <c r="F4055" s="1" t="s">
        <v>5756</v>
      </c>
      <c r="K4055" s="1">
        <v>100</v>
      </c>
      <c r="N4055" s="1">
        <v>100</v>
      </c>
      <c r="O4055" s="1">
        <v>14.94</v>
      </c>
      <c r="P4055" s="1">
        <v>0.15000000000000002</v>
      </c>
    </row>
    <row r="4056" spans="1:16" x14ac:dyDescent="0.2">
      <c r="A4056" s="2" t="s">
        <v>6721</v>
      </c>
      <c r="B4056" s="1" t="s">
        <v>6686</v>
      </c>
      <c r="C4056" s="1">
        <v>10</v>
      </c>
      <c r="D4056" s="1">
        <f t="shared" si="63"/>
        <v>0.1</v>
      </c>
      <c r="F4056" s="1" t="s">
        <v>5756</v>
      </c>
      <c r="K4056" s="1">
        <v>100</v>
      </c>
      <c r="N4056" s="1">
        <v>100</v>
      </c>
      <c r="O4056" s="1">
        <v>14.94</v>
      </c>
      <c r="P4056" s="1">
        <v>0.05</v>
      </c>
    </row>
    <row r="4057" spans="1:16" x14ac:dyDescent="0.2">
      <c r="A4057" s="2" t="s">
        <v>6722</v>
      </c>
      <c r="B4057" s="1" t="s">
        <v>6707</v>
      </c>
      <c r="C4057" s="1">
        <v>10</v>
      </c>
      <c r="D4057" s="1">
        <f t="shared" si="63"/>
        <v>0.1</v>
      </c>
      <c r="F4057" s="1" t="s">
        <v>5756</v>
      </c>
      <c r="K4057" s="1">
        <v>100</v>
      </c>
      <c r="N4057" s="1">
        <v>100</v>
      </c>
      <c r="O4057" s="1">
        <v>14.94</v>
      </c>
      <c r="P4057" s="1">
        <v>0.05</v>
      </c>
    </row>
    <row r="4058" spans="1:16" x14ac:dyDescent="0.2">
      <c r="A4058" s="2" t="s">
        <v>6723</v>
      </c>
      <c r="B4058" s="1" t="s">
        <v>6684</v>
      </c>
      <c r="C4058" s="1">
        <v>20</v>
      </c>
      <c r="D4058" s="1">
        <f t="shared" si="63"/>
        <v>0.2</v>
      </c>
      <c r="F4058" s="1" t="s">
        <v>5756</v>
      </c>
      <c r="K4058" s="1">
        <v>100</v>
      </c>
      <c r="N4058" s="1">
        <v>100</v>
      </c>
      <c r="O4058" s="1">
        <v>14.94</v>
      </c>
      <c r="P4058" s="1">
        <v>0.15000000000000002</v>
      </c>
    </row>
    <row r="4059" spans="1:16" x14ac:dyDescent="0.2">
      <c r="A4059" s="2" t="s">
        <v>6724</v>
      </c>
      <c r="B4059" s="1" t="s">
        <v>6686</v>
      </c>
      <c r="C4059" s="1">
        <v>20</v>
      </c>
      <c r="D4059" s="1">
        <f t="shared" si="63"/>
        <v>0.2</v>
      </c>
      <c r="F4059" s="1" t="s">
        <v>5756</v>
      </c>
      <c r="K4059" s="1">
        <v>100</v>
      </c>
      <c r="N4059" s="1">
        <v>100</v>
      </c>
      <c r="O4059" s="1">
        <v>14.94</v>
      </c>
      <c r="P4059" s="1">
        <v>0.15000000000000002</v>
      </c>
    </row>
    <row r="4060" spans="1:16" x14ac:dyDescent="0.2">
      <c r="A4060" s="2" t="s">
        <v>6725</v>
      </c>
      <c r="B4060" s="1" t="s">
        <v>6707</v>
      </c>
      <c r="C4060" s="1">
        <v>10</v>
      </c>
      <c r="D4060" s="1">
        <f t="shared" si="63"/>
        <v>0.1</v>
      </c>
      <c r="F4060" s="1" t="s">
        <v>5756</v>
      </c>
      <c r="K4060" s="1">
        <v>100</v>
      </c>
      <c r="N4060" s="1">
        <v>100</v>
      </c>
      <c r="O4060" s="1">
        <v>14.94</v>
      </c>
      <c r="P4060" s="1">
        <v>0.05</v>
      </c>
    </row>
    <row r="4061" spans="1:16" x14ac:dyDescent="0.2">
      <c r="A4061" s="2" t="s">
        <v>6726</v>
      </c>
      <c r="B4061" s="1" t="s">
        <v>6686</v>
      </c>
      <c r="C4061" s="1">
        <v>20</v>
      </c>
      <c r="D4061" s="1">
        <f t="shared" si="63"/>
        <v>0.2</v>
      </c>
      <c r="F4061" s="1" t="s">
        <v>5756</v>
      </c>
      <c r="K4061" s="1">
        <v>100</v>
      </c>
      <c r="N4061" s="1">
        <v>100</v>
      </c>
      <c r="O4061" s="1">
        <v>14.94</v>
      </c>
      <c r="P4061" s="1">
        <v>0.15000000000000002</v>
      </c>
    </row>
    <row r="4062" spans="1:16" x14ac:dyDescent="0.2">
      <c r="A4062" s="2" t="s">
        <v>6727</v>
      </c>
      <c r="B4062" s="1" t="s">
        <v>6707</v>
      </c>
      <c r="C4062" s="1">
        <v>20</v>
      </c>
      <c r="D4062" s="1">
        <f t="shared" si="63"/>
        <v>0.2</v>
      </c>
      <c r="F4062" s="1" t="s">
        <v>5756</v>
      </c>
      <c r="K4062" s="1">
        <v>100</v>
      </c>
      <c r="N4062" s="1">
        <v>100</v>
      </c>
      <c r="O4062" s="1">
        <v>14.94</v>
      </c>
      <c r="P4062" s="1">
        <v>0.15000000000000002</v>
      </c>
    </row>
    <row r="4063" spans="1:16" x14ac:dyDescent="0.2">
      <c r="A4063" s="2" t="s">
        <v>6728</v>
      </c>
      <c r="B4063" s="1" t="s">
        <v>6686</v>
      </c>
      <c r="C4063" s="1">
        <v>10</v>
      </c>
      <c r="D4063" s="1">
        <f t="shared" si="63"/>
        <v>0.1</v>
      </c>
      <c r="F4063" s="1" t="s">
        <v>5756</v>
      </c>
      <c r="K4063" s="1">
        <v>100</v>
      </c>
      <c r="N4063" s="1">
        <v>100</v>
      </c>
      <c r="O4063" s="1">
        <v>14.94</v>
      </c>
      <c r="P4063" s="1">
        <v>0.05</v>
      </c>
    </row>
    <row r="4064" spans="1:16" x14ac:dyDescent="0.2">
      <c r="A4064" s="2" t="s">
        <v>6729</v>
      </c>
      <c r="B4064" s="1" t="s">
        <v>6707</v>
      </c>
      <c r="C4064" s="1">
        <v>10</v>
      </c>
      <c r="D4064" s="1">
        <f t="shared" si="63"/>
        <v>0.1</v>
      </c>
      <c r="F4064" s="1" t="s">
        <v>5756</v>
      </c>
      <c r="K4064" s="1">
        <v>100</v>
      </c>
      <c r="N4064" s="1">
        <v>100</v>
      </c>
      <c r="O4064" s="1">
        <v>14.94</v>
      </c>
      <c r="P4064" s="1">
        <v>0.05</v>
      </c>
    </row>
    <row r="4065" spans="1:16" x14ac:dyDescent="0.2">
      <c r="A4065" s="2" t="s">
        <v>6730</v>
      </c>
      <c r="B4065" s="1" t="s">
        <v>6684</v>
      </c>
      <c r="C4065" s="1">
        <v>20</v>
      </c>
      <c r="D4065" s="1">
        <f t="shared" si="63"/>
        <v>0.2</v>
      </c>
      <c r="F4065" s="1" t="s">
        <v>5756</v>
      </c>
      <c r="K4065" s="1">
        <v>100</v>
      </c>
      <c r="N4065" s="1">
        <v>100</v>
      </c>
      <c r="O4065" s="1">
        <v>14.94</v>
      </c>
      <c r="P4065" s="1">
        <v>0.15000000000000002</v>
      </c>
    </row>
    <row r="4066" spans="1:16" x14ac:dyDescent="0.2">
      <c r="A4066" s="2" t="s">
        <v>6731</v>
      </c>
      <c r="B4066" s="1" t="s">
        <v>6686</v>
      </c>
      <c r="C4066" s="1">
        <v>10</v>
      </c>
      <c r="D4066" s="1">
        <f t="shared" si="63"/>
        <v>0.1</v>
      </c>
      <c r="F4066" s="1" t="s">
        <v>5756</v>
      </c>
      <c r="K4066" s="1">
        <v>100</v>
      </c>
      <c r="N4066" s="1">
        <v>100</v>
      </c>
      <c r="O4066" s="1">
        <v>14.94</v>
      </c>
      <c r="P4066" s="1">
        <v>0.05</v>
      </c>
    </row>
    <row r="4067" spans="1:16" x14ac:dyDescent="0.2">
      <c r="A4067" s="2" t="s">
        <v>6732</v>
      </c>
      <c r="B4067" s="1" t="s">
        <v>6707</v>
      </c>
      <c r="C4067" s="1">
        <v>10</v>
      </c>
      <c r="D4067" s="1">
        <f t="shared" si="63"/>
        <v>0.1</v>
      </c>
      <c r="F4067" s="1" t="s">
        <v>5756</v>
      </c>
      <c r="K4067" s="1">
        <v>100</v>
      </c>
      <c r="N4067" s="1">
        <v>100</v>
      </c>
      <c r="O4067" s="1">
        <v>14.94</v>
      </c>
      <c r="P4067" s="1">
        <v>0.05</v>
      </c>
    </row>
    <row r="4068" spans="1:16" x14ac:dyDescent="0.2">
      <c r="A4068" s="2" t="s">
        <v>6733</v>
      </c>
      <c r="B4068" s="1" t="s">
        <v>6686</v>
      </c>
      <c r="C4068" s="1">
        <v>10</v>
      </c>
      <c r="D4068" s="1">
        <f t="shared" si="63"/>
        <v>0.1</v>
      </c>
      <c r="F4068" s="1" t="s">
        <v>5756</v>
      </c>
      <c r="K4068" s="1">
        <v>100</v>
      </c>
      <c r="N4068" s="1">
        <v>100</v>
      </c>
      <c r="O4068" s="1">
        <v>14.94</v>
      </c>
      <c r="P4068" s="1">
        <v>0.05</v>
      </c>
    </row>
    <row r="4069" spans="1:16" x14ac:dyDescent="0.2">
      <c r="A4069" s="2" t="s">
        <v>6734</v>
      </c>
      <c r="B4069" s="1" t="s">
        <v>6707</v>
      </c>
      <c r="C4069" s="1">
        <v>20</v>
      </c>
      <c r="D4069" s="1">
        <f t="shared" si="63"/>
        <v>0.2</v>
      </c>
      <c r="F4069" s="1" t="s">
        <v>5756</v>
      </c>
      <c r="K4069" s="1">
        <v>100</v>
      </c>
      <c r="N4069" s="1">
        <v>100</v>
      </c>
      <c r="O4069" s="1">
        <v>14.94</v>
      </c>
      <c r="P4069" s="1">
        <v>0.15000000000000002</v>
      </c>
    </row>
    <row r="4070" spans="1:16" x14ac:dyDescent="0.2">
      <c r="A4070" s="2" t="s">
        <v>6735</v>
      </c>
      <c r="B4070" s="1" t="s">
        <v>6686</v>
      </c>
      <c r="C4070" s="1">
        <v>20</v>
      </c>
      <c r="D4070" s="1">
        <f t="shared" si="63"/>
        <v>0.2</v>
      </c>
      <c r="F4070" s="1" t="s">
        <v>5756</v>
      </c>
      <c r="K4070" s="1">
        <v>100</v>
      </c>
      <c r="N4070" s="1">
        <v>100</v>
      </c>
      <c r="O4070" s="1">
        <v>14.94</v>
      </c>
      <c r="P4070" s="1">
        <v>0.15000000000000002</v>
      </c>
    </row>
    <row r="4071" spans="1:16" x14ac:dyDescent="0.2">
      <c r="A4071" s="2" t="s">
        <v>6736</v>
      </c>
      <c r="B4071" s="1" t="s">
        <v>6707</v>
      </c>
      <c r="C4071" s="1">
        <v>20</v>
      </c>
      <c r="D4071" s="1">
        <f t="shared" si="63"/>
        <v>0.2</v>
      </c>
      <c r="F4071" s="1" t="s">
        <v>5756</v>
      </c>
      <c r="K4071" s="1">
        <v>100</v>
      </c>
      <c r="N4071" s="1">
        <v>100</v>
      </c>
      <c r="O4071" s="1">
        <v>14.94</v>
      </c>
      <c r="P4071" s="1">
        <v>0.15000000000000002</v>
      </c>
    </row>
    <row r="4072" spans="1:16" x14ac:dyDescent="0.2">
      <c r="A4072" s="2" t="s">
        <v>6737</v>
      </c>
      <c r="B4072" s="1" t="s">
        <v>6684</v>
      </c>
      <c r="C4072" s="1">
        <v>20</v>
      </c>
      <c r="D4072" s="1">
        <f t="shared" si="63"/>
        <v>0.2</v>
      </c>
      <c r="F4072" s="1" t="s">
        <v>5756</v>
      </c>
      <c r="K4072" s="1">
        <v>100</v>
      </c>
      <c r="N4072" s="1">
        <v>100</v>
      </c>
      <c r="O4072" s="1">
        <v>14.94</v>
      </c>
      <c r="P4072" s="1">
        <v>0.15000000000000002</v>
      </c>
    </row>
    <row r="4073" spans="1:16" x14ac:dyDescent="0.2">
      <c r="A4073" s="2" t="s">
        <v>6738</v>
      </c>
      <c r="B4073" s="1" t="s">
        <v>6686</v>
      </c>
      <c r="C4073" s="1">
        <v>20</v>
      </c>
      <c r="D4073" s="1">
        <f t="shared" si="63"/>
        <v>0.2</v>
      </c>
      <c r="F4073" s="1" t="s">
        <v>5756</v>
      </c>
      <c r="K4073" s="1">
        <v>100</v>
      </c>
      <c r="N4073" s="1">
        <v>100</v>
      </c>
      <c r="O4073" s="1">
        <v>14.94</v>
      </c>
      <c r="P4073" s="1">
        <v>0.15000000000000002</v>
      </c>
    </row>
    <row r="4074" spans="1:16" x14ac:dyDescent="0.2">
      <c r="A4074" s="2" t="s">
        <v>6739</v>
      </c>
      <c r="B4074" s="1" t="s">
        <v>6740</v>
      </c>
      <c r="C4074" s="1">
        <v>20</v>
      </c>
      <c r="D4074" s="1">
        <f t="shared" si="63"/>
        <v>0.2</v>
      </c>
      <c r="F4074" s="1" t="s">
        <v>5756</v>
      </c>
      <c r="K4074" s="1">
        <v>100</v>
      </c>
      <c r="N4074" s="1">
        <v>100</v>
      </c>
      <c r="O4074" s="1">
        <v>14.94</v>
      </c>
      <c r="P4074" s="1">
        <v>0.15000000000000002</v>
      </c>
    </row>
    <row r="4075" spans="1:16" x14ac:dyDescent="0.2">
      <c r="A4075" s="2" t="s">
        <v>6741</v>
      </c>
      <c r="B4075" s="1" t="s">
        <v>6707</v>
      </c>
      <c r="C4075" s="1">
        <v>20</v>
      </c>
      <c r="D4075" s="1">
        <f t="shared" si="63"/>
        <v>0.2</v>
      </c>
      <c r="F4075" s="1" t="s">
        <v>5756</v>
      </c>
      <c r="K4075" s="1">
        <v>100</v>
      </c>
      <c r="N4075" s="1">
        <v>100</v>
      </c>
      <c r="O4075" s="1">
        <v>14.94</v>
      </c>
      <c r="P4075" s="1">
        <v>0.15000000000000002</v>
      </c>
    </row>
    <row r="4076" spans="1:16" x14ac:dyDescent="0.2">
      <c r="A4076" s="2" t="s">
        <v>6742</v>
      </c>
      <c r="B4076" s="1" t="s">
        <v>6684</v>
      </c>
      <c r="C4076" s="1">
        <v>20</v>
      </c>
      <c r="D4076" s="1">
        <f t="shared" si="63"/>
        <v>0.2</v>
      </c>
      <c r="F4076" s="1" t="s">
        <v>5756</v>
      </c>
      <c r="K4076" s="1">
        <v>100</v>
      </c>
      <c r="N4076" s="1">
        <v>100</v>
      </c>
      <c r="O4076" s="1">
        <v>14.94</v>
      </c>
      <c r="P4076" s="1">
        <v>0.15000000000000002</v>
      </c>
    </row>
    <row r="4077" spans="1:16" x14ac:dyDescent="0.2">
      <c r="A4077" s="2" t="s">
        <v>6743</v>
      </c>
      <c r="B4077" s="1" t="s">
        <v>6686</v>
      </c>
      <c r="C4077" s="1">
        <v>20</v>
      </c>
      <c r="D4077" s="1">
        <f t="shared" si="63"/>
        <v>0.2</v>
      </c>
      <c r="F4077" s="1" t="s">
        <v>5756</v>
      </c>
      <c r="K4077" s="1">
        <v>100</v>
      </c>
      <c r="N4077" s="1">
        <v>100</v>
      </c>
      <c r="O4077" s="1">
        <v>14.94</v>
      </c>
      <c r="P4077" s="1">
        <v>0.15000000000000002</v>
      </c>
    </row>
    <row r="4078" spans="1:16" x14ac:dyDescent="0.2">
      <c r="A4078" s="2" t="s">
        <v>6744</v>
      </c>
      <c r="B4078" s="1" t="s">
        <v>6707</v>
      </c>
      <c r="C4078" s="1">
        <v>20</v>
      </c>
      <c r="D4078" s="1">
        <f t="shared" si="63"/>
        <v>0.2</v>
      </c>
      <c r="F4078" s="1" t="s">
        <v>5756</v>
      </c>
      <c r="K4078" s="1">
        <v>100</v>
      </c>
      <c r="N4078" s="1">
        <v>100</v>
      </c>
      <c r="O4078" s="1">
        <v>14.94</v>
      </c>
      <c r="P4078" s="1">
        <v>0.15000000000000002</v>
      </c>
    </row>
    <row r="4079" spans="1:16" x14ac:dyDescent="0.2">
      <c r="A4079" s="2" t="s">
        <v>6745</v>
      </c>
      <c r="B4079" s="1" t="s">
        <v>6718</v>
      </c>
      <c r="C4079" s="1">
        <v>10</v>
      </c>
      <c r="D4079" s="1">
        <f t="shared" si="63"/>
        <v>0.1</v>
      </c>
      <c r="F4079" s="1" t="s">
        <v>5756</v>
      </c>
      <c r="K4079" s="1">
        <v>100</v>
      </c>
      <c r="N4079" s="1">
        <v>100</v>
      </c>
      <c r="O4079" s="1">
        <v>14.94</v>
      </c>
      <c r="P4079" s="1">
        <v>0.05</v>
      </c>
    </row>
    <row r="4080" spans="1:16" x14ac:dyDescent="0.2">
      <c r="A4080" s="2" t="s">
        <v>6746</v>
      </c>
      <c r="B4080" s="1" t="s">
        <v>6720</v>
      </c>
      <c r="C4080" s="1">
        <v>20</v>
      </c>
      <c r="D4080" s="1">
        <f t="shared" si="63"/>
        <v>0.2</v>
      </c>
      <c r="F4080" s="1" t="s">
        <v>5756</v>
      </c>
      <c r="K4080" s="1">
        <v>100</v>
      </c>
      <c r="N4080" s="1">
        <v>100</v>
      </c>
      <c r="O4080" s="1">
        <v>14.94</v>
      </c>
      <c r="P4080" s="1">
        <v>0.15000000000000002</v>
      </c>
    </row>
    <row r="4081" spans="1:16" x14ac:dyDescent="0.2">
      <c r="A4081" s="2" t="s">
        <v>6747</v>
      </c>
      <c r="B4081" s="1" t="s">
        <v>6686</v>
      </c>
      <c r="C4081" s="1">
        <v>20</v>
      </c>
      <c r="D4081" s="1">
        <f t="shared" si="63"/>
        <v>0.2</v>
      </c>
      <c r="F4081" s="1" t="s">
        <v>5756</v>
      </c>
      <c r="K4081" s="1">
        <v>100</v>
      </c>
      <c r="N4081" s="1">
        <v>100</v>
      </c>
      <c r="O4081" s="1">
        <v>14.94</v>
      </c>
      <c r="P4081" s="1">
        <v>0.15000000000000002</v>
      </c>
    </row>
    <row r="4082" spans="1:16" x14ac:dyDescent="0.2">
      <c r="A4082" s="2" t="s">
        <v>6748</v>
      </c>
      <c r="B4082" s="1" t="s">
        <v>6707</v>
      </c>
      <c r="C4082" s="1">
        <v>20</v>
      </c>
      <c r="D4082" s="1">
        <f t="shared" si="63"/>
        <v>0.2</v>
      </c>
      <c r="F4082" s="1" t="s">
        <v>5756</v>
      </c>
      <c r="K4082" s="1">
        <v>100</v>
      </c>
      <c r="N4082" s="1">
        <v>100</v>
      </c>
      <c r="O4082" s="1">
        <v>14.94</v>
      </c>
      <c r="P4082" s="1">
        <v>0.15000000000000002</v>
      </c>
    </row>
    <row r="4083" spans="1:16" x14ac:dyDescent="0.2">
      <c r="A4083" s="2" t="s">
        <v>6749</v>
      </c>
      <c r="B4083" s="1" t="s">
        <v>6684</v>
      </c>
      <c r="C4083" s="1">
        <v>20</v>
      </c>
      <c r="D4083" s="1">
        <f t="shared" si="63"/>
        <v>0.2</v>
      </c>
      <c r="F4083" s="1" t="s">
        <v>5756</v>
      </c>
      <c r="K4083" s="1">
        <v>100</v>
      </c>
      <c r="N4083" s="1">
        <v>100</v>
      </c>
      <c r="O4083" s="1">
        <v>14.94</v>
      </c>
      <c r="P4083" s="1">
        <v>0.15000000000000002</v>
      </c>
    </row>
    <row r="4084" spans="1:16" x14ac:dyDescent="0.2">
      <c r="A4084" s="2" t="s">
        <v>6750</v>
      </c>
      <c r="B4084" s="1" t="s">
        <v>6686</v>
      </c>
      <c r="C4084" s="1">
        <v>20</v>
      </c>
      <c r="D4084" s="1">
        <f t="shared" si="63"/>
        <v>0.2</v>
      </c>
      <c r="F4084" s="1" t="s">
        <v>5756</v>
      </c>
      <c r="K4084" s="1">
        <v>100</v>
      </c>
      <c r="N4084" s="1">
        <v>100</v>
      </c>
      <c r="O4084" s="1">
        <v>14.94</v>
      </c>
      <c r="P4084" s="1">
        <v>0.15000000000000002</v>
      </c>
    </row>
    <row r="4085" spans="1:16" x14ac:dyDescent="0.2">
      <c r="A4085" s="2" t="s">
        <v>6751</v>
      </c>
      <c r="B4085" s="1" t="s">
        <v>6223</v>
      </c>
      <c r="C4085" s="1">
        <v>10</v>
      </c>
      <c r="D4085" s="1">
        <f t="shared" si="63"/>
        <v>0.1</v>
      </c>
      <c r="F4085" s="1" t="s">
        <v>5756</v>
      </c>
      <c r="K4085" s="1">
        <v>100</v>
      </c>
      <c r="N4085" s="1">
        <v>100</v>
      </c>
      <c r="O4085" s="1">
        <v>14.94</v>
      </c>
      <c r="P4085" s="1">
        <v>0.05</v>
      </c>
    </row>
    <row r="4086" spans="1:16" x14ac:dyDescent="0.2">
      <c r="A4086" s="2" t="s">
        <v>6752</v>
      </c>
      <c r="B4086" s="1" t="s">
        <v>6753</v>
      </c>
      <c r="C4086" s="1">
        <v>10</v>
      </c>
      <c r="D4086" s="1">
        <f t="shared" si="63"/>
        <v>0.1</v>
      </c>
      <c r="F4086" s="1" t="s">
        <v>5756</v>
      </c>
      <c r="K4086" s="1">
        <v>100</v>
      </c>
      <c r="N4086" s="1">
        <v>100</v>
      </c>
      <c r="O4086" s="1">
        <v>14.94</v>
      </c>
      <c r="P4086" s="1">
        <v>0.05</v>
      </c>
    </row>
    <row r="4087" spans="1:16" x14ac:dyDescent="0.2">
      <c r="A4087" s="2" t="s">
        <v>6754</v>
      </c>
      <c r="B4087" s="1" t="s">
        <v>6755</v>
      </c>
      <c r="C4087" s="1">
        <v>10</v>
      </c>
      <c r="D4087" s="1">
        <f t="shared" si="63"/>
        <v>0.1</v>
      </c>
      <c r="F4087" s="1" t="s">
        <v>5756</v>
      </c>
      <c r="K4087" s="1">
        <v>100</v>
      </c>
      <c r="N4087" s="1">
        <v>100</v>
      </c>
      <c r="O4087" s="1">
        <v>14.94</v>
      </c>
      <c r="P4087" s="1">
        <v>0.05</v>
      </c>
    </row>
    <row r="4088" spans="1:16" x14ac:dyDescent="0.2">
      <c r="A4088" s="2" t="s">
        <v>6756</v>
      </c>
      <c r="B4088" s="1" t="s">
        <v>6757</v>
      </c>
      <c r="C4088" s="1">
        <v>10</v>
      </c>
      <c r="D4088" s="1">
        <f t="shared" si="63"/>
        <v>0.1</v>
      </c>
      <c r="F4088" s="1" t="s">
        <v>5756</v>
      </c>
      <c r="K4088" s="1">
        <v>100</v>
      </c>
      <c r="N4088" s="1">
        <v>100</v>
      </c>
      <c r="O4088" s="1">
        <v>14.94</v>
      </c>
      <c r="P4088" s="1">
        <v>0.05</v>
      </c>
    </row>
    <row r="4089" spans="1:16" x14ac:dyDescent="0.2">
      <c r="A4089" s="2" t="s">
        <v>6758</v>
      </c>
      <c r="B4089" s="1" t="s">
        <v>6759</v>
      </c>
      <c r="C4089" s="1">
        <v>20</v>
      </c>
      <c r="D4089" s="1">
        <f t="shared" si="63"/>
        <v>0.2</v>
      </c>
      <c r="F4089" s="1" t="s">
        <v>5756</v>
      </c>
      <c r="K4089" s="1">
        <v>100</v>
      </c>
      <c r="N4089" s="1">
        <v>100</v>
      </c>
      <c r="O4089" s="1">
        <v>14.94</v>
      </c>
      <c r="P4089" s="1">
        <v>0.15000000000000002</v>
      </c>
    </row>
    <row r="4090" spans="1:16" x14ac:dyDescent="0.2">
      <c r="A4090" s="2" t="s">
        <v>6760</v>
      </c>
      <c r="B4090" s="1" t="s">
        <v>6223</v>
      </c>
      <c r="C4090" s="1">
        <v>20</v>
      </c>
      <c r="D4090" s="1">
        <f t="shared" si="63"/>
        <v>0.2</v>
      </c>
      <c r="F4090" s="1" t="s">
        <v>5756</v>
      </c>
      <c r="K4090" s="1">
        <v>100</v>
      </c>
      <c r="N4090" s="1">
        <v>100</v>
      </c>
      <c r="O4090" s="1">
        <v>14.94</v>
      </c>
      <c r="P4090" s="1">
        <v>0.15000000000000002</v>
      </c>
    </row>
    <row r="4091" spans="1:16" x14ac:dyDescent="0.2">
      <c r="A4091" s="2" t="s">
        <v>6761</v>
      </c>
      <c r="B4091" s="1" t="s">
        <v>6753</v>
      </c>
      <c r="C4091" s="1">
        <v>20</v>
      </c>
      <c r="D4091" s="1">
        <f t="shared" si="63"/>
        <v>0.2</v>
      </c>
      <c r="F4091" s="1" t="s">
        <v>5756</v>
      </c>
      <c r="K4091" s="1">
        <v>100</v>
      </c>
      <c r="N4091" s="1">
        <v>100</v>
      </c>
      <c r="O4091" s="1">
        <v>14.94</v>
      </c>
      <c r="P4091" s="1">
        <v>0.15000000000000002</v>
      </c>
    </row>
    <row r="4092" spans="1:16" x14ac:dyDescent="0.2">
      <c r="A4092" s="2" t="s">
        <v>6762</v>
      </c>
      <c r="B4092" s="1" t="s">
        <v>6755</v>
      </c>
      <c r="C4092" s="1">
        <v>20</v>
      </c>
      <c r="D4092" s="1">
        <f t="shared" si="63"/>
        <v>0.2</v>
      </c>
      <c r="F4092" s="1" t="s">
        <v>5756</v>
      </c>
      <c r="K4092" s="1">
        <v>100</v>
      </c>
      <c r="N4092" s="1">
        <v>100</v>
      </c>
      <c r="O4092" s="1">
        <v>14.94</v>
      </c>
      <c r="P4092" s="1">
        <v>0.15000000000000002</v>
      </c>
    </row>
    <row r="4093" spans="1:16" x14ac:dyDescent="0.2">
      <c r="A4093" s="2" t="s">
        <v>6763</v>
      </c>
      <c r="B4093" s="1" t="s">
        <v>6757</v>
      </c>
      <c r="C4093" s="1">
        <v>20</v>
      </c>
      <c r="D4093" s="1">
        <f t="shared" si="63"/>
        <v>0.2</v>
      </c>
      <c r="F4093" s="1" t="s">
        <v>5756</v>
      </c>
      <c r="K4093" s="1">
        <v>100</v>
      </c>
      <c r="N4093" s="1">
        <v>100</v>
      </c>
      <c r="O4093" s="1">
        <v>14.94</v>
      </c>
      <c r="P4093" s="1">
        <v>0.15000000000000002</v>
      </c>
    </row>
    <row r="4094" spans="1:16" x14ac:dyDescent="0.2">
      <c r="A4094" s="2" t="s">
        <v>6764</v>
      </c>
      <c r="B4094" s="1" t="s">
        <v>6759</v>
      </c>
      <c r="C4094" s="1">
        <v>20</v>
      </c>
      <c r="D4094" s="1">
        <f t="shared" si="63"/>
        <v>0.2</v>
      </c>
      <c r="F4094" s="1" t="s">
        <v>5756</v>
      </c>
      <c r="K4094" s="1">
        <v>100</v>
      </c>
      <c r="N4094" s="1">
        <v>100</v>
      </c>
      <c r="O4094" s="1">
        <v>14.94</v>
      </c>
      <c r="P4094" s="1">
        <v>0.15000000000000002</v>
      </c>
    </row>
    <row r="4095" spans="1:16" x14ac:dyDescent="0.2">
      <c r="A4095" s="2" t="s">
        <v>6765</v>
      </c>
      <c r="B4095" s="1" t="s">
        <v>6766</v>
      </c>
      <c r="C4095" s="1">
        <v>5</v>
      </c>
      <c r="D4095" s="1">
        <f t="shared" si="63"/>
        <v>0.05</v>
      </c>
      <c r="F4095" s="1" t="s">
        <v>97</v>
      </c>
      <c r="K4095" s="1">
        <v>100</v>
      </c>
      <c r="N4095" s="1">
        <v>100</v>
      </c>
      <c r="O4095" s="1">
        <v>14.94</v>
      </c>
      <c r="P4095" s="1">
        <v>0</v>
      </c>
    </row>
    <row r="4096" spans="1:16" x14ac:dyDescent="0.2">
      <c r="A4096" s="2" t="s">
        <v>6767</v>
      </c>
      <c r="B4096" s="1" t="s">
        <v>6768</v>
      </c>
      <c r="C4096" s="1">
        <v>5</v>
      </c>
      <c r="D4096" s="1">
        <f t="shared" si="63"/>
        <v>0.05</v>
      </c>
      <c r="F4096" s="1" t="s">
        <v>97</v>
      </c>
      <c r="K4096" s="1">
        <v>100</v>
      </c>
      <c r="N4096" s="1">
        <v>100</v>
      </c>
      <c r="O4096" s="1">
        <v>14.94</v>
      </c>
      <c r="P4096" s="1">
        <v>0</v>
      </c>
    </row>
    <row r="4097" spans="1:16" x14ac:dyDescent="0.2">
      <c r="A4097" s="2" t="s">
        <v>6769</v>
      </c>
      <c r="B4097" s="1" t="s">
        <v>36</v>
      </c>
      <c r="C4097" s="1">
        <v>5</v>
      </c>
      <c r="D4097" s="1">
        <f t="shared" si="63"/>
        <v>0.05</v>
      </c>
      <c r="F4097" s="1" t="s">
        <v>97</v>
      </c>
      <c r="K4097" s="1">
        <v>100</v>
      </c>
      <c r="N4097" s="1">
        <v>100</v>
      </c>
      <c r="O4097" s="1">
        <v>14.94</v>
      </c>
      <c r="P4097" s="1">
        <v>0</v>
      </c>
    </row>
    <row r="4098" spans="1:16" x14ac:dyDescent="0.2">
      <c r="A4098" s="2" t="s">
        <v>6770</v>
      </c>
      <c r="B4098" s="1" t="s">
        <v>6771</v>
      </c>
      <c r="C4098" s="1">
        <v>10</v>
      </c>
      <c r="D4098" s="1">
        <f t="shared" si="63"/>
        <v>0.1</v>
      </c>
      <c r="F4098" s="1" t="s">
        <v>97</v>
      </c>
      <c r="K4098" s="1">
        <v>100</v>
      </c>
      <c r="N4098" s="1">
        <v>100</v>
      </c>
      <c r="O4098" s="1">
        <v>14.94</v>
      </c>
      <c r="P4098" s="1">
        <v>0.05</v>
      </c>
    </row>
    <row r="4099" spans="1:16" x14ac:dyDescent="0.2">
      <c r="A4099" s="2" t="s">
        <v>6772</v>
      </c>
      <c r="B4099" s="1" t="s">
        <v>6773</v>
      </c>
      <c r="C4099" s="1">
        <v>5</v>
      </c>
      <c r="D4099" s="1">
        <f t="shared" ref="D4099:D4162" si="64">C4099/100</f>
        <v>0.05</v>
      </c>
      <c r="F4099" s="1" t="s">
        <v>97</v>
      </c>
      <c r="K4099" s="1">
        <v>100</v>
      </c>
      <c r="N4099" s="1">
        <v>100</v>
      </c>
      <c r="O4099" s="1">
        <v>14.94</v>
      </c>
      <c r="P4099" s="1">
        <v>0</v>
      </c>
    </row>
    <row r="4100" spans="1:16" x14ac:dyDescent="0.2">
      <c r="A4100" s="2" t="s">
        <v>6774</v>
      </c>
      <c r="B4100" s="1" t="s">
        <v>29</v>
      </c>
      <c r="C4100" s="1">
        <v>5</v>
      </c>
      <c r="D4100" s="1">
        <f t="shared" si="64"/>
        <v>0.05</v>
      </c>
      <c r="F4100" s="1" t="s">
        <v>97</v>
      </c>
      <c r="K4100" s="1">
        <v>100</v>
      </c>
      <c r="N4100" s="1">
        <v>100</v>
      </c>
      <c r="O4100" s="1">
        <v>14.94</v>
      </c>
      <c r="P4100" s="1">
        <v>0</v>
      </c>
    </row>
    <row r="4101" spans="1:16" x14ac:dyDescent="0.2">
      <c r="A4101" s="2" t="s">
        <v>6775</v>
      </c>
      <c r="B4101" s="1" t="s">
        <v>6776</v>
      </c>
      <c r="C4101" s="1">
        <v>15</v>
      </c>
      <c r="D4101" s="1">
        <f t="shared" si="64"/>
        <v>0.15</v>
      </c>
      <c r="F4101" s="1" t="s">
        <v>97</v>
      </c>
      <c r="K4101" s="1">
        <v>100</v>
      </c>
      <c r="N4101" s="1">
        <v>100</v>
      </c>
      <c r="O4101" s="1">
        <v>14.94</v>
      </c>
      <c r="P4101" s="1">
        <v>9.9999999999999992E-2</v>
      </c>
    </row>
    <row r="4102" spans="1:16" x14ac:dyDescent="0.2">
      <c r="A4102" s="2" t="s">
        <v>6777</v>
      </c>
      <c r="B4102" s="1" t="s">
        <v>6778</v>
      </c>
      <c r="C4102" s="1">
        <v>15</v>
      </c>
      <c r="D4102" s="1">
        <f t="shared" si="64"/>
        <v>0.15</v>
      </c>
      <c r="F4102" s="1" t="s">
        <v>97</v>
      </c>
      <c r="K4102" s="1">
        <v>100</v>
      </c>
      <c r="N4102" s="1">
        <v>100</v>
      </c>
      <c r="O4102" s="1">
        <v>14.94</v>
      </c>
      <c r="P4102" s="1">
        <v>9.9999999999999992E-2</v>
      </c>
    </row>
    <row r="4103" spans="1:16" x14ac:dyDescent="0.2">
      <c r="A4103" s="2" t="s">
        <v>6779</v>
      </c>
      <c r="B4103" s="1" t="s">
        <v>90</v>
      </c>
      <c r="C4103" s="1">
        <v>15</v>
      </c>
      <c r="D4103" s="1">
        <f t="shared" si="64"/>
        <v>0.15</v>
      </c>
      <c r="F4103" s="1" t="s">
        <v>97</v>
      </c>
      <c r="K4103" s="1">
        <v>100</v>
      </c>
      <c r="N4103" s="1">
        <v>100</v>
      </c>
      <c r="O4103" s="1">
        <v>14.94</v>
      </c>
      <c r="P4103" s="1">
        <v>9.9999999999999992E-2</v>
      </c>
    </row>
    <row r="4104" spans="1:16" x14ac:dyDescent="0.2">
      <c r="A4104" s="2" t="s">
        <v>6780</v>
      </c>
      <c r="B4104" s="1" t="s">
        <v>1456</v>
      </c>
      <c r="C4104" s="1">
        <v>5</v>
      </c>
      <c r="D4104" s="1">
        <f t="shared" si="64"/>
        <v>0.05</v>
      </c>
      <c r="F4104" s="1" t="s">
        <v>97</v>
      </c>
      <c r="K4104" s="1">
        <v>100</v>
      </c>
      <c r="N4104" s="1">
        <v>100</v>
      </c>
      <c r="O4104" s="1">
        <v>14.94</v>
      </c>
      <c r="P4104" s="1">
        <v>0</v>
      </c>
    </row>
    <row r="4105" spans="1:16" x14ac:dyDescent="0.2">
      <c r="A4105" s="2" t="s">
        <v>6781</v>
      </c>
      <c r="B4105" s="1" t="s">
        <v>36</v>
      </c>
      <c r="C4105" s="1">
        <v>5</v>
      </c>
      <c r="D4105" s="1">
        <f t="shared" si="64"/>
        <v>0.05</v>
      </c>
      <c r="F4105" s="1" t="s">
        <v>97</v>
      </c>
      <c r="K4105" s="1">
        <v>100</v>
      </c>
      <c r="N4105" s="1">
        <v>100</v>
      </c>
      <c r="O4105" s="1">
        <v>14.94</v>
      </c>
      <c r="P4105" s="1">
        <v>0</v>
      </c>
    </row>
    <row r="4106" spans="1:16" x14ac:dyDescent="0.2">
      <c r="A4106" s="2" t="s">
        <v>6782</v>
      </c>
      <c r="B4106" s="1" t="s">
        <v>29</v>
      </c>
      <c r="C4106" s="1">
        <v>5</v>
      </c>
      <c r="D4106" s="1">
        <f t="shared" si="64"/>
        <v>0.05</v>
      </c>
      <c r="F4106" s="1" t="s">
        <v>97</v>
      </c>
      <c r="K4106" s="1">
        <v>100</v>
      </c>
      <c r="N4106" s="1">
        <v>100</v>
      </c>
      <c r="O4106" s="1">
        <v>14.94</v>
      </c>
      <c r="P4106" s="1">
        <v>0</v>
      </c>
    </row>
    <row r="4107" spans="1:16" x14ac:dyDescent="0.2">
      <c r="A4107" s="2" t="s">
        <v>6783</v>
      </c>
      <c r="B4107" s="1" t="s">
        <v>6784</v>
      </c>
      <c r="C4107" s="1">
        <v>10</v>
      </c>
      <c r="D4107" s="1">
        <f t="shared" si="64"/>
        <v>0.1</v>
      </c>
      <c r="F4107" s="1" t="s">
        <v>97</v>
      </c>
      <c r="K4107" s="1">
        <v>100</v>
      </c>
      <c r="N4107" s="1">
        <v>100</v>
      </c>
      <c r="O4107" s="1">
        <v>14.94</v>
      </c>
      <c r="P4107" s="1">
        <v>0.05</v>
      </c>
    </row>
    <row r="4108" spans="1:16" x14ac:dyDescent="0.2">
      <c r="A4108" s="2" t="s">
        <v>6785</v>
      </c>
      <c r="B4108" s="1" t="s">
        <v>6786</v>
      </c>
      <c r="C4108" s="1">
        <v>10</v>
      </c>
      <c r="D4108" s="1">
        <f t="shared" si="64"/>
        <v>0.1</v>
      </c>
      <c r="F4108" s="1" t="s">
        <v>97</v>
      </c>
      <c r="K4108" s="1">
        <v>100</v>
      </c>
      <c r="N4108" s="1">
        <v>100</v>
      </c>
      <c r="O4108" s="1">
        <v>14.94</v>
      </c>
      <c r="P4108" s="1">
        <v>0.05</v>
      </c>
    </row>
    <row r="4109" spans="1:16" x14ac:dyDescent="0.2">
      <c r="A4109" s="2" t="s">
        <v>6787</v>
      </c>
      <c r="B4109" s="1" t="s">
        <v>36</v>
      </c>
      <c r="C4109" s="1">
        <v>10</v>
      </c>
      <c r="D4109" s="1">
        <f t="shared" si="64"/>
        <v>0.1</v>
      </c>
      <c r="F4109" s="1" t="s">
        <v>97</v>
      </c>
      <c r="K4109" s="1">
        <v>100</v>
      </c>
      <c r="N4109" s="1">
        <v>100</v>
      </c>
      <c r="O4109" s="1">
        <v>14.94</v>
      </c>
      <c r="P4109" s="1">
        <v>0.05</v>
      </c>
    </row>
    <row r="4110" spans="1:16" x14ac:dyDescent="0.2">
      <c r="A4110" s="2" t="s">
        <v>6788</v>
      </c>
      <c r="B4110" s="1" t="s">
        <v>6784</v>
      </c>
      <c r="C4110" s="1">
        <v>10</v>
      </c>
      <c r="D4110" s="1">
        <f t="shared" si="64"/>
        <v>0.1</v>
      </c>
      <c r="F4110" s="1" t="s">
        <v>97</v>
      </c>
      <c r="K4110" s="1">
        <v>100</v>
      </c>
      <c r="N4110" s="1">
        <v>100</v>
      </c>
      <c r="O4110" s="1">
        <v>14.94</v>
      </c>
      <c r="P4110" s="1">
        <v>0.05</v>
      </c>
    </row>
    <row r="4111" spans="1:16" x14ac:dyDescent="0.2">
      <c r="A4111" s="2" t="s">
        <v>6789</v>
      </c>
      <c r="B4111" s="1" t="s">
        <v>6790</v>
      </c>
      <c r="C4111" s="1">
        <v>10</v>
      </c>
      <c r="D4111" s="1">
        <f t="shared" si="64"/>
        <v>0.1</v>
      </c>
      <c r="F4111" s="1" t="s">
        <v>97</v>
      </c>
      <c r="K4111" s="1">
        <v>100</v>
      </c>
      <c r="N4111" s="1">
        <v>100</v>
      </c>
      <c r="O4111" s="1">
        <v>14.94</v>
      </c>
      <c r="P4111" s="1">
        <v>0.05</v>
      </c>
    </row>
    <row r="4112" spans="1:16" x14ac:dyDescent="0.2">
      <c r="A4112" s="2" t="s">
        <v>6791</v>
      </c>
      <c r="B4112" s="1" t="s">
        <v>6792</v>
      </c>
      <c r="C4112" s="1">
        <v>10</v>
      </c>
      <c r="D4112" s="1">
        <f t="shared" si="64"/>
        <v>0.1</v>
      </c>
      <c r="F4112" s="1" t="s">
        <v>97</v>
      </c>
      <c r="K4112" s="1">
        <v>100</v>
      </c>
      <c r="N4112" s="1">
        <v>100</v>
      </c>
      <c r="O4112" s="1">
        <v>14.94</v>
      </c>
      <c r="P4112" s="1">
        <v>0.05</v>
      </c>
    </row>
    <row r="4113" spans="1:16" x14ac:dyDescent="0.2">
      <c r="A4113" s="2" t="s">
        <v>6793</v>
      </c>
      <c r="B4113" s="1" t="s">
        <v>6794</v>
      </c>
      <c r="C4113" s="1">
        <v>10</v>
      </c>
      <c r="D4113" s="1">
        <f t="shared" si="64"/>
        <v>0.1</v>
      </c>
      <c r="F4113" s="1" t="s">
        <v>97</v>
      </c>
      <c r="K4113" s="1">
        <v>100</v>
      </c>
      <c r="N4113" s="1">
        <v>100</v>
      </c>
      <c r="O4113" s="1">
        <v>14.94</v>
      </c>
      <c r="P4113" s="1">
        <v>0.05</v>
      </c>
    </row>
    <row r="4114" spans="1:16" x14ac:dyDescent="0.2">
      <c r="A4114" s="2" t="s">
        <v>6795</v>
      </c>
      <c r="B4114" s="1" t="s">
        <v>29</v>
      </c>
      <c r="C4114" s="1">
        <v>10</v>
      </c>
      <c r="D4114" s="1">
        <f t="shared" si="64"/>
        <v>0.1</v>
      </c>
      <c r="F4114" s="1" t="s">
        <v>97</v>
      </c>
      <c r="K4114" s="1">
        <v>100</v>
      </c>
      <c r="N4114" s="1">
        <v>100</v>
      </c>
      <c r="O4114" s="1">
        <v>14.94</v>
      </c>
      <c r="P4114" s="1">
        <v>0.05</v>
      </c>
    </row>
    <row r="4115" spans="1:16" x14ac:dyDescent="0.2">
      <c r="A4115" s="2" t="s">
        <v>6796</v>
      </c>
      <c r="B4115" s="1" t="s">
        <v>6797</v>
      </c>
      <c r="C4115" s="1">
        <v>10</v>
      </c>
      <c r="D4115" s="1">
        <f t="shared" si="64"/>
        <v>0.1</v>
      </c>
      <c r="F4115" s="1" t="s">
        <v>5756</v>
      </c>
      <c r="K4115" s="1">
        <v>100</v>
      </c>
      <c r="N4115" s="1">
        <v>100</v>
      </c>
      <c r="O4115" s="1">
        <v>14.94</v>
      </c>
      <c r="P4115" s="1">
        <v>0.05</v>
      </c>
    </row>
    <row r="4116" spans="1:16" x14ac:dyDescent="0.2">
      <c r="A4116" s="2" t="s">
        <v>6798</v>
      </c>
      <c r="B4116" s="1" t="s">
        <v>36</v>
      </c>
      <c r="C4116" s="1">
        <v>10</v>
      </c>
      <c r="D4116" s="1">
        <f t="shared" si="64"/>
        <v>0.1</v>
      </c>
      <c r="F4116" s="1" t="s">
        <v>5756</v>
      </c>
      <c r="K4116" s="1">
        <v>100</v>
      </c>
      <c r="N4116" s="1">
        <v>100</v>
      </c>
      <c r="O4116" s="1">
        <v>14.94</v>
      </c>
      <c r="P4116" s="1">
        <v>0.05</v>
      </c>
    </row>
    <row r="4117" spans="1:16" x14ac:dyDescent="0.2">
      <c r="A4117" s="2" t="s">
        <v>6799</v>
      </c>
      <c r="B4117" s="1" t="s">
        <v>6797</v>
      </c>
      <c r="C4117" s="1">
        <v>10</v>
      </c>
      <c r="D4117" s="1">
        <f t="shared" si="64"/>
        <v>0.1</v>
      </c>
      <c r="F4117" s="1" t="s">
        <v>5756</v>
      </c>
      <c r="K4117" s="1">
        <v>100</v>
      </c>
      <c r="N4117" s="1">
        <v>100</v>
      </c>
      <c r="O4117" s="1">
        <v>14.94</v>
      </c>
      <c r="P4117" s="1">
        <v>0.05</v>
      </c>
    </row>
    <row r="4118" spans="1:16" x14ac:dyDescent="0.2">
      <c r="A4118" s="2" t="s">
        <v>6800</v>
      </c>
      <c r="B4118" s="1" t="s">
        <v>36</v>
      </c>
      <c r="C4118" s="1">
        <v>10</v>
      </c>
      <c r="D4118" s="1">
        <f t="shared" si="64"/>
        <v>0.1</v>
      </c>
      <c r="F4118" s="1" t="s">
        <v>5756</v>
      </c>
      <c r="K4118" s="1">
        <v>100</v>
      </c>
      <c r="N4118" s="1">
        <v>100</v>
      </c>
      <c r="O4118" s="1">
        <v>14.94</v>
      </c>
      <c r="P4118" s="1">
        <v>0.05</v>
      </c>
    </row>
    <row r="4119" spans="1:16" x14ac:dyDescent="0.2">
      <c r="A4119" s="2" t="s">
        <v>6801</v>
      </c>
      <c r="B4119" s="1" t="s">
        <v>6802</v>
      </c>
      <c r="C4119" s="1">
        <v>20</v>
      </c>
      <c r="D4119" s="1">
        <f t="shared" si="64"/>
        <v>0.2</v>
      </c>
      <c r="F4119" s="1" t="s">
        <v>5756</v>
      </c>
      <c r="K4119" s="1">
        <v>100</v>
      </c>
      <c r="N4119" s="1">
        <v>100</v>
      </c>
      <c r="O4119" s="1">
        <v>14.94</v>
      </c>
      <c r="P4119" s="1">
        <v>0.15000000000000002</v>
      </c>
    </row>
    <row r="4120" spans="1:16" x14ac:dyDescent="0.2">
      <c r="A4120" s="2" t="s">
        <v>6803</v>
      </c>
      <c r="B4120" s="1" t="s">
        <v>29</v>
      </c>
      <c r="C4120" s="1">
        <v>20</v>
      </c>
      <c r="D4120" s="1">
        <f t="shared" si="64"/>
        <v>0.2</v>
      </c>
      <c r="F4120" s="1" t="s">
        <v>5756</v>
      </c>
      <c r="K4120" s="1">
        <v>100</v>
      </c>
      <c r="N4120" s="1">
        <v>100</v>
      </c>
      <c r="O4120" s="1">
        <v>14.94</v>
      </c>
      <c r="P4120" s="1">
        <v>0.15000000000000002</v>
      </c>
    </row>
    <row r="4121" spans="1:16" x14ac:dyDescent="0.2">
      <c r="A4121" s="2" t="s">
        <v>6804</v>
      </c>
      <c r="B4121" s="1" t="s">
        <v>6805</v>
      </c>
      <c r="C4121" s="1">
        <v>20</v>
      </c>
      <c r="D4121" s="1">
        <f t="shared" si="64"/>
        <v>0.2</v>
      </c>
      <c r="F4121" s="1" t="s">
        <v>5756</v>
      </c>
      <c r="K4121" s="1">
        <v>100</v>
      </c>
      <c r="N4121" s="1">
        <v>100</v>
      </c>
      <c r="O4121" s="1">
        <v>14.94</v>
      </c>
      <c r="P4121" s="1">
        <v>0.15000000000000002</v>
      </c>
    </row>
    <row r="4122" spans="1:16" x14ac:dyDescent="0.2">
      <c r="A4122" s="2" t="s">
        <v>6806</v>
      </c>
      <c r="B4122" s="1" t="s">
        <v>6807</v>
      </c>
      <c r="C4122" s="1">
        <v>10</v>
      </c>
      <c r="D4122" s="1">
        <f t="shared" si="64"/>
        <v>0.1</v>
      </c>
      <c r="F4122" s="1" t="s">
        <v>97</v>
      </c>
      <c r="K4122" s="1">
        <v>100</v>
      </c>
      <c r="N4122" s="1">
        <v>100</v>
      </c>
      <c r="O4122" s="1">
        <v>14.94</v>
      </c>
      <c r="P4122" s="1">
        <v>0.05</v>
      </c>
    </row>
    <row r="4123" spans="1:16" x14ac:dyDescent="0.2">
      <c r="A4123" s="2" t="s">
        <v>6808</v>
      </c>
      <c r="B4123" s="1" t="s">
        <v>36</v>
      </c>
      <c r="C4123" s="1">
        <v>10</v>
      </c>
      <c r="D4123" s="1">
        <f t="shared" si="64"/>
        <v>0.1</v>
      </c>
      <c r="F4123" s="1" t="s">
        <v>97</v>
      </c>
      <c r="K4123" s="1">
        <v>100</v>
      </c>
      <c r="N4123" s="1">
        <v>100</v>
      </c>
      <c r="O4123" s="1">
        <v>14.94</v>
      </c>
      <c r="P4123" s="1">
        <v>0.05</v>
      </c>
    </row>
    <row r="4124" spans="1:16" x14ac:dyDescent="0.2">
      <c r="A4124" s="2" t="s">
        <v>6809</v>
      </c>
      <c r="B4124" s="1" t="s">
        <v>6807</v>
      </c>
      <c r="C4124" s="1">
        <v>10</v>
      </c>
      <c r="D4124" s="1">
        <f t="shared" si="64"/>
        <v>0.1</v>
      </c>
      <c r="F4124" s="1" t="s">
        <v>97</v>
      </c>
      <c r="K4124" s="1">
        <v>100</v>
      </c>
      <c r="N4124" s="1">
        <v>100</v>
      </c>
      <c r="O4124" s="1">
        <v>14.94</v>
      </c>
      <c r="P4124" s="1">
        <v>0.05</v>
      </c>
    </row>
    <row r="4125" spans="1:16" x14ac:dyDescent="0.2">
      <c r="A4125" s="2" t="s">
        <v>6810</v>
      </c>
      <c r="B4125" s="1" t="s">
        <v>36</v>
      </c>
      <c r="C4125" s="1">
        <v>10</v>
      </c>
      <c r="D4125" s="1">
        <f t="shared" si="64"/>
        <v>0.1</v>
      </c>
      <c r="F4125" s="1" t="s">
        <v>97</v>
      </c>
      <c r="K4125" s="1">
        <v>100</v>
      </c>
      <c r="N4125" s="1">
        <v>100</v>
      </c>
      <c r="O4125" s="1">
        <v>14.94</v>
      </c>
      <c r="P4125" s="1">
        <v>0.05</v>
      </c>
    </row>
    <row r="4126" spans="1:16" x14ac:dyDescent="0.2">
      <c r="A4126" s="2" t="s">
        <v>6811</v>
      </c>
      <c r="B4126" s="1" t="s">
        <v>6812</v>
      </c>
      <c r="C4126" s="1">
        <v>10</v>
      </c>
      <c r="D4126" s="1">
        <f t="shared" si="64"/>
        <v>0.1</v>
      </c>
      <c r="F4126" s="1" t="s">
        <v>97</v>
      </c>
      <c r="K4126" s="1">
        <v>100</v>
      </c>
      <c r="N4126" s="1">
        <v>100</v>
      </c>
      <c r="O4126" s="1">
        <v>14.94</v>
      </c>
      <c r="P4126" s="1">
        <v>0.05</v>
      </c>
    </row>
    <row r="4127" spans="1:16" x14ac:dyDescent="0.2">
      <c r="A4127" s="2" t="s">
        <v>6813</v>
      </c>
      <c r="B4127" s="1" t="s">
        <v>6814</v>
      </c>
      <c r="C4127" s="1">
        <v>10</v>
      </c>
      <c r="D4127" s="1">
        <f t="shared" si="64"/>
        <v>0.1</v>
      </c>
      <c r="F4127" s="1" t="s">
        <v>97</v>
      </c>
      <c r="K4127" s="1">
        <v>100</v>
      </c>
      <c r="N4127" s="1">
        <v>100</v>
      </c>
      <c r="O4127" s="1">
        <v>14.94</v>
      </c>
      <c r="P4127" s="1">
        <v>0.05</v>
      </c>
    </row>
    <row r="4128" spans="1:16" x14ac:dyDescent="0.2">
      <c r="A4128" s="2" t="s">
        <v>6815</v>
      </c>
      <c r="B4128" s="1" t="s">
        <v>25</v>
      </c>
      <c r="C4128" s="1">
        <v>10</v>
      </c>
      <c r="D4128" s="1">
        <f t="shared" si="64"/>
        <v>0.1</v>
      </c>
      <c r="F4128" s="1" t="s">
        <v>97</v>
      </c>
      <c r="K4128" s="1">
        <v>100</v>
      </c>
      <c r="N4128" s="1">
        <v>100</v>
      </c>
      <c r="O4128" s="1">
        <v>14.94</v>
      </c>
      <c r="P4128" s="1">
        <v>0.05</v>
      </c>
    </row>
    <row r="4129" spans="1:16" x14ac:dyDescent="0.2">
      <c r="A4129" s="2" t="s">
        <v>6816</v>
      </c>
      <c r="B4129" s="1" t="s">
        <v>6817</v>
      </c>
      <c r="C4129" s="1">
        <v>10</v>
      </c>
      <c r="D4129" s="1">
        <f t="shared" si="64"/>
        <v>0.1</v>
      </c>
      <c r="F4129" s="1" t="s">
        <v>97</v>
      </c>
      <c r="K4129" s="1">
        <v>100</v>
      </c>
      <c r="N4129" s="1">
        <v>100</v>
      </c>
      <c r="O4129" s="1">
        <v>14.94</v>
      </c>
      <c r="P4129" s="1">
        <v>0.05</v>
      </c>
    </row>
    <row r="4130" spans="1:16" x14ac:dyDescent="0.2">
      <c r="A4130" s="2" t="s">
        <v>6818</v>
      </c>
      <c r="B4130" s="1" t="s">
        <v>6819</v>
      </c>
      <c r="C4130" s="1">
        <v>10</v>
      </c>
      <c r="D4130" s="1">
        <f t="shared" si="64"/>
        <v>0.1</v>
      </c>
      <c r="F4130" s="1" t="s">
        <v>97</v>
      </c>
      <c r="K4130" s="1">
        <v>100</v>
      </c>
      <c r="L4130" s="1">
        <v>100</v>
      </c>
      <c r="M4130" s="1" t="s">
        <v>641</v>
      </c>
      <c r="N4130" s="1">
        <v>100</v>
      </c>
      <c r="O4130" s="1">
        <v>14.94</v>
      </c>
      <c r="P4130" s="1">
        <v>0.05</v>
      </c>
    </row>
    <row r="4131" spans="1:16" x14ac:dyDescent="0.2">
      <c r="A4131" s="2" t="s">
        <v>6820</v>
      </c>
      <c r="B4131" s="1" t="s">
        <v>6821</v>
      </c>
      <c r="C4131" s="1">
        <v>10</v>
      </c>
      <c r="D4131" s="1">
        <f t="shared" si="64"/>
        <v>0.1</v>
      </c>
      <c r="F4131" s="1" t="s">
        <v>97</v>
      </c>
      <c r="K4131" s="1">
        <v>100</v>
      </c>
      <c r="N4131" s="1">
        <v>100</v>
      </c>
      <c r="O4131" s="1">
        <v>14.94</v>
      </c>
      <c r="P4131" s="1">
        <v>0.05</v>
      </c>
    </row>
    <row r="4132" spans="1:16" x14ac:dyDescent="0.2">
      <c r="A4132" s="2" t="s">
        <v>6822</v>
      </c>
      <c r="B4132" s="1" t="s">
        <v>6823</v>
      </c>
      <c r="C4132" s="1">
        <v>10</v>
      </c>
      <c r="D4132" s="1">
        <f t="shared" si="64"/>
        <v>0.1</v>
      </c>
      <c r="F4132" s="1" t="s">
        <v>97</v>
      </c>
      <c r="K4132" s="1">
        <v>100</v>
      </c>
      <c r="N4132" s="1">
        <v>100</v>
      </c>
      <c r="O4132" s="1">
        <v>14.94</v>
      </c>
      <c r="P4132" s="1">
        <v>0.05</v>
      </c>
    </row>
    <row r="4133" spans="1:16" x14ac:dyDescent="0.2">
      <c r="A4133" s="2" t="s">
        <v>6824</v>
      </c>
      <c r="B4133" s="1" t="s">
        <v>6825</v>
      </c>
      <c r="C4133" s="1">
        <v>10</v>
      </c>
      <c r="D4133" s="1">
        <f t="shared" si="64"/>
        <v>0.1</v>
      </c>
      <c r="F4133" s="1" t="s">
        <v>97</v>
      </c>
      <c r="K4133" s="1">
        <v>100</v>
      </c>
      <c r="N4133" s="1">
        <v>100</v>
      </c>
      <c r="O4133" s="1">
        <v>14.94</v>
      </c>
      <c r="P4133" s="1">
        <v>0.05</v>
      </c>
    </row>
    <row r="4134" spans="1:16" x14ac:dyDescent="0.2">
      <c r="A4134" s="2" t="s">
        <v>6826</v>
      </c>
      <c r="B4134" s="1" t="s">
        <v>36</v>
      </c>
      <c r="C4134" s="1">
        <v>10</v>
      </c>
      <c r="D4134" s="1">
        <f t="shared" si="64"/>
        <v>0.1</v>
      </c>
      <c r="F4134" s="1" t="s">
        <v>97</v>
      </c>
      <c r="K4134" s="1">
        <v>100</v>
      </c>
      <c r="N4134" s="1">
        <v>100</v>
      </c>
      <c r="O4134" s="1">
        <v>14.94</v>
      </c>
      <c r="P4134" s="1">
        <v>0.05</v>
      </c>
    </row>
    <row r="4135" spans="1:16" x14ac:dyDescent="0.2">
      <c r="A4135" s="2" t="s">
        <v>6827</v>
      </c>
      <c r="B4135" s="1" t="s">
        <v>6828</v>
      </c>
      <c r="C4135" s="1">
        <v>10</v>
      </c>
      <c r="D4135" s="1">
        <f t="shared" si="64"/>
        <v>0.1</v>
      </c>
      <c r="F4135" s="1" t="s">
        <v>97</v>
      </c>
      <c r="G4135" s="1" t="s">
        <v>614</v>
      </c>
      <c r="K4135" s="1">
        <v>100</v>
      </c>
      <c r="N4135" s="1">
        <v>100</v>
      </c>
      <c r="O4135" s="1">
        <v>14.94</v>
      </c>
      <c r="P4135" s="1">
        <v>0.05</v>
      </c>
    </row>
    <row r="4136" spans="1:16" x14ac:dyDescent="0.2">
      <c r="A4136" s="2" t="s">
        <v>6829</v>
      </c>
      <c r="B4136" s="1" t="s">
        <v>6830</v>
      </c>
      <c r="C4136" s="1">
        <v>10</v>
      </c>
      <c r="D4136" s="1">
        <f t="shared" si="64"/>
        <v>0.1</v>
      </c>
      <c r="F4136" s="1" t="s">
        <v>97</v>
      </c>
      <c r="G4136" s="1" t="s">
        <v>614</v>
      </c>
      <c r="K4136" s="1">
        <v>100</v>
      </c>
      <c r="N4136" s="1">
        <v>100</v>
      </c>
      <c r="O4136" s="1">
        <v>14.94</v>
      </c>
      <c r="P4136" s="1">
        <v>0.05</v>
      </c>
    </row>
    <row r="4137" spans="1:16" x14ac:dyDescent="0.2">
      <c r="A4137" s="2" t="s">
        <v>6831</v>
      </c>
      <c r="B4137" s="1" t="s">
        <v>6832</v>
      </c>
      <c r="C4137" s="1">
        <v>10</v>
      </c>
      <c r="D4137" s="1">
        <f t="shared" si="64"/>
        <v>0.1</v>
      </c>
      <c r="F4137" s="1" t="s">
        <v>97</v>
      </c>
      <c r="G4137" s="1" t="s">
        <v>614</v>
      </c>
      <c r="K4137" s="1">
        <v>100</v>
      </c>
      <c r="N4137" s="1">
        <v>100</v>
      </c>
      <c r="O4137" s="1">
        <v>14.94</v>
      </c>
      <c r="P4137" s="1">
        <v>0.05</v>
      </c>
    </row>
    <row r="4138" spans="1:16" x14ac:dyDescent="0.2">
      <c r="A4138" s="2" t="s">
        <v>6833</v>
      </c>
      <c r="B4138" s="1" t="s">
        <v>6834</v>
      </c>
      <c r="C4138" s="1">
        <v>10</v>
      </c>
      <c r="D4138" s="1">
        <f t="shared" si="64"/>
        <v>0.1</v>
      </c>
      <c r="F4138" s="1" t="s">
        <v>97</v>
      </c>
      <c r="G4138" s="1" t="s">
        <v>614</v>
      </c>
      <c r="K4138" s="1">
        <v>100</v>
      </c>
      <c r="N4138" s="1">
        <v>100</v>
      </c>
      <c r="O4138" s="1">
        <v>14.94</v>
      </c>
      <c r="P4138" s="1">
        <v>0.05</v>
      </c>
    </row>
    <row r="4139" spans="1:16" x14ac:dyDescent="0.2">
      <c r="A4139" s="2" t="s">
        <v>6835</v>
      </c>
      <c r="B4139" s="1" t="s">
        <v>6836</v>
      </c>
      <c r="C4139" s="1">
        <v>15</v>
      </c>
      <c r="D4139" s="1">
        <f t="shared" si="64"/>
        <v>0.15</v>
      </c>
      <c r="F4139" s="1" t="s">
        <v>97</v>
      </c>
      <c r="G4139" s="1" t="s">
        <v>614</v>
      </c>
      <c r="K4139" s="1">
        <v>100</v>
      </c>
      <c r="N4139" s="1">
        <v>100</v>
      </c>
      <c r="O4139" s="1">
        <v>14.94</v>
      </c>
      <c r="P4139" s="1">
        <v>9.9999999999999992E-2</v>
      </c>
    </row>
    <row r="4140" spans="1:16" x14ac:dyDescent="0.2">
      <c r="A4140" s="2" t="s">
        <v>6837</v>
      </c>
      <c r="B4140" s="1" t="s">
        <v>6838</v>
      </c>
      <c r="C4140" s="1">
        <v>5</v>
      </c>
      <c r="D4140" s="1">
        <f t="shared" si="64"/>
        <v>0.05</v>
      </c>
      <c r="F4140" s="1" t="s">
        <v>97</v>
      </c>
      <c r="G4140" s="1" t="s">
        <v>614</v>
      </c>
      <c r="K4140" s="1">
        <v>100</v>
      </c>
      <c r="N4140" s="1">
        <v>100</v>
      </c>
      <c r="O4140" s="1">
        <v>14.94</v>
      </c>
      <c r="P4140" s="1">
        <v>0</v>
      </c>
    </row>
    <row r="4141" spans="1:16" x14ac:dyDescent="0.2">
      <c r="A4141" s="2" t="s">
        <v>6839</v>
      </c>
      <c r="B4141" s="1" t="s">
        <v>25</v>
      </c>
      <c r="C4141" s="1">
        <v>10</v>
      </c>
      <c r="D4141" s="1">
        <f t="shared" si="64"/>
        <v>0.1</v>
      </c>
      <c r="F4141" s="1" t="s">
        <v>97</v>
      </c>
      <c r="G4141" s="1" t="s">
        <v>614</v>
      </c>
      <c r="K4141" s="1">
        <v>100</v>
      </c>
      <c r="N4141" s="1">
        <v>100</v>
      </c>
      <c r="O4141" s="1">
        <v>14.94</v>
      </c>
      <c r="P4141" s="1">
        <v>0.05</v>
      </c>
    </row>
    <row r="4142" spans="1:16" x14ac:dyDescent="0.2">
      <c r="A4142" s="2" t="s">
        <v>6840</v>
      </c>
      <c r="B4142" s="1" t="s">
        <v>6841</v>
      </c>
      <c r="C4142" s="1">
        <v>15</v>
      </c>
      <c r="D4142" s="1">
        <f t="shared" si="64"/>
        <v>0.15</v>
      </c>
      <c r="F4142" s="1" t="s">
        <v>97</v>
      </c>
      <c r="K4142" s="1">
        <v>100</v>
      </c>
      <c r="N4142" s="1">
        <v>100</v>
      </c>
      <c r="O4142" s="1">
        <v>14.94</v>
      </c>
      <c r="P4142" s="1">
        <v>9.9999999999999992E-2</v>
      </c>
    </row>
    <row r="4143" spans="1:16" x14ac:dyDescent="0.2">
      <c r="A4143" s="2" t="s">
        <v>6842</v>
      </c>
      <c r="B4143" s="1" t="s">
        <v>6823</v>
      </c>
      <c r="C4143" s="1">
        <v>15</v>
      </c>
      <c r="D4143" s="1">
        <f t="shared" si="64"/>
        <v>0.15</v>
      </c>
      <c r="F4143" s="1" t="s">
        <v>97</v>
      </c>
      <c r="K4143" s="1">
        <v>100</v>
      </c>
      <c r="N4143" s="1">
        <v>100</v>
      </c>
      <c r="O4143" s="1">
        <v>14.94</v>
      </c>
      <c r="P4143" s="1">
        <v>9.9999999999999992E-2</v>
      </c>
    </row>
    <row r="4144" spans="1:16" x14ac:dyDescent="0.2">
      <c r="A4144" s="2" t="s">
        <v>6843</v>
      </c>
      <c r="B4144" s="1" t="s">
        <v>6825</v>
      </c>
      <c r="C4144" s="1">
        <v>15</v>
      </c>
      <c r="D4144" s="1">
        <f t="shared" si="64"/>
        <v>0.15</v>
      </c>
      <c r="F4144" s="1" t="s">
        <v>97</v>
      </c>
      <c r="K4144" s="1">
        <v>100</v>
      </c>
      <c r="N4144" s="1">
        <v>100</v>
      </c>
      <c r="O4144" s="1">
        <v>14.94</v>
      </c>
      <c r="P4144" s="1">
        <v>9.9999999999999992E-2</v>
      </c>
    </row>
    <row r="4145" spans="1:16" x14ac:dyDescent="0.2">
      <c r="A4145" s="2" t="s">
        <v>6844</v>
      </c>
      <c r="B4145" s="1" t="s">
        <v>36</v>
      </c>
      <c r="C4145" s="1">
        <v>15</v>
      </c>
      <c r="D4145" s="1">
        <f t="shared" si="64"/>
        <v>0.15</v>
      </c>
      <c r="F4145" s="1" t="s">
        <v>97</v>
      </c>
      <c r="K4145" s="1">
        <v>100</v>
      </c>
      <c r="N4145" s="1">
        <v>100</v>
      </c>
      <c r="O4145" s="1">
        <v>14.94</v>
      </c>
      <c r="P4145" s="1">
        <v>9.9999999999999992E-2</v>
      </c>
    </row>
    <row r="4146" spans="1:16" x14ac:dyDescent="0.2">
      <c r="A4146" s="2" t="s">
        <v>6845</v>
      </c>
      <c r="B4146" s="1" t="s">
        <v>6841</v>
      </c>
      <c r="C4146" s="1">
        <v>15</v>
      </c>
      <c r="D4146" s="1">
        <f t="shared" si="64"/>
        <v>0.15</v>
      </c>
      <c r="F4146" s="1" t="s">
        <v>97</v>
      </c>
      <c r="K4146" s="1">
        <v>100</v>
      </c>
      <c r="N4146" s="1">
        <v>100</v>
      </c>
      <c r="O4146" s="1">
        <v>14.94</v>
      </c>
      <c r="P4146" s="1">
        <v>9.9999999999999992E-2</v>
      </c>
    </row>
    <row r="4147" spans="1:16" x14ac:dyDescent="0.2">
      <c r="A4147" s="2" t="s">
        <v>6846</v>
      </c>
      <c r="B4147" s="1" t="s">
        <v>6823</v>
      </c>
      <c r="C4147" s="1">
        <v>15</v>
      </c>
      <c r="D4147" s="1">
        <f t="shared" si="64"/>
        <v>0.15</v>
      </c>
      <c r="F4147" s="1" t="s">
        <v>97</v>
      </c>
      <c r="K4147" s="1">
        <v>100</v>
      </c>
      <c r="N4147" s="1">
        <v>100</v>
      </c>
      <c r="O4147" s="1">
        <v>14.94</v>
      </c>
      <c r="P4147" s="1">
        <v>9.9999999999999992E-2</v>
      </c>
    </row>
    <row r="4148" spans="1:16" x14ac:dyDescent="0.2">
      <c r="A4148" s="2" t="s">
        <v>6847</v>
      </c>
      <c r="B4148" s="1" t="s">
        <v>6825</v>
      </c>
      <c r="C4148" s="1">
        <v>15</v>
      </c>
      <c r="D4148" s="1">
        <f t="shared" si="64"/>
        <v>0.15</v>
      </c>
      <c r="F4148" s="1" t="s">
        <v>97</v>
      </c>
      <c r="K4148" s="1">
        <v>100</v>
      </c>
      <c r="N4148" s="1">
        <v>100</v>
      </c>
      <c r="O4148" s="1">
        <v>14.94</v>
      </c>
      <c r="P4148" s="1">
        <v>9.9999999999999992E-2</v>
      </c>
    </row>
    <row r="4149" spans="1:16" x14ac:dyDescent="0.2">
      <c r="A4149" s="2" t="s">
        <v>6848</v>
      </c>
      <c r="B4149" s="1" t="s">
        <v>36</v>
      </c>
      <c r="C4149" s="1">
        <v>15</v>
      </c>
      <c r="D4149" s="1">
        <f t="shared" si="64"/>
        <v>0.15</v>
      </c>
      <c r="F4149" s="1" t="s">
        <v>97</v>
      </c>
      <c r="K4149" s="1">
        <v>100</v>
      </c>
      <c r="N4149" s="1">
        <v>100</v>
      </c>
      <c r="O4149" s="1">
        <v>14.94</v>
      </c>
      <c r="P4149" s="1">
        <v>9.9999999999999992E-2</v>
      </c>
    </row>
    <row r="4150" spans="1:16" x14ac:dyDescent="0.2">
      <c r="A4150" s="2" t="s">
        <v>6849</v>
      </c>
      <c r="B4150" s="1" t="s">
        <v>6850</v>
      </c>
      <c r="C4150" s="1">
        <v>15</v>
      </c>
      <c r="D4150" s="1">
        <f t="shared" si="64"/>
        <v>0.15</v>
      </c>
      <c r="F4150" s="1" t="s">
        <v>97</v>
      </c>
      <c r="K4150" s="1">
        <v>100</v>
      </c>
      <c r="N4150" s="1">
        <v>100</v>
      </c>
      <c r="O4150" s="1">
        <v>14.94</v>
      </c>
      <c r="P4150" s="1">
        <v>9.9999999999999992E-2</v>
      </c>
    </row>
    <row r="4151" spans="1:16" x14ac:dyDescent="0.2">
      <c r="A4151" s="2" t="s">
        <v>6851</v>
      </c>
      <c r="B4151" s="1" t="s">
        <v>6852</v>
      </c>
      <c r="C4151" s="1">
        <v>10</v>
      </c>
      <c r="D4151" s="1">
        <f t="shared" si="64"/>
        <v>0.1</v>
      </c>
      <c r="F4151" s="1" t="s">
        <v>97</v>
      </c>
      <c r="G4151" s="1" t="s">
        <v>614</v>
      </c>
      <c r="K4151" s="1">
        <v>100</v>
      </c>
      <c r="N4151" s="1">
        <v>100</v>
      </c>
      <c r="O4151" s="1">
        <v>14.94</v>
      </c>
      <c r="P4151" s="1">
        <v>0.05</v>
      </c>
    </row>
    <row r="4152" spans="1:16" x14ac:dyDescent="0.2">
      <c r="A4152" s="2" t="s">
        <v>6853</v>
      </c>
      <c r="B4152" s="1" t="s">
        <v>6854</v>
      </c>
      <c r="C4152" s="1">
        <v>15</v>
      </c>
      <c r="D4152" s="1">
        <f t="shared" si="64"/>
        <v>0.15</v>
      </c>
      <c r="F4152" s="1" t="s">
        <v>97</v>
      </c>
      <c r="G4152" s="1" t="s">
        <v>614</v>
      </c>
      <c r="K4152" s="1">
        <v>100</v>
      </c>
      <c r="N4152" s="1">
        <v>100</v>
      </c>
      <c r="O4152" s="1">
        <v>14.94</v>
      </c>
      <c r="P4152" s="1">
        <v>9.9999999999999992E-2</v>
      </c>
    </row>
    <row r="4153" spans="1:16" x14ac:dyDescent="0.2">
      <c r="A4153" s="2" t="s">
        <v>6855</v>
      </c>
      <c r="B4153" s="1" t="s">
        <v>5448</v>
      </c>
      <c r="C4153" s="1">
        <v>10</v>
      </c>
      <c r="D4153" s="1">
        <f t="shared" si="64"/>
        <v>0.1</v>
      </c>
      <c r="F4153" s="1" t="s">
        <v>97</v>
      </c>
      <c r="G4153" s="1" t="s">
        <v>614</v>
      </c>
      <c r="K4153" s="1">
        <v>100</v>
      </c>
      <c r="N4153" s="1">
        <v>100</v>
      </c>
      <c r="O4153" s="1">
        <v>14.94</v>
      </c>
      <c r="P4153" s="1">
        <v>0.05</v>
      </c>
    </row>
    <row r="4154" spans="1:16" x14ac:dyDescent="0.2">
      <c r="A4154" s="2" t="s">
        <v>6856</v>
      </c>
      <c r="B4154" s="1" t="s">
        <v>36</v>
      </c>
      <c r="C4154" s="1">
        <v>15</v>
      </c>
      <c r="D4154" s="1">
        <f t="shared" si="64"/>
        <v>0.15</v>
      </c>
      <c r="F4154" s="1" t="s">
        <v>97</v>
      </c>
      <c r="G4154" s="1" t="s">
        <v>614</v>
      </c>
      <c r="K4154" s="1">
        <v>100</v>
      </c>
      <c r="N4154" s="1">
        <v>100</v>
      </c>
      <c r="O4154" s="1">
        <v>14.94</v>
      </c>
      <c r="P4154" s="1">
        <v>9.9999999999999992E-2</v>
      </c>
    </row>
    <row r="4155" spans="1:16" x14ac:dyDescent="0.2">
      <c r="A4155" s="2" t="s">
        <v>6857</v>
      </c>
      <c r="B4155" s="1" t="s">
        <v>6858</v>
      </c>
      <c r="C4155" s="1">
        <v>15</v>
      </c>
      <c r="D4155" s="1">
        <f t="shared" si="64"/>
        <v>0.15</v>
      </c>
      <c r="F4155" s="1" t="s">
        <v>97</v>
      </c>
      <c r="K4155" s="1">
        <v>100</v>
      </c>
      <c r="N4155" s="1">
        <v>100</v>
      </c>
      <c r="O4155" s="1">
        <v>14.94</v>
      </c>
      <c r="P4155" s="1">
        <v>9.9999999999999992E-2</v>
      </c>
    </row>
    <row r="4156" spans="1:16" x14ac:dyDescent="0.2">
      <c r="A4156" s="2" t="s">
        <v>6859</v>
      </c>
      <c r="B4156" s="1" t="s">
        <v>5448</v>
      </c>
      <c r="C4156" s="1">
        <v>10</v>
      </c>
      <c r="D4156" s="1">
        <f t="shared" si="64"/>
        <v>0.1</v>
      </c>
      <c r="F4156" s="1" t="s">
        <v>97</v>
      </c>
      <c r="K4156" s="1">
        <v>100</v>
      </c>
      <c r="N4156" s="1">
        <v>100</v>
      </c>
      <c r="O4156" s="1">
        <v>14.94</v>
      </c>
      <c r="P4156" s="1">
        <v>0.05</v>
      </c>
    </row>
    <row r="4157" spans="1:16" x14ac:dyDescent="0.2">
      <c r="A4157" s="2" t="s">
        <v>6860</v>
      </c>
      <c r="B4157" s="1" t="s">
        <v>36</v>
      </c>
      <c r="C4157" s="1">
        <v>15</v>
      </c>
      <c r="D4157" s="1">
        <f t="shared" si="64"/>
        <v>0.15</v>
      </c>
      <c r="F4157" s="1" t="s">
        <v>97</v>
      </c>
      <c r="K4157" s="1">
        <v>100</v>
      </c>
      <c r="N4157" s="1">
        <v>100</v>
      </c>
      <c r="O4157" s="1">
        <v>14.94</v>
      </c>
      <c r="P4157" s="1">
        <v>9.9999999999999992E-2</v>
      </c>
    </row>
    <row r="4158" spans="1:16" x14ac:dyDescent="0.2">
      <c r="A4158" s="2" t="s">
        <v>6861</v>
      </c>
      <c r="B4158" s="1" t="s">
        <v>6838</v>
      </c>
      <c r="C4158" s="1">
        <v>5</v>
      </c>
      <c r="D4158" s="1">
        <f t="shared" si="64"/>
        <v>0.05</v>
      </c>
      <c r="F4158" s="1" t="s">
        <v>97</v>
      </c>
      <c r="K4158" s="1">
        <v>100</v>
      </c>
      <c r="N4158" s="1">
        <v>100</v>
      </c>
      <c r="O4158" s="1">
        <v>14.94</v>
      </c>
      <c r="P4158" s="1">
        <v>0</v>
      </c>
    </row>
    <row r="4159" spans="1:16" x14ac:dyDescent="0.2">
      <c r="A4159" s="2" t="s">
        <v>6862</v>
      </c>
      <c r="B4159" s="1" t="s">
        <v>25</v>
      </c>
      <c r="C4159" s="1">
        <v>10</v>
      </c>
      <c r="D4159" s="1">
        <f t="shared" si="64"/>
        <v>0.1</v>
      </c>
      <c r="F4159" s="1" t="s">
        <v>97</v>
      </c>
      <c r="K4159" s="1">
        <v>100</v>
      </c>
      <c r="N4159" s="1">
        <v>100</v>
      </c>
      <c r="O4159" s="1">
        <v>14.94</v>
      </c>
      <c r="P4159" s="1">
        <v>0.05</v>
      </c>
    </row>
    <row r="4160" spans="1:16" x14ac:dyDescent="0.2">
      <c r="A4160" s="2" t="s">
        <v>6863</v>
      </c>
      <c r="B4160" s="1" t="s">
        <v>6836</v>
      </c>
      <c r="C4160" s="1">
        <v>15</v>
      </c>
      <c r="D4160" s="1">
        <f t="shared" si="64"/>
        <v>0.15</v>
      </c>
      <c r="F4160" s="1" t="s">
        <v>97</v>
      </c>
      <c r="K4160" s="1">
        <v>100</v>
      </c>
      <c r="N4160" s="1">
        <v>100</v>
      </c>
      <c r="O4160" s="1">
        <v>14.94</v>
      </c>
      <c r="P4160" s="1">
        <v>9.9999999999999992E-2</v>
      </c>
    </row>
    <row r="4161" spans="1:16" x14ac:dyDescent="0.2">
      <c r="A4161" s="2" t="s">
        <v>6864</v>
      </c>
      <c r="B4161" s="1" t="s">
        <v>6838</v>
      </c>
      <c r="C4161" s="1">
        <v>5</v>
      </c>
      <c r="D4161" s="1">
        <f t="shared" si="64"/>
        <v>0.05</v>
      </c>
      <c r="F4161" s="1" t="s">
        <v>97</v>
      </c>
      <c r="K4161" s="1">
        <v>100</v>
      </c>
      <c r="N4161" s="1">
        <v>100</v>
      </c>
      <c r="O4161" s="1">
        <v>14.94</v>
      </c>
      <c r="P4161" s="1">
        <v>0</v>
      </c>
    </row>
    <row r="4162" spans="1:16" x14ac:dyDescent="0.2">
      <c r="A4162" s="2" t="s">
        <v>6865</v>
      </c>
      <c r="B4162" s="1" t="s">
        <v>25</v>
      </c>
      <c r="C4162" s="1">
        <v>10</v>
      </c>
      <c r="D4162" s="1">
        <f t="shared" si="64"/>
        <v>0.1</v>
      </c>
      <c r="F4162" s="1" t="s">
        <v>97</v>
      </c>
      <c r="K4162" s="1">
        <v>100</v>
      </c>
      <c r="N4162" s="1">
        <v>100</v>
      </c>
      <c r="O4162" s="1">
        <v>14.94</v>
      </c>
      <c r="P4162" s="1">
        <v>0.05</v>
      </c>
    </row>
    <row r="4163" spans="1:16" x14ac:dyDescent="0.2">
      <c r="A4163" s="2" t="s">
        <v>6866</v>
      </c>
      <c r="B4163" s="1" t="s">
        <v>200</v>
      </c>
      <c r="C4163" s="1">
        <v>10</v>
      </c>
      <c r="D4163" s="1">
        <f t="shared" ref="D4163:D4226" si="65">C4163/100</f>
        <v>0.1</v>
      </c>
      <c r="F4163" s="1" t="s">
        <v>97</v>
      </c>
      <c r="K4163" s="1">
        <v>100</v>
      </c>
      <c r="N4163" s="1">
        <v>100</v>
      </c>
      <c r="O4163" s="1">
        <v>14.94</v>
      </c>
      <c r="P4163" s="1">
        <v>0.05</v>
      </c>
    </row>
    <row r="4164" spans="1:16" x14ac:dyDescent="0.2">
      <c r="A4164" s="2" t="s">
        <v>6867</v>
      </c>
      <c r="B4164" s="1" t="s">
        <v>6868</v>
      </c>
      <c r="C4164" s="1">
        <v>15</v>
      </c>
      <c r="D4164" s="1">
        <f t="shared" si="65"/>
        <v>0.15</v>
      </c>
      <c r="F4164" s="1" t="s">
        <v>97</v>
      </c>
      <c r="K4164" s="1">
        <v>100</v>
      </c>
      <c r="N4164" s="1">
        <v>100</v>
      </c>
      <c r="O4164" s="1">
        <v>14.94</v>
      </c>
      <c r="P4164" s="1">
        <v>9.9999999999999992E-2</v>
      </c>
    </row>
    <row r="4165" spans="1:16" x14ac:dyDescent="0.2">
      <c r="A4165" s="2" t="s">
        <v>6869</v>
      </c>
      <c r="B4165" s="1" t="s">
        <v>6870</v>
      </c>
      <c r="C4165" s="1">
        <v>15</v>
      </c>
      <c r="D4165" s="1">
        <f t="shared" si="65"/>
        <v>0.15</v>
      </c>
      <c r="F4165" s="1" t="s">
        <v>97</v>
      </c>
      <c r="K4165" s="1">
        <v>100</v>
      </c>
      <c r="N4165" s="1">
        <v>100</v>
      </c>
      <c r="O4165" s="1">
        <v>14.94</v>
      </c>
      <c r="P4165" s="1">
        <v>9.9999999999999992E-2</v>
      </c>
    </row>
    <row r="4166" spans="1:16" x14ac:dyDescent="0.2">
      <c r="A4166" s="2" t="s">
        <v>6871</v>
      </c>
      <c r="B4166" s="1" t="s">
        <v>6872</v>
      </c>
      <c r="C4166" s="1">
        <v>15</v>
      </c>
      <c r="D4166" s="1">
        <f t="shared" si="65"/>
        <v>0.15</v>
      </c>
      <c r="F4166" s="1" t="s">
        <v>97</v>
      </c>
      <c r="K4166" s="1">
        <v>100</v>
      </c>
      <c r="N4166" s="1">
        <v>100</v>
      </c>
      <c r="O4166" s="1">
        <v>14.94</v>
      </c>
      <c r="P4166" s="1">
        <v>9.9999999999999992E-2</v>
      </c>
    </row>
    <row r="4167" spans="1:16" x14ac:dyDescent="0.2">
      <c r="A4167" s="2" t="s">
        <v>6873</v>
      </c>
      <c r="B4167" s="1" t="s">
        <v>6874</v>
      </c>
      <c r="C4167" s="1">
        <v>20</v>
      </c>
      <c r="D4167" s="1">
        <f t="shared" si="65"/>
        <v>0.2</v>
      </c>
      <c r="F4167" s="1" t="s">
        <v>5756</v>
      </c>
      <c r="K4167" s="1">
        <v>100</v>
      </c>
      <c r="N4167" s="1">
        <v>100</v>
      </c>
      <c r="O4167" s="1">
        <v>14.94</v>
      </c>
      <c r="P4167" s="1">
        <v>0.15000000000000002</v>
      </c>
    </row>
    <row r="4168" spans="1:16" x14ac:dyDescent="0.2">
      <c r="A4168" s="2" t="s">
        <v>6875</v>
      </c>
      <c r="B4168" s="1" t="s">
        <v>36</v>
      </c>
      <c r="C4168" s="1">
        <v>20</v>
      </c>
      <c r="D4168" s="1">
        <f t="shared" si="65"/>
        <v>0.2</v>
      </c>
      <c r="F4168" s="1" t="s">
        <v>5756</v>
      </c>
      <c r="K4168" s="1">
        <v>100</v>
      </c>
      <c r="N4168" s="1">
        <v>100</v>
      </c>
      <c r="O4168" s="1">
        <v>14.94</v>
      </c>
      <c r="P4168" s="1">
        <v>0.15000000000000002</v>
      </c>
    </row>
    <row r="4169" spans="1:16" x14ac:dyDescent="0.2">
      <c r="A4169" s="2" t="s">
        <v>6876</v>
      </c>
      <c r="B4169" s="1" t="s">
        <v>6877</v>
      </c>
      <c r="C4169" s="1">
        <v>20</v>
      </c>
      <c r="D4169" s="1">
        <f t="shared" si="65"/>
        <v>0.2</v>
      </c>
      <c r="F4169" s="1" t="s">
        <v>5756</v>
      </c>
      <c r="K4169" s="1">
        <v>100</v>
      </c>
      <c r="N4169" s="1">
        <v>100</v>
      </c>
      <c r="O4169" s="1">
        <v>14.94</v>
      </c>
      <c r="P4169" s="1">
        <v>0.15000000000000002</v>
      </c>
    </row>
    <row r="4170" spans="1:16" x14ac:dyDescent="0.2">
      <c r="A4170" s="2" t="s">
        <v>6878</v>
      </c>
      <c r="B4170" s="1" t="s">
        <v>6879</v>
      </c>
      <c r="C4170" s="1">
        <v>10</v>
      </c>
      <c r="D4170" s="1">
        <f t="shared" si="65"/>
        <v>0.1</v>
      </c>
      <c r="F4170" s="1" t="s">
        <v>5756</v>
      </c>
      <c r="K4170" s="1">
        <v>100</v>
      </c>
      <c r="N4170" s="1">
        <v>100</v>
      </c>
      <c r="O4170" s="1">
        <v>14.94</v>
      </c>
      <c r="P4170" s="1">
        <v>0.05</v>
      </c>
    </row>
    <row r="4171" spans="1:16" x14ac:dyDescent="0.2">
      <c r="A4171" s="2" t="s">
        <v>6880</v>
      </c>
      <c r="B4171" s="1" t="s">
        <v>6797</v>
      </c>
      <c r="C4171" s="1">
        <v>20</v>
      </c>
      <c r="D4171" s="1">
        <f t="shared" si="65"/>
        <v>0.2</v>
      </c>
      <c r="F4171" s="1" t="s">
        <v>5756</v>
      </c>
      <c r="K4171" s="1">
        <v>100</v>
      </c>
      <c r="N4171" s="1">
        <v>100</v>
      </c>
      <c r="O4171" s="1">
        <v>14.94</v>
      </c>
      <c r="P4171" s="1">
        <v>0.15000000000000002</v>
      </c>
    </row>
    <row r="4172" spans="1:16" x14ac:dyDescent="0.2">
      <c r="A4172" s="2" t="s">
        <v>6881</v>
      </c>
      <c r="B4172" s="1" t="s">
        <v>6755</v>
      </c>
      <c r="C4172" s="1">
        <v>10</v>
      </c>
      <c r="D4172" s="1">
        <f t="shared" si="65"/>
        <v>0.1</v>
      </c>
      <c r="F4172" s="1" t="s">
        <v>5756</v>
      </c>
      <c r="K4172" s="1">
        <v>100</v>
      </c>
      <c r="N4172" s="1">
        <v>100</v>
      </c>
      <c r="O4172" s="1">
        <v>14.94</v>
      </c>
      <c r="P4172" s="1">
        <v>0.05</v>
      </c>
    </row>
    <row r="4173" spans="1:16" x14ac:dyDescent="0.2">
      <c r="A4173" s="2" t="s">
        <v>6882</v>
      </c>
      <c r="B4173" s="1" t="s">
        <v>6757</v>
      </c>
      <c r="C4173" s="1">
        <v>20</v>
      </c>
      <c r="D4173" s="1">
        <f t="shared" si="65"/>
        <v>0.2</v>
      </c>
      <c r="F4173" s="1" t="s">
        <v>5756</v>
      </c>
      <c r="K4173" s="1">
        <v>100</v>
      </c>
      <c r="N4173" s="1">
        <v>100</v>
      </c>
      <c r="O4173" s="1">
        <v>14.94</v>
      </c>
      <c r="P4173" s="1">
        <v>0.15000000000000002</v>
      </c>
    </row>
    <row r="4174" spans="1:16" x14ac:dyDescent="0.2">
      <c r="A4174" s="2" t="s">
        <v>6883</v>
      </c>
      <c r="B4174" s="1" t="s">
        <v>6759</v>
      </c>
      <c r="C4174" s="1">
        <v>20</v>
      </c>
      <c r="D4174" s="1">
        <f t="shared" si="65"/>
        <v>0.2</v>
      </c>
      <c r="F4174" s="1" t="s">
        <v>5756</v>
      </c>
      <c r="K4174" s="1">
        <v>100</v>
      </c>
      <c r="N4174" s="1">
        <v>100</v>
      </c>
      <c r="O4174" s="1">
        <v>14.94</v>
      </c>
      <c r="P4174" s="1">
        <v>0.15000000000000002</v>
      </c>
    </row>
    <row r="4175" spans="1:16" x14ac:dyDescent="0.2">
      <c r="A4175" s="2" t="s">
        <v>6884</v>
      </c>
      <c r="B4175" s="1" t="s">
        <v>6797</v>
      </c>
      <c r="C4175" s="1">
        <v>20</v>
      </c>
      <c r="D4175" s="1">
        <f t="shared" si="65"/>
        <v>0.2</v>
      </c>
      <c r="F4175" s="1" t="s">
        <v>5756</v>
      </c>
      <c r="K4175" s="1">
        <v>100</v>
      </c>
      <c r="N4175" s="1">
        <v>100</v>
      </c>
      <c r="O4175" s="1">
        <v>14.94</v>
      </c>
      <c r="P4175" s="1">
        <v>0.15000000000000002</v>
      </c>
    </row>
    <row r="4176" spans="1:16" x14ac:dyDescent="0.2">
      <c r="A4176" s="2" t="s">
        <v>6885</v>
      </c>
      <c r="B4176" s="1" t="s">
        <v>6755</v>
      </c>
      <c r="C4176" s="1">
        <v>10</v>
      </c>
      <c r="D4176" s="1">
        <f t="shared" si="65"/>
        <v>0.1</v>
      </c>
      <c r="F4176" s="1" t="s">
        <v>5756</v>
      </c>
      <c r="K4176" s="1">
        <v>100</v>
      </c>
      <c r="N4176" s="1">
        <v>100</v>
      </c>
      <c r="O4176" s="1">
        <v>14.94</v>
      </c>
      <c r="P4176" s="1">
        <v>0.05</v>
      </c>
    </row>
    <row r="4177" spans="1:16" x14ac:dyDescent="0.2">
      <c r="A4177" s="2" t="s">
        <v>6886</v>
      </c>
      <c r="B4177" s="1" t="s">
        <v>6757</v>
      </c>
      <c r="C4177" s="1">
        <v>20</v>
      </c>
      <c r="D4177" s="1">
        <f t="shared" si="65"/>
        <v>0.2</v>
      </c>
      <c r="F4177" s="1" t="s">
        <v>5756</v>
      </c>
      <c r="K4177" s="1">
        <v>100</v>
      </c>
      <c r="N4177" s="1">
        <v>100</v>
      </c>
      <c r="O4177" s="1">
        <v>14.94</v>
      </c>
      <c r="P4177" s="1">
        <v>0.15000000000000002</v>
      </c>
    </row>
    <row r="4178" spans="1:16" x14ac:dyDescent="0.2">
      <c r="A4178" s="2" t="s">
        <v>6887</v>
      </c>
      <c r="B4178" s="1" t="s">
        <v>6759</v>
      </c>
      <c r="C4178" s="1">
        <v>20</v>
      </c>
      <c r="D4178" s="1">
        <f t="shared" si="65"/>
        <v>0.2</v>
      </c>
      <c r="F4178" s="1" t="s">
        <v>5756</v>
      </c>
      <c r="K4178" s="1">
        <v>100</v>
      </c>
      <c r="N4178" s="1">
        <v>100</v>
      </c>
      <c r="O4178" s="1">
        <v>14.94</v>
      </c>
      <c r="P4178" s="1">
        <v>0.15000000000000002</v>
      </c>
    </row>
    <row r="4179" spans="1:16" x14ac:dyDescent="0.2">
      <c r="A4179" s="2" t="s">
        <v>6888</v>
      </c>
      <c r="B4179" s="1" t="s">
        <v>6889</v>
      </c>
      <c r="C4179" s="1">
        <v>20</v>
      </c>
      <c r="D4179" s="1">
        <f t="shared" si="65"/>
        <v>0.2</v>
      </c>
      <c r="F4179" s="1" t="s">
        <v>5756</v>
      </c>
      <c r="K4179" s="1">
        <v>100</v>
      </c>
      <c r="N4179" s="1">
        <v>100</v>
      </c>
      <c r="O4179" s="1">
        <v>14.94</v>
      </c>
      <c r="P4179" s="1">
        <v>0.15000000000000002</v>
      </c>
    </row>
    <row r="4180" spans="1:16" x14ac:dyDescent="0.2">
      <c r="A4180" s="2" t="s">
        <v>6890</v>
      </c>
      <c r="B4180" s="1" t="s">
        <v>36</v>
      </c>
      <c r="C4180" s="1">
        <v>20</v>
      </c>
      <c r="D4180" s="1">
        <f t="shared" si="65"/>
        <v>0.2</v>
      </c>
      <c r="F4180" s="1" t="s">
        <v>5756</v>
      </c>
      <c r="K4180" s="1">
        <v>100</v>
      </c>
      <c r="N4180" s="1">
        <v>100</v>
      </c>
      <c r="O4180" s="1">
        <v>14.94</v>
      </c>
      <c r="P4180" s="1">
        <v>0.15000000000000002</v>
      </c>
    </row>
    <row r="4181" spans="1:16" x14ac:dyDescent="0.2">
      <c r="A4181" s="2" t="s">
        <v>6891</v>
      </c>
      <c r="B4181" s="1" t="s">
        <v>6892</v>
      </c>
      <c r="C4181" s="1">
        <v>5</v>
      </c>
      <c r="D4181" s="1">
        <f t="shared" si="65"/>
        <v>0.05</v>
      </c>
      <c r="F4181" s="1" t="s">
        <v>5756</v>
      </c>
      <c r="K4181" s="1">
        <v>100</v>
      </c>
      <c r="N4181" s="1">
        <v>100</v>
      </c>
      <c r="O4181" s="1">
        <v>14.94</v>
      </c>
      <c r="P4181" s="1">
        <v>0</v>
      </c>
    </row>
    <row r="4182" spans="1:16" x14ac:dyDescent="0.2">
      <c r="A4182" s="2" t="s">
        <v>6893</v>
      </c>
      <c r="B4182" s="1" t="s">
        <v>25</v>
      </c>
      <c r="C4182" s="1">
        <v>20</v>
      </c>
      <c r="D4182" s="1">
        <f t="shared" si="65"/>
        <v>0.2</v>
      </c>
      <c r="F4182" s="1" t="s">
        <v>5756</v>
      </c>
      <c r="K4182" s="1">
        <v>100</v>
      </c>
      <c r="N4182" s="1">
        <v>100</v>
      </c>
      <c r="O4182" s="1">
        <v>14.94</v>
      </c>
      <c r="P4182" s="1">
        <v>0.15000000000000002</v>
      </c>
    </row>
    <row r="4183" spans="1:16" x14ac:dyDescent="0.2">
      <c r="A4183" s="2" t="s">
        <v>6894</v>
      </c>
      <c r="B4183" s="1" t="s">
        <v>6755</v>
      </c>
      <c r="C4183" s="1">
        <v>20</v>
      </c>
      <c r="D4183" s="1">
        <f t="shared" si="65"/>
        <v>0.2</v>
      </c>
      <c r="F4183" s="1" t="s">
        <v>5756</v>
      </c>
      <c r="K4183" s="1">
        <v>100</v>
      </c>
      <c r="N4183" s="1">
        <v>100</v>
      </c>
      <c r="O4183" s="1">
        <v>14.94</v>
      </c>
      <c r="P4183" s="1">
        <v>0.15000000000000002</v>
      </c>
    </row>
    <row r="4184" spans="1:16" x14ac:dyDescent="0.2">
      <c r="A4184" s="2" t="s">
        <v>6895</v>
      </c>
      <c r="B4184" s="1" t="s">
        <v>6757</v>
      </c>
      <c r="C4184" s="1">
        <v>20</v>
      </c>
      <c r="D4184" s="1">
        <f t="shared" si="65"/>
        <v>0.2</v>
      </c>
      <c r="F4184" s="1" t="s">
        <v>5756</v>
      </c>
      <c r="K4184" s="1">
        <v>100</v>
      </c>
      <c r="N4184" s="1">
        <v>100</v>
      </c>
      <c r="O4184" s="1">
        <v>14.94</v>
      </c>
      <c r="P4184" s="1">
        <v>0.15000000000000002</v>
      </c>
    </row>
    <row r="4185" spans="1:16" x14ac:dyDescent="0.2">
      <c r="A4185" s="2" t="s">
        <v>6896</v>
      </c>
      <c r="B4185" s="1" t="s">
        <v>6759</v>
      </c>
      <c r="C4185" s="1">
        <v>20</v>
      </c>
      <c r="D4185" s="1">
        <f t="shared" si="65"/>
        <v>0.2</v>
      </c>
      <c r="F4185" s="1" t="s">
        <v>5756</v>
      </c>
      <c r="K4185" s="1">
        <v>100</v>
      </c>
      <c r="N4185" s="1">
        <v>100</v>
      </c>
      <c r="O4185" s="1">
        <v>14.94</v>
      </c>
      <c r="P4185" s="1">
        <v>0.15000000000000002</v>
      </c>
    </row>
    <row r="4186" spans="1:16" x14ac:dyDescent="0.2">
      <c r="A4186" s="2" t="s">
        <v>6897</v>
      </c>
      <c r="B4186" s="1" t="s">
        <v>6797</v>
      </c>
      <c r="C4186" s="1">
        <v>20</v>
      </c>
      <c r="D4186" s="1">
        <f t="shared" si="65"/>
        <v>0.2</v>
      </c>
      <c r="F4186" s="1" t="s">
        <v>5756</v>
      </c>
      <c r="K4186" s="1">
        <v>100</v>
      </c>
      <c r="N4186" s="1">
        <v>100</v>
      </c>
      <c r="O4186" s="1">
        <v>14.94</v>
      </c>
      <c r="P4186" s="1">
        <v>0.15000000000000002</v>
      </c>
    </row>
    <row r="4187" spans="1:16" x14ac:dyDescent="0.2">
      <c r="A4187" s="2" t="s">
        <v>6898</v>
      </c>
      <c r="B4187" s="1" t="s">
        <v>6755</v>
      </c>
      <c r="C4187" s="1">
        <v>20</v>
      </c>
      <c r="D4187" s="1">
        <f t="shared" si="65"/>
        <v>0.2</v>
      </c>
      <c r="F4187" s="1" t="s">
        <v>5756</v>
      </c>
      <c r="K4187" s="1">
        <v>100</v>
      </c>
      <c r="N4187" s="1">
        <v>100</v>
      </c>
      <c r="O4187" s="1">
        <v>14.94</v>
      </c>
      <c r="P4187" s="1">
        <v>0.15000000000000002</v>
      </c>
    </row>
    <row r="4188" spans="1:16" x14ac:dyDescent="0.2">
      <c r="A4188" s="2" t="s">
        <v>6899</v>
      </c>
      <c r="B4188" s="1" t="s">
        <v>6757</v>
      </c>
      <c r="C4188" s="1">
        <v>20</v>
      </c>
      <c r="D4188" s="1">
        <f t="shared" si="65"/>
        <v>0.2</v>
      </c>
      <c r="F4188" s="1" t="s">
        <v>5756</v>
      </c>
      <c r="K4188" s="1">
        <v>100</v>
      </c>
      <c r="N4188" s="1">
        <v>100</v>
      </c>
      <c r="O4188" s="1">
        <v>14.94</v>
      </c>
      <c r="P4188" s="1">
        <v>0.15000000000000002</v>
      </c>
    </row>
    <row r="4189" spans="1:16" x14ac:dyDescent="0.2">
      <c r="A4189" s="2" t="s">
        <v>6900</v>
      </c>
      <c r="B4189" s="1" t="s">
        <v>6759</v>
      </c>
      <c r="C4189" s="1">
        <v>20</v>
      </c>
      <c r="D4189" s="1">
        <f t="shared" si="65"/>
        <v>0.2</v>
      </c>
      <c r="F4189" s="1" t="s">
        <v>5756</v>
      </c>
      <c r="K4189" s="1">
        <v>100</v>
      </c>
      <c r="N4189" s="1">
        <v>100</v>
      </c>
      <c r="O4189" s="1">
        <v>14.94</v>
      </c>
      <c r="P4189" s="1">
        <v>0.15000000000000002</v>
      </c>
    </row>
    <row r="4190" spans="1:16" x14ac:dyDescent="0.2">
      <c r="A4190" s="2" t="s">
        <v>6901</v>
      </c>
      <c r="B4190" s="1" t="s">
        <v>6797</v>
      </c>
      <c r="C4190" s="1">
        <v>20</v>
      </c>
      <c r="D4190" s="1">
        <f t="shared" si="65"/>
        <v>0.2</v>
      </c>
      <c r="F4190" s="1" t="s">
        <v>5756</v>
      </c>
      <c r="K4190" s="1">
        <v>100</v>
      </c>
      <c r="N4190" s="1">
        <v>100</v>
      </c>
      <c r="O4190" s="1">
        <v>14.94</v>
      </c>
      <c r="P4190" s="1">
        <v>0.15000000000000002</v>
      </c>
    </row>
    <row r="4191" spans="1:16" x14ac:dyDescent="0.2">
      <c r="A4191" s="2" t="s">
        <v>6902</v>
      </c>
      <c r="B4191" s="1" t="s">
        <v>6755</v>
      </c>
      <c r="C4191" s="1">
        <v>20</v>
      </c>
      <c r="D4191" s="1">
        <f t="shared" si="65"/>
        <v>0.2</v>
      </c>
      <c r="F4191" s="1" t="s">
        <v>5756</v>
      </c>
      <c r="K4191" s="1">
        <v>100</v>
      </c>
      <c r="N4191" s="1">
        <v>100</v>
      </c>
      <c r="O4191" s="1">
        <v>14.94</v>
      </c>
      <c r="P4191" s="1">
        <v>0.15000000000000002</v>
      </c>
    </row>
    <row r="4192" spans="1:16" x14ac:dyDescent="0.2">
      <c r="A4192" s="2" t="s">
        <v>6903</v>
      </c>
      <c r="B4192" s="1" t="s">
        <v>6757</v>
      </c>
      <c r="C4192" s="1">
        <v>20</v>
      </c>
      <c r="D4192" s="1">
        <f t="shared" si="65"/>
        <v>0.2</v>
      </c>
      <c r="F4192" s="1" t="s">
        <v>5756</v>
      </c>
      <c r="K4192" s="1">
        <v>100</v>
      </c>
      <c r="N4192" s="1">
        <v>100</v>
      </c>
      <c r="O4192" s="1">
        <v>14.94</v>
      </c>
      <c r="P4192" s="1">
        <v>0.15000000000000002</v>
      </c>
    </row>
    <row r="4193" spans="1:16" x14ac:dyDescent="0.2">
      <c r="A4193" s="2" t="s">
        <v>6904</v>
      </c>
      <c r="B4193" s="1" t="s">
        <v>6759</v>
      </c>
      <c r="C4193" s="1">
        <v>20</v>
      </c>
      <c r="D4193" s="1">
        <f t="shared" si="65"/>
        <v>0.2</v>
      </c>
      <c r="F4193" s="1" t="s">
        <v>5756</v>
      </c>
      <c r="K4193" s="1">
        <v>100</v>
      </c>
      <c r="N4193" s="1">
        <v>100</v>
      </c>
      <c r="O4193" s="1">
        <v>14.94</v>
      </c>
      <c r="P4193" s="1">
        <v>0.15000000000000002</v>
      </c>
    </row>
    <row r="4194" spans="1:16" x14ac:dyDescent="0.2">
      <c r="A4194" s="2" t="s">
        <v>6905</v>
      </c>
      <c r="B4194" s="1" t="s">
        <v>6906</v>
      </c>
      <c r="C4194" s="1">
        <v>20</v>
      </c>
      <c r="D4194" s="1">
        <f t="shared" si="65"/>
        <v>0.2</v>
      </c>
      <c r="F4194" s="1" t="s">
        <v>5756</v>
      </c>
      <c r="K4194" s="1">
        <v>100</v>
      </c>
      <c r="N4194" s="1">
        <v>100</v>
      </c>
      <c r="O4194" s="1">
        <v>14.94</v>
      </c>
      <c r="P4194" s="1">
        <v>0.15000000000000002</v>
      </c>
    </row>
    <row r="4195" spans="1:16" x14ac:dyDescent="0.2">
      <c r="A4195" s="2" t="s">
        <v>6907</v>
      </c>
      <c r="B4195" s="1" t="s">
        <v>6797</v>
      </c>
      <c r="C4195" s="1">
        <v>20</v>
      </c>
      <c r="D4195" s="1">
        <f t="shared" si="65"/>
        <v>0.2</v>
      </c>
      <c r="F4195" s="1" t="s">
        <v>5756</v>
      </c>
      <c r="K4195" s="1">
        <v>100</v>
      </c>
      <c r="N4195" s="1">
        <v>100</v>
      </c>
      <c r="O4195" s="1">
        <v>14.94</v>
      </c>
      <c r="P4195" s="1">
        <v>0.15000000000000002</v>
      </c>
    </row>
    <row r="4196" spans="1:16" x14ac:dyDescent="0.2">
      <c r="A4196" s="2" t="s">
        <v>6908</v>
      </c>
      <c r="B4196" s="1" t="s">
        <v>6755</v>
      </c>
      <c r="C4196" s="1">
        <v>20</v>
      </c>
      <c r="D4196" s="1">
        <f t="shared" si="65"/>
        <v>0.2</v>
      </c>
      <c r="F4196" s="1" t="s">
        <v>5756</v>
      </c>
      <c r="K4196" s="1">
        <v>100</v>
      </c>
      <c r="N4196" s="1">
        <v>100</v>
      </c>
      <c r="O4196" s="1">
        <v>14.94</v>
      </c>
      <c r="P4196" s="1">
        <v>0.15000000000000002</v>
      </c>
    </row>
    <row r="4197" spans="1:16" x14ac:dyDescent="0.2">
      <c r="A4197" s="2" t="s">
        <v>6909</v>
      </c>
      <c r="B4197" s="1" t="s">
        <v>6757</v>
      </c>
      <c r="C4197" s="1">
        <v>20</v>
      </c>
      <c r="D4197" s="1">
        <f t="shared" si="65"/>
        <v>0.2</v>
      </c>
      <c r="F4197" s="1" t="s">
        <v>5756</v>
      </c>
      <c r="K4197" s="1">
        <v>100</v>
      </c>
      <c r="N4197" s="1">
        <v>100</v>
      </c>
      <c r="O4197" s="1">
        <v>14.94</v>
      </c>
      <c r="P4197" s="1">
        <v>0.15000000000000002</v>
      </c>
    </row>
    <row r="4198" spans="1:16" x14ac:dyDescent="0.2">
      <c r="A4198" s="2" t="s">
        <v>6910</v>
      </c>
      <c r="B4198" s="1" t="s">
        <v>6759</v>
      </c>
      <c r="C4198" s="1">
        <v>20</v>
      </c>
      <c r="D4198" s="1">
        <f t="shared" si="65"/>
        <v>0.2</v>
      </c>
      <c r="F4198" s="1" t="s">
        <v>5756</v>
      </c>
      <c r="K4198" s="1">
        <v>100</v>
      </c>
      <c r="N4198" s="1">
        <v>100</v>
      </c>
      <c r="O4198" s="1">
        <v>14.94</v>
      </c>
      <c r="P4198" s="1">
        <v>0.15000000000000002</v>
      </c>
    </row>
    <row r="4199" spans="1:16" x14ac:dyDescent="0.2">
      <c r="A4199" s="2" t="s">
        <v>6911</v>
      </c>
      <c r="B4199" s="1" t="s">
        <v>6797</v>
      </c>
      <c r="C4199" s="1">
        <v>20</v>
      </c>
      <c r="D4199" s="1">
        <f t="shared" si="65"/>
        <v>0.2</v>
      </c>
      <c r="F4199" s="1" t="s">
        <v>5756</v>
      </c>
      <c r="K4199" s="1">
        <v>100</v>
      </c>
      <c r="N4199" s="1">
        <v>100</v>
      </c>
      <c r="O4199" s="1">
        <v>14.94</v>
      </c>
      <c r="P4199" s="1">
        <v>0.15000000000000002</v>
      </c>
    </row>
    <row r="4200" spans="1:16" x14ac:dyDescent="0.2">
      <c r="A4200" s="2" t="s">
        <v>6912</v>
      </c>
      <c r="B4200" s="1" t="s">
        <v>6755</v>
      </c>
      <c r="C4200" s="1">
        <v>20</v>
      </c>
      <c r="D4200" s="1">
        <f t="shared" si="65"/>
        <v>0.2</v>
      </c>
      <c r="F4200" s="1" t="s">
        <v>5756</v>
      </c>
      <c r="K4200" s="1">
        <v>100</v>
      </c>
      <c r="N4200" s="1">
        <v>100</v>
      </c>
      <c r="O4200" s="1">
        <v>14.94</v>
      </c>
      <c r="P4200" s="1">
        <v>0.15000000000000002</v>
      </c>
    </row>
    <row r="4201" spans="1:16" x14ac:dyDescent="0.2">
      <c r="A4201" s="2" t="s">
        <v>6913</v>
      </c>
      <c r="B4201" s="1" t="s">
        <v>6757</v>
      </c>
      <c r="C4201" s="1">
        <v>20</v>
      </c>
      <c r="D4201" s="1">
        <f t="shared" si="65"/>
        <v>0.2</v>
      </c>
      <c r="F4201" s="1" t="s">
        <v>5756</v>
      </c>
      <c r="K4201" s="1">
        <v>100</v>
      </c>
      <c r="N4201" s="1">
        <v>100</v>
      </c>
      <c r="O4201" s="1">
        <v>14.94</v>
      </c>
      <c r="P4201" s="1">
        <v>0.15000000000000002</v>
      </c>
    </row>
    <row r="4202" spans="1:16" x14ac:dyDescent="0.2">
      <c r="A4202" s="2" t="s">
        <v>6914</v>
      </c>
      <c r="B4202" s="1" t="s">
        <v>6759</v>
      </c>
      <c r="C4202" s="1">
        <v>20</v>
      </c>
      <c r="D4202" s="1">
        <f t="shared" si="65"/>
        <v>0.2</v>
      </c>
      <c r="F4202" s="1" t="s">
        <v>5756</v>
      </c>
      <c r="K4202" s="1">
        <v>100</v>
      </c>
      <c r="N4202" s="1">
        <v>100</v>
      </c>
      <c r="O4202" s="1">
        <v>14.94</v>
      </c>
      <c r="P4202" s="1">
        <v>0.15000000000000002</v>
      </c>
    </row>
    <row r="4203" spans="1:16" x14ac:dyDescent="0.2">
      <c r="A4203" s="2" t="s">
        <v>6915</v>
      </c>
      <c r="B4203" s="1" t="s">
        <v>6812</v>
      </c>
      <c r="C4203" s="1">
        <v>5</v>
      </c>
      <c r="D4203" s="1">
        <f t="shared" si="65"/>
        <v>0.05</v>
      </c>
      <c r="F4203" s="1" t="s">
        <v>97</v>
      </c>
      <c r="K4203" s="1">
        <v>100</v>
      </c>
      <c r="N4203" s="1">
        <v>100</v>
      </c>
      <c r="O4203" s="1">
        <v>14.94</v>
      </c>
      <c r="P4203" s="1">
        <v>0</v>
      </c>
    </row>
    <row r="4204" spans="1:16" x14ac:dyDescent="0.2">
      <c r="A4204" s="2" t="s">
        <v>6916</v>
      </c>
      <c r="B4204" s="1" t="s">
        <v>36</v>
      </c>
      <c r="C4204" s="1">
        <v>5</v>
      </c>
      <c r="D4204" s="1">
        <f t="shared" si="65"/>
        <v>0.05</v>
      </c>
      <c r="F4204" s="1" t="s">
        <v>97</v>
      </c>
      <c r="K4204" s="1">
        <v>100</v>
      </c>
      <c r="N4204" s="1">
        <v>100</v>
      </c>
      <c r="O4204" s="1">
        <v>14.94</v>
      </c>
      <c r="P4204" s="1">
        <v>0</v>
      </c>
    </row>
    <row r="4205" spans="1:16" x14ac:dyDescent="0.2">
      <c r="A4205" s="2" t="s">
        <v>6917</v>
      </c>
      <c r="B4205" s="1" t="s">
        <v>6918</v>
      </c>
      <c r="C4205" s="1">
        <v>5</v>
      </c>
      <c r="D4205" s="1">
        <f t="shared" si="65"/>
        <v>0.05</v>
      </c>
      <c r="F4205" s="1" t="s">
        <v>97</v>
      </c>
      <c r="K4205" s="1">
        <v>100</v>
      </c>
      <c r="N4205" s="1">
        <v>100</v>
      </c>
      <c r="O4205" s="1">
        <v>14.94</v>
      </c>
      <c r="P4205" s="1">
        <v>0</v>
      </c>
    </row>
    <row r="4206" spans="1:16" x14ac:dyDescent="0.2">
      <c r="A4206" s="2" t="s">
        <v>6919</v>
      </c>
      <c r="B4206" s="1" t="s">
        <v>6920</v>
      </c>
      <c r="C4206" s="1">
        <v>5</v>
      </c>
      <c r="D4206" s="1">
        <f t="shared" si="65"/>
        <v>0.05</v>
      </c>
      <c r="F4206" s="1" t="s">
        <v>97</v>
      </c>
      <c r="G4206" s="1" t="s">
        <v>614</v>
      </c>
      <c r="K4206" s="1">
        <v>100</v>
      </c>
      <c r="N4206" s="1">
        <v>100</v>
      </c>
      <c r="O4206" s="1">
        <v>14.94</v>
      </c>
      <c r="P4206" s="1">
        <v>0</v>
      </c>
    </row>
    <row r="4207" spans="1:16" x14ac:dyDescent="0.2">
      <c r="A4207" s="2" t="s">
        <v>6921</v>
      </c>
      <c r="B4207" s="1" t="s">
        <v>36</v>
      </c>
      <c r="C4207" s="1">
        <v>5</v>
      </c>
      <c r="D4207" s="1">
        <f t="shared" si="65"/>
        <v>0.05</v>
      </c>
      <c r="F4207" s="1" t="s">
        <v>97</v>
      </c>
      <c r="G4207" s="1" t="s">
        <v>614</v>
      </c>
      <c r="K4207" s="1">
        <v>100</v>
      </c>
      <c r="N4207" s="1">
        <v>100</v>
      </c>
      <c r="O4207" s="1">
        <v>14.94</v>
      </c>
      <c r="P4207" s="1">
        <v>0</v>
      </c>
    </row>
    <row r="4208" spans="1:16" x14ac:dyDescent="0.2">
      <c r="A4208" s="2" t="s">
        <v>6922</v>
      </c>
      <c r="B4208" s="1" t="s">
        <v>6923</v>
      </c>
      <c r="C4208" s="1">
        <v>5</v>
      </c>
      <c r="D4208" s="1">
        <f t="shared" si="65"/>
        <v>0.05</v>
      </c>
      <c r="F4208" s="1" t="s">
        <v>97</v>
      </c>
      <c r="K4208" s="1">
        <v>100</v>
      </c>
      <c r="N4208" s="1">
        <v>100</v>
      </c>
      <c r="O4208" s="1">
        <v>14.94</v>
      </c>
      <c r="P4208" s="1">
        <v>0</v>
      </c>
    </row>
    <row r="4209" spans="1:16" x14ac:dyDescent="0.2">
      <c r="A4209" s="2" t="s">
        <v>6924</v>
      </c>
      <c r="B4209" s="1" t="s">
        <v>29</v>
      </c>
      <c r="C4209" s="1">
        <v>5</v>
      </c>
      <c r="D4209" s="1">
        <f t="shared" si="65"/>
        <v>0.05</v>
      </c>
      <c r="F4209" s="1" t="s">
        <v>97</v>
      </c>
      <c r="K4209" s="1">
        <v>100</v>
      </c>
      <c r="N4209" s="1">
        <v>100</v>
      </c>
      <c r="O4209" s="1">
        <v>14.94</v>
      </c>
      <c r="P4209" s="1">
        <v>0</v>
      </c>
    </row>
    <row r="4210" spans="1:16" x14ac:dyDescent="0.2">
      <c r="A4210" s="2" t="s">
        <v>6925</v>
      </c>
      <c r="B4210" s="1" t="s">
        <v>6926</v>
      </c>
      <c r="C4210" s="1">
        <v>5</v>
      </c>
      <c r="D4210" s="1">
        <f t="shared" si="65"/>
        <v>0.05</v>
      </c>
      <c r="F4210" s="1" t="s">
        <v>97</v>
      </c>
      <c r="K4210" s="1">
        <v>100</v>
      </c>
      <c r="N4210" s="1">
        <v>100</v>
      </c>
      <c r="O4210" s="1">
        <v>14.94</v>
      </c>
      <c r="P4210" s="1">
        <v>0</v>
      </c>
    </row>
    <row r="4211" spans="1:16" x14ac:dyDescent="0.2">
      <c r="A4211" s="2" t="s">
        <v>6927</v>
      </c>
      <c r="B4211" s="1" t="s">
        <v>6858</v>
      </c>
      <c r="C4211" s="1">
        <v>10</v>
      </c>
      <c r="D4211" s="1">
        <f t="shared" si="65"/>
        <v>0.1</v>
      </c>
      <c r="F4211" s="1" t="s">
        <v>97</v>
      </c>
      <c r="K4211" s="1">
        <v>100</v>
      </c>
      <c r="N4211" s="1">
        <v>100</v>
      </c>
      <c r="O4211" s="1">
        <v>14.94</v>
      </c>
      <c r="P4211" s="1">
        <v>0.05</v>
      </c>
    </row>
    <row r="4212" spans="1:16" x14ac:dyDescent="0.2">
      <c r="A4212" s="2" t="s">
        <v>6928</v>
      </c>
      <c r="B4212" s="1" t="s">
        <v>36</v>
      </c>
      <c r="C4212" s="1">
        <v>10</v>
      </c>
      <c r="D4212" s="1">
        <f t="shared" si="65"/>
        <v>0.1</v>
      </c>
      <c r="F4212" s="1" t="s">
        <v>97</v>
      </c>
      <c r="K4212" s="1">
        <v>100</v>
      </c>
      <c r="N4212" s="1">
        <v>100</v>
      </c>
      <c r="O4212" s="1">
        <v>14.94</v>
      </c>
      <c r="P4212" s="1">
        <v>0.05</v>
      </c>
    </row>
    <row r="4213" spans="1:16" x14ac:dyDescent="0.2">
      <c r="A4213" s="2" t="s">
        <v>6929</v>
      </c>
      <c r="B4213" s="1" t="s">
        <v>6812</v>
      </c>
      <c r="C4213" s="1">
        <v>10</v>
      </c>
      <c r="D4213" s="1">
        <f t="shared" si="65"/>
        <v>0.1</v>
      </c>
      <c r="F4213" s="1" t="s">
        <v>97</v>
      </c>
      <c r="K4213" s="1">
        <v>100</v>
      </c>
      <c r="N4213" s="1">
        <v>100</v>
      </c>
      <c r="O4213" s="1">
        <v>14.94</v>
      </c>
      <c r="P4213" s="1">
        <v>0.05</v>
      </c>
    </row>
    <row r="4214" spans="1:16" x14ac:dyDescent="0.2">
      <c r="A4214" s="2" t="s">
        <v>6930</v>
      </c>
      <c r="B4214" s="1" t="s">
        <v>90</v>
      </c>
      <c r="C4214" s="1">
        <v>10</v>
      </c>
      <c r="D4214" s="1">
        <f t="shared" si="65"/>
        <v>0.1</v>
      </c>
      <c r="F4214" s="1" t="s">
        <v>97</v>
      </c>
      <c r="K4214" s="1">
        <v>100</v>
      </c>
      <c r="N4214" s="1">
        <v>100</v>
      </c>
      <c r="O4214" s="1">
        <v>14.94</v>
      </c>
      <c r="P4214" s="1">
        <v>0.05</v>
      </c>
    </row>
    <row r="4215" spans="1:16" x14ac:dyDescent="0.2">
      <c r="A4215" s="2" t="s">
        <v>6931</v>
      </c>
      <c r="B4215" s="1" t="s">
        <v>6918</v>
      </c>
      <c r="C4215" s="1">
        <v>10</v>
      </c>
      <c r="D4215" s="1">
        <f t="shared" si="65"/>
        <v>0.1</v>
      </c>
      <c r="F4215" s="1" t="s">
        <v>97</v>
      </c>
      <c r="K4215" s="1">
        <v>100</v>
      </c>
      <c r="N4215" s="1">
        <v>100</v>
      </c>
      <c r="O4215" s="1">
        <v>14.94</v>
      </c>
      <c r="P4215" s="1">
        <v>0.05</v>
      </c>
    </row>
    <row r="4216" spans="1:16" x14ac:dyDescent="0.2">
      <c r="A4216" s="2" t="s">
        <v>6932</v>
      </c>
      <c r="B4216" s="1" t="s">
        <v>6920</v>
      </c>
      <c r="C4216" s="1">
        <v>10</v>
      </c>
      <c r="D4216" s="1">
        <f t="shared" si="65"/>
        <v>0.1</v>
      </c>
      <c r="F4216" s="1" t="s">
        <v>97</v>
      </c>
      <c r="K4216" s="1">
        <v>100</v>
      </c>
      <c r="N4216" s="1">
        <v>100</v>
      </c>
      <c r="O4216" s="1">
        <v>14.94</v>
      </c>
      <c r="P4216" s="1">
        <v>0.05</v>
      </c>
    </row>
    <row r="4217" spans="1:16" x14ac:dyDescent="0.2">
      <c r="A4217" s="2" t="s">
        <v>6933</v>
      </c>
      <c r="B4217" s="1" t="s">
        <v>90</v>
      </c>
      <c r="C4217" s="1">
        <v>10</v>
      </c>
      <c r="D4217" s="1">
        <f t="shared" si="65"/>
        <v>0.1</v>
      </c>
      <c r="F4217" s="1" t="s">
        <v>97</v>
      </c>
      <c r="K4217" s="1">
        <v>100</v>
      </c>
      <c r="N4217" s="1">
        <v>100</v>
      </c>
      <c r="O4217" s="1">
        <v>14.94</v>
      </c>
      <c r="P4217" s="1">
        <v>0.05</v>
      </c>
    </row>
    <row r="4218" spans="1:16" x14ac:dyDescent="0.2">
      <c r="A4218" s="2" t="s">
        <v>6934</v>
      </c>
      <c r="B4218" s="1" t="s">
        <v>6923</v>
      </c>
      <c r="C4218" s="1">
        <v>10</v>
      </c>
      <c r="D4218" s="1">
        <f t="shared" si="65"/>
        <v>0.1</v>
      </c>
      <c r="F4218" s="1" t="s">
        <v>97</v>
      </c>
      <c r="K4218" s="1">
        <v>100</v>
      </c>
      <c r="N4218" s="1">
        <v>100</v>
      </c>
      <c r="O4218" s="1">
        <v>14.94</v>
      </c>
      <c r="P4218" s="1">
        <v>0.05</v>
      </c>
    </row>
    <row r="4219" spans="1:16" x14ac:dyDescent="0.2">
      <c r="A4219" s="2" t="s">
        <v>6935</v>
      </c>
      <c r="B4219" s="1" t="s">
        <v>6936</v>
      </c>
      <c r="C4219" s="1">
        <v>5</v>
      </c>
      <c r="D4219" s="1">
        <f t="shared" si="65"/>
        <v>0.05</v>
      </c>
      <c r="F4219" s="1" t="s">
        <v>97</v>
      </c>
      <c r="K4219" s="1">
        <v>100</v>
      </c>
      <c r="N4219" s="1">
        <v>100</v>
      </c>
      <c r="O4219" s="1">
        <v>14.94</v>
      </c>
      <c r="P4219" s="1">
        <v>0</v>
      </c>
    </row>
    <row r="4220" spans="1:16" x14ac:dyDescent="0.2">
      <c r="A4220" s="2" t="s">
        <v>6937</v>
      </c>
      <c r="B4220" s="1" t="s">
        <v>90</v>
      </c>
      <c r="C4220" s="1">
        <v>5</v>
      </c>
      <c r="D4220" s="1">
        <f t="shared" si="65"/>
        <v>0.05</v>
      </c>
      <c r="F4220" s="1" t="s">
        <v>97</v>
      </c>
      <c r="K4220" s="1">
        <v>100</v>
      </c>
      <c r="N4220" s="1">
        <v>100</v>
      </c>
      <c r="O4220" s="1">
        <v>14.94</v>
      </c>
      <c r="P4220" s="1">
        <v>0</v>
      </c>
    </row>
    <row r="4221" spans="1:16" x14ac:dyDescent="0.2">
      <c r="A4221" s="2" t="s">
        <v>6938</v>
      </c>
      <c r="B4221" s="1" t="s">
        <v>6939</v>
      </c>
      <c r="C4221" s="1">
        <v>5</v>
      </c>
      <c r="D4221" s="1">
        <f t="shared" si="65"/>
        <v>0.05</v>
      </c>
      <c r="F4221" s="1" t="s">
        <v>97</v>
      </c>
      <c r="K4221" s="1">
        <v>100</v>
      </c>
      <c r="N4221" s="1">
        <v>100</v>
      </c>
      <c r="O4221" s="1">
        <v>14.94</v>
      </c>
      <c r="P4221" s="1">
        <v>0</v>
      </c>
    </row>
    <row r="4222" spans="1:16" x14ac:dyDescent="0.2">
      <c r="A4222" s="2" t="s">
        <v>6940</v>
      </c>
      <c r="B4222" s="1" t="s">
        <v>200</v>
      </c>
      <c r="C4222" s="1">
        <v>5</v>
      </c>
      <c r="D4222" s="1">
        <f t="shared" si="65"/>
        <v>0.05</v>
      </c>
      <c r="F4222" s="1" t="s">
        <v>97</v>
      </c>
      <c r="K4222" s="1">
        <v>100</v>
      </c>
      <c r="N4222" s="1">
        <v>100</v>
      </c>
      <c r="O4222" s="1">
        <v>14.94</v>
      </c>
      <c r="P4222" s="1">
        <v>0</v>
      </c>
    </row>
    <row r="4223" spans="1:16" x14ac:dyDescent="0.2">
      <c r="A4223" s="2" t="s">
        <v>6941</v>
      </c>
      <c r="B4223" s="1" t="s">
        <v>6942</v>
      </c>
      <c r="C4223" s="1">
        <v>10</v>
      </c>
      <c r="D4223" s="1">
        <f t="shared" si="65"/>
        <v>0.1</v>
      </c>
      <c r="F4223" s="1" t="s">
        <v>97</v>
      </c>
      <c r="K4223" s="1">
        <v>100</v>
      </c>
      <c r="N4223" s="1">
        <v>100</v>
      </c>
      <c r="O4223" s="1">
        <v>14.94</v>
      </c>
      <c r="P4223" s="1">
        <v>0.05</v>
      </c>
    </row>
    <row r="4224" spans="1:16" x14ac:dyDescent="0.2">
      <c r="A4224" s="2" t="s">
        <v>6943</v>
      </c>
      <c r="B4224" s="1" t="s">
        <v>6944</v>
      </c>
      <c r="C4224" s="1">
        <v>10</v>
      </c>
      <c r="D4224" s="1">
        <f t="shared" si="65"/>
        <v>0.1</v>
      </c>
      <c r="F4224" s="1" t="s">
        <v>97</v>
      </c>
      <c r="K4224" s="1">
        <v>100</v>
      </c>
      <c r="N4224" s="1">
        <v>100</v>
      </c>
      <c r="O4224" s="1">
        <v>14.94</v>
      </c>
      <c r="P4224" s="1">
        <v>0.05</v>
      </c>
    </row>
    <row r="4225" spans="1:16" x14ac:dyDescent="0.2">
      <c r="A4225" s="2" t="s">
        <v>6945</v>
      </c>
      <c r="B4225" s="1" t="s">
        <v>6946</v>
      </c>
      <c r="C4225" s="1">
        <v>5</v>
      </c>
      <c r="D4225" s="1">
        <f t="shared" si="65"/>
        <v>0.05</v>
      </c>
      <c r="F4225" s="1" t="s">
        <v>97</v>
      </c>
      <c r="G4225" s="1" t="s">
        <v>614</v>
      </c>
      <c r="K4225" s="1">
        <v>100</v>
      </c>
      <c r="N4225" s="1">
        <v>100</v>
      </c>
      <c r="O4225" s="1">
        <v>14.94</v>
      </c>
      <c r="P4225" s="1">
        <v>0</v>
      </c>
    </row>
    <row r="4226" spans="1:16" x14ac:dyDescent="0.2">
      <c r="A4226" s="2" t="s">
        <v>6947</v>
      </c>
      <c r="B4226" s="1" t="s">
        <v>6918</v>
      </c>
      <c r="C4226" s="1">
        <v>5</v>
      </c>
      <c r="D4226" s="1">
        <f t="shared" si="65"/>
        <v>0.05</v>
      </c>
      <c r="F4226" s="1" t="s">
        <v>97</v>
      </c>
      <c r="G4226" s="1" t="s">
        <v>614</v>
      </c>
      <c r="K4226" s="1">
        <v>100</v>
      </c>
      <c r="N4226" s="1">
        <v>100</v>
      </c>
      <c r="O4226" s="1">
        <v>14.94</v>
      </c>
      <c r="P4226" s="1">
        <v>0</v>
      </c>
    </row>
    <row r="4227" spans="1:16" x14ac:dyDescent="0.2">
      <c r="A4227" s="2" t="s">
        <v>6948</v>
      </c>
      <c r="B4227" s="1" t="s">
        <v>6949</v>
      </c>
      <c r="C4227" s="1">
        <v>5</v>
      </c>
      <c r="D4227" s="1">
        <f t="shared" ref="D4227:D4290" si="66">C4227/100</f>
        <v>0.05</v>
      </c>
      <c r="F4227" s="1" t="s">
        <v>97</v>
      </c>
      <c r="G4227" s="1" t="s">
        <v>614</v>
      </c>
      <c r="K4227" s="1">
        <v>100</v>
      </c>
      <c r="N4227" s="1">
        <v>100</v>
      </c>
      <c r="O4227" s="1">
        <v>14.94</v>
      </c>
      <c r="P4227" s="1">
        <v>0</v>
      </c>
    </row>
    <row r="4228" spans="1:16" x14ac:dyDescent="0.2">
      <c r="A4228" s="2" t="s">
        <v>6950</v>
      </c>
      <c r="B4228" s="1" t="s">
        <v>6923</v>
      </c>
      <c r="C4228" s="1">
        <v>10</v>
      </c>
      <c r="D4228" s="1">
        <f t="shared" si="66"/>
        <v>0.1</v>
      </c>
      <c r="F4228" s="1" t="s">
        <v>97</v>
      </c>
      <c r="G4228" s="1" t="s">
        <v>614</v>
      </c>
      <c r="K4228" s="1">
        <v>100</v>
      </c>
      <c r="N4228" s="1">
        <v>100</v>
      </c>
      <c r="O4228" s="1">
        <v>14.94</v>
      </c>
      <c r="P4228" s="1">
        <v>0.05</v>
      </c>
    </row>
    <row r="4229" spans="1:16" x14ac:dyDescent="0.2">
      <c r="A4229" s="2" t="s">
        <v>6951</v>
      </c>
      <c r="B4229" s="1" t="s">
        <v>200</v>
      </c>
      <c r="C4229" s="1">
        <v>10</v>
      </c>
      <c r="D4229" s="1">
        <f t="shared" si="66"/>
        <v>0.1</v>
      </c>
      <c r="F4229" s="1" t="s">
        <v>97</v>
      </c>
      <c r="G4229" s="1" t="s">
        <v>614</v>
      </c>
      <c r="K4229" s="1">
        <v>100</v>
      </c>
      <c r="N4229" s="1">
        <v>100</v>
      </c>
      <c r="O4229" s="1">
        <v>14.94</v>
      </c>
      <c r="P4229" s="1">
        <v>0.05</v>
      </c>
    </row>
    <row r="4230" spans="1:16" x14ac:dyDescent="0.2">
      <c r="A4230" s="2" t="s">
        <v>6952</v>
      </c>
      <c r="B4230" s="1" t="s">
        <v>6953</v>
      </c>
      <c r="C4230" s="1">
        <v>5</v>
      </c>
      <c r="D4230" s="1">
        <f t="shared" si="66"/>
        <v>0.05</v>
      </c>
      <c r="F4230" s="1" t="s">
        <v>97</v>
      </c>
      <c r="K4230" s="1">
        <v>100</v>
      </c>
      <c r="N4230" s="1">
        <v>100</v>
      </c>
      <c r="O4230" s="1">
        <v>14.94</v>
      </c>
      <c r="P4230" s="1">
        <v>0</v>
      </c>
    </row>
    <row r="4231" spans="1:16" x14ac:dyDescent="0.2">
      <c r="A4231" s="2" t="s">
        <v>6954</v>
      </c>
      <c r="B4231" s="1" t="s">
        <v>6786</v>
      </c>
      <c r="C4231" s="1">
        <v>10</v>
      </c>
      <c r="D4231" s="1">
        <f t="shared" si="66"/>
        <v>0.1</v>
      </c>
      <c r="F4231" s="1" t="s">
        <v>97</v>
      </c>
      <c r="K4231" s="1">
        <v>100</v>
      </c>
      <c r="N4231" s="1">
        <v>100</v>
      </c>
      <c r="O4231" s="1">
        <v>14.94</v>
      </c>
      <c r="P4231" s="1">
        <v>0.05</v>
      </c>
    </row>
    <row r="4232" spans="1:16" x14ac:dyDescent="0.2">
      <c r="A4232" s="2" t="s">
        <v>6955</v>
      </c>
      <c r="B4232" s="1" t="s">
        <v>36</v>
      </c>
      <c r="C4232" s="1">
        <v>10</v>
      </c>
      <c r="D4232" s="1">
        <f t="shared" si="66"/>
        <v>0.1</v>
      </c>
      <c r="F4232" s="1" t="s">
        <v>97</v>
      </c>
      <c r="K4232" s="1">
        <v>100</v>
      </c>
      <c r="N4232" s="1">
        <v>100</v>
      </c>
      <c r="O4232" s="1">
        <v>14.94</v>
      </c>
      <c r="P4232" s="1">
        <v>0.05</v>
      </c>
    </row>
    <row r="4233" spans="1:16" x14ac:dyDescent="0.2">
      <c r="A4233" s="2" t="s">
        <v>6956</v>
      </c>
      <c r="B4233" s="1" t="s">
        <v>6786</v>
      </c>
      <c r="C4233" s="1">
        <v>10</v>
      </c>
      <c r="D4233" s="1">
        <f t="shared" si="66"/>
        <v>0.1</v>
      </c>
      <c r="F4233" s="1" t="s">
        <v>97</v>
      </c>
      <c r="K4233" s="1">
        <v>100</v>
      </c>
      <c r="N4233" s="1">
        <v>100</v>
      </c>
      <c r="O4233" s="1">
        <v>14.94</v>
      </c>
      <c r="P4233" s="1">
        <v>0.05</v>
      </c>
    </row>
    <row r="4234" spans="1:16" x14ac:dyDescent="0.2">
      <c r="A4234" s="2" t="s">
        <v>6957</v>
      </c>
      <c r="B4234" s="1" t="s">
        <v>36</v>
      </c>
      <c r="C4234" s="1">
        <v>10</v>
      </c>
      <c r="D4234" s="1">
        <f t="shared" si="66"/>
        <v>0.1</v>
      </c>
      <c r="F4234" s="1" t="s">
        <v>97</v>
      </c>
      <c r="K4234" s="1">
        <v>100</v>
      </c>
      <c r="N4234" s="1">
        <v>100</v>
      </c>
      <c r="O4234" s="1">
        <v>14.94</v>
      </c>
      <c r="P4234" s="1">
        <v>0.05</v>
      </c>
    </row>
    <row r="4235" spans="1:16" x14ac:dyDescent="0.2">
      <c r="A4235" s="2" t="s">
        <v>6958</v>
      </c>
      <c r="B4235" s="1" t="s">
        <v>6959</v>
      </c>
      <c r="C4235" s="1">
        <v>10</v>
      </c>
      <c r="D4235" s="1">
        <f t="shared" si="66"/>
        <v>0.1</v>
      </c>
      <c r="F4235" s="1" t="s">
        <v>97</v>
      </c>
      <c r="K4235" s="1">
        <v>100</v>
      </c>
      <c r="N4235" s="1">
        <v>100</v>
      </c>
      <c r="O4235" s="1">
        <v>14.94</v>
      </c>
      <c r="P4235" s="1">
        <v>0.05</v>
      </c>
    </row>
    <row r="4236" spans="1:16" x14ac:dyDescent="0.2">
      <c r="A4236" s="2" t="s">
        <v>6960</v>
      </c>
      <c r="B4236" s="1" t="s">
        <v>6961</v>
      </c>
      <c r="C4236" s="1">
        <v>15</v>
      </c>
      <c r="D4236" s="1">
        <f t="shared" si="66"/>
        <v>0.15</v>
      </c>
      <c r="F4236" s="1" t="s">
        <v>97</v>
      </c>
      <c r="K4236" s="1">
        <v>100</v>
      </c>
      <c r="N4236" s="1">
        <v>100</v>
      </c>
      <c r="O4236" s="1">
        <v>14.94</v>
      </c>
      <c r="P4236" s="1">
        <v>9.9999999999999992E-2</v>
      </c>
    </row>
    <row r="4237" spans="1:16" x14ac:dyDescent="0.2">
      <c r="A4237" s="2" t="s">
        <v>6962</v>
      </c>
      <c r="B4237" s="1" t="s">
        <v>6959</v>
      </c>
      <c r="C4237" s="1">
        <v>15</v>
      </c>
      <c r="D4237" s="1">
        <f t="shared" si="66"/>
        <v>0.15</v>
      </c>
      <c r="F4237" s="1" t="s">
        <v>97</v>
      </c>
      <c r="K4237" s="1">
        <v>100</v>
      </c>
      <c r="N4237" s="1">
        <v>100</v>
      </c>
      <c r="O4237" s="1">
        <v>14.94</v>
      </c>
      <c r="P4237" s="1">
        <v>9.9999999999999992E-2</v>
      </c>
    </row>
    <row r="4238" spans="1:16" x14ac:dyDescent="0.2">
      <c r="A4238" s="2" t="s">
        <v>6963</v>
      </c>
      <c r="B4238" s="1" t="s">
        <v>6961</v>
      </c>
      <c r="C4238" s="1">
        <v>10</v>
      </c>
      <c r="D4238" s="1">
        <f t="shared" si="66"/>
        <v>0.1</v>
      </c>
      <c r="F4238" s="1" t="s">
        <v>97</v>
      </c>
      <c r="K4238" s="1">
        <v>100</v>
      </c>
      <c r="N4238" s="1">
        <v>100</v>
      </c>
      <c r="O4238" s="1">
        <v>14.94</v>
      </c>
      <c r="P4238" s="1">
        <v>0.05</v>
      </c>
    </row>
    <row r="4239" spans="1:16" x14ac:dyDescent="0.2">
      <c r="A4239" s="2" t="s">
        <v>6964</v>
      </c>
      <c r="B4239" s="1" t="s">
        <v>6959</v>
      </c>
      <c r="C4239" s="1">
        <v>15</v>
      </c>
      <c r="D4239" s="1">
        <f t="shared" si="66"/>
        <v>0.15</v>
      </c>
      <c r="F4239" s="1" t="s">
        <v>97</v>
      </c>
      <c r="K4239" s="1">
        <v>100</v>
      </c>
      <c r="N4239" s="1">
        <v>100</v>
      </c>
      <c r="O4239" s="1">
        <v>14.94</v>
      </c>
      <c r="P4239" s="1">
        <v>9.9999999999999992E-2</v>
      </c>
    </row>
    <row r="4240" spans="1:16" x14ac:dyDescent="0.2">
      <c r="A4240" s="2" t="s">
        <v>6965</v>
      </c>
      <c r="B4240" s="1" t="s">
        <v>6961</v>
      </c>
      <c r="C4240" s="1">
        <v>15</v>
      </c>
      <c r="D4240" s="1">
        <f t="shared" si="66"/>
        <v>0.15</v>
      </c>
      <c r="F4240" s="1" t="s">
        <v>97</v>
      </c>
      <c r="K4240" s="1">
        <v>100</v>
      </c>
      <c r="N4240" s="1">
        <v>100</v>
      </c>
      <c r="O4240" s="1">
        <v>14.94</v>
      </c>
      <c r="P4240" s="1">
        <v>9.9999999999999992E-2</v>
      </c>
    </row>
    <row r="4241" spans="1:16" x14ac:dyDescent="0.2">
      <c r="A4241" s="2" t="s">
        <v>6966</v>
      </c>
      <c r="B4241" s="1" t="s">
        <v>6959</v>
      </c>
      <c r="C4241" s="1">
        <v>15</v>
      </c>
      <c r="D4241" s="1">
        <f t="shared" si="66"/>
        <v>0.15</v>
      </c>
      <c r="F4241" s="1" t="s">
        <v>97</v>
      </c>
      <c r="K4241" s="1">
        <v>100</v>
      </c>
      <c r="N4241" s="1">
        <v>100</v>
      </c>
      <c r="O4241" s="1">
        <v>14.94</v>
      </c>
      <c r="P4241" s="1">
        <v>9.9999999999999992E-2</v>
      </c>
    </row>
    <row r="4242" spans="1:16" x14ac:dyDescent="0.2">
      <c r="A4242" s="2" t="s">
        <v>6967</v>
      </c>
      <c r="B4242" s="1" t="s">
        <v>6961</v>
      </c>
      <c r="C4242" s="1">
        <v>15</v>
      </c>
      <c r="D4242" s="1">
        <f t="shared" si="66"/>
        <v>0.15</v>
      </c>
      <c r="F4242" s="1" t="s">
        <v>97</v>
      </c>
      <c r="K4242" s="1">
        <v>100</v>
      </c>
      <c r="N4242" s="1">
        <v>100</v>
      </c>
      <c r="O4242" s="1">
        <v>14.94</v>
      </c>
      <c r="P4242" s="1">
        <v>9.9999999999999992E-2</v>
      </c>
    </row>
    <row r="4243" spans="1:16" x14ac:dyDescent="0.2">
      <c r="A4243" s="2" t="s">
        <v>6968</v>
      </c>
      <c r="B4243" s="1" t="s">
        <v>6969</v>
      </c>
      <c r="C4243" s="1">
        <v>15</v>
      </c>
      <c r="D4243" s="1">
        <f t="shared" si="66"/>
        <v>0.15</v>
      </c>
      <c r="F4243" s="1" t="s">
        <v>97</v>
      </c>
      <c r="K4243" s="1">
        <v>100</v>
      </c>
      <c r="N4243" s="1">
        <v>100</v>
      </c>
      <c r="O4243" s="1">
        <v>14.94</v>
      </c>
      <c r="P4243" s="1">
        <v>9.9999999999999992E-2</v>
      </c>
    </row>
    <row r="4244" spans="1:16" x14ac:dyDescent="0.2">
      <c r="A4244" s="2" t="s">
        <v>6970</v>
      </c>
      <c r="B4244" s="1" t="s">
        <v>6971</v>
      </c>
      <c r="C4244" s="1">
        <v>10</v>
      </c>
      <c r="D4244" s="1">
        <f t="shared" si="66"/>
        <v>0.1</v>
      </c>
      <c r="F4244" s="1" t="s">
        <v>97</v>
      </c>
      <c r="K4244" s="1">
        <v>100</v>
      </c>
      <c r="N4244" s="1">
        <v>100</v>
      </c>
      <c r="O4244" s="1">
        <v>14.94</v>
      </c>
      <c r="P4244" s="1">
        <v>0.05</v>
      </c>
    </row>
    <row r="4245" spans="1:16" x14ac:dyDescent="0.2">
      <c r="A4245" s="2" t="s">
        <v>6972</v>
      </c>
      <c r="B4245" s="1" t="s">
        <v>6973</v>
      </c>
      <c r="C4245" s="1">
        <v>15</v>
      </c>
      <c r="D4245" s="1">
        <f t="shared" si="66"/>
        <v>0.15</v>
      </c>
      <c r="F4245" s="1" t="s">
        <v>97</v>
      </c>
      <c r="K4245" s="1">
        <v>100</v>
      </c>
      <c r="N4245" s="1">
        <v>100</v>
      </c>
      <c r="O4245" s="1">
        <v>14.94</v>
      </c>
      <c r="P4245" s="1">
        <v>9.9999999999999992E-2</v>
      </c>
    </row>
    <row r="4246" spans="1:16" x14ac:dyDescent="0.2">
      <c r="A4246" s="2" t="s">
        <v>6974</v>
      </c>
      <c r="B4246" s="1" t="s">
        <v>36</v>
      </c>
      <c r="C4246" s="1">
        <v>15</v>
      </c>
      <c r="D4246" s="1">
        <f t="shared" si="66"/>
        <v>0.15</v>
      </c>
      <c r="F4246" s="1" t="s">
        <v>97</v>
      </c>
      <c r="K4246" s="1">
        <v>100</v>
      </c>
      <c r="N4246" s="1">
        <v>100</v>
      </c>
      <c r="O4246" s="1">
        <v>14.94</v>
      </c>
      <c r="P4246" s="1">
        <v>9.9999999999999992E-2</v>
      </c>
    </row>
    <row r="4247" spans="1:16" x14ac:dyDescent="0.2">
      <c r="A4247" s="2" t="s">
        <v>6975</v>
      </c>
      <c r="B4247" s="1" t="s">
        <v>6971</v>
      </c>
      <c r="C4247" s="1">
        <v>15</v>
      </c>
      <c r="D4247" s="1">
        <f t="shared" si="66"/>
        <v>0.15</v>
      </c>
      <c r="F4247" s="1" t="s">
        <v>97</v>
      </c>
      <c r="K4247" s="1">
        <v>100</v>
      </c>
      <c r="N4247" s="1">
        <v>100</v>
      </c>
      <c r="O4247" s="1">
        <v>14.94</v>
      </c>
      <c r="P4247" s="1">
        <v>9.9999999999999992E-2</v>
      </c>
    </row>
    <row r="4248" spans="1:16" x14ac:dyDescent="0.2">
      <c r="A4248" s="2" t="s">
        <v>6976</v>
      </c>
      <c r="B4248" s="1" t="s">
        <v>6973</v>
      </c>
      <c r="C4248" s="1">
        <v>15</v>
      </c>
      <c r="D4248" s="1">
        <f t="shared" si="66"/>
        <v>0.15</v>
      </c>
      <c r="F4248" s="1" t="s">
        <v>97</v>
      </c>
      <c r="K4248" s="1">
        <v>100</v>
      </c>
      <c r="N4248" s="1">
        <v>100</v>
      </c>
      <c r="O4248" s="1">
        <v>14.94</v>
      </c>
      <c r="P4248" s="1">
        <v>9.9999999999999992E-2</v>
      </c>
    </row>
    <row r="4249" spans="1:16" x14ac:dyDescent="0.2">
      <c r="A4249" s="2" t="s">
        <v>6977</v>
      </c>
      <c r="B4249" s="1" t="s">
        <v>36</v>
      </c>
      <c r="C4249" s="1">
        <v>15</v>
      </c>
      <c r="D4249" s="1">
        <f t="shared" si="66"/>
        <v>0.15</v>
      </c>
      <c r="F4249" s="1" t="s">
        <v>97</v>
      </c>
      <c r="K4249" s="1">
        <v>100</v>
      </c>
      <c r="N4249" s="1">
        <v>100</v>
      </c>
      <c r="O4249" s="1">
        <v>14.94</v>
      </c>
      <c r="P4249" s="1">
        <v>9.9999999999999992E-2</v>
      </c>
    </row>
    <row r="4250" spans="1:16" x14ac:dyDescent="0.2">
      <c r="A4250" s="2" t="s">
        <v>6978</v>
      </c>
      <c r="B4250" s="1" t="s">
        <v>6971</v>
      </c>
      <c r="C4250" s="1">
        <v>15</v>
      </c>
      <c r="D4250" s="1">
        <f t="shared" si="66"/>
        <v>0.15</v>
      </c>
      <c r="F4250" s="1" t="s">
        <v>97</v>
      </c>
      <c r="G4250" s="1" t="s">
        <v>614</v>
      </c>
      <c r="K4250" s="1">
        <v>100</v>
      </c>
      <c r="N4250" s="1">
        <v>100</v>
      </c>
      <c r="O4250" s="1">
        <v>14.94</v>
      </c>
      <c r="P4250" s="1">
        <v>9.9999999999999992E-2</v>
      </c>
    </row>
    <row r="4251" spans="1:16" x14ac:dyDescent="0.2">
      <c r="A4251" s="2" t="s">
        <v>6979</v>
      </c>
      <c r="B4251" s="1" t="s">
        <v>6973</v>
      </c>
      <c r="C4251" s="1">
        <v>15</v>
      </c>
      <c r="D4251" s="1">
        <f t="shared" si="66"/>
        <v>0.15</v>
      </c>
      <c r="F4251" s="1" t="s">
        <v>97</v>
      </c>
      <c r="G4251" s="1" t="s">
        <v>614</v>
      </c>
      <c r="K4251" s="1">
        <v>100</v>
      </c>
      <c r="N4251" s="1">
        <v>100</v>
      </c>
      <c r="O4251" s="1">
        <v>14.94</v>
      </c>
      <c r="P4251" s="1">
        <v>9.9999999999999992E-2</v>
      </c>
    </row>
    <row r="4252" spans="1:16" x14ac:dyDescent="0.2">
      <c r="A4252" s="2" t="s">
        <v>6980</v>
      </c>
      <c r="B4252" s="1" t="s">
        <v>36</v>
      </c>
      <c r="C4252" s="1">
        <v>15</v>
      </c>
      <c r="D4252" s="1">
        <f t="shared" si="66"/>
        <v>0.15</v>
      </c>
      <c r="F4252" s="1" t="s">
        <v>97</v>
      </c>
      <c r="G4252" s="1" t="s">
        <v>614</v>
      </c>
      <c r="K4252" s="1">
        <v>100</v>
      </c>
      <c r="N4252" s="1">
        <v>100</v>
      </c>
      <c r="O4252" s="1">
        <v>14.94</v>
      </c>
      <c r="P4252" s="1">
        <v>9.9999999999999992E-2</v>
      </c>
    </row>
    <row r="4253" spans="1:16" x14ac:dyDescent="0.2">
      <c r="A4253" s="2" t="s">
        <v>6981</v>
      </c>
      <c r="B4253" s="1" t="s">
        <v>6959</v>
      </c>
      <c r="C4253" s="1">
        <v>15</v>
      </c>
      <c r="D4253" s="1">
        <f t="shared" si="66"/>
        <v>0.15</v>
      </c>
      <c r="F4253" s="1" t="s">
        <v>97</v>
      </c>
      <c r="K4253" s="1">
        <v>100</v>
      </c>
      <c r="N4253" s="1">
        <v>100</v>
      </c>
      <c r="O4253" s="1">
        <v>14.94</v>
      </c>
      <c r="P4253" s="1">
        <v>9.9999999999999992E-2</v>
      </c>
    </row>
    <row r="4254" spans="1:16" x14ac:dyDescent="0.2">
      <c r="A4254" s="2" t="s">
        <v>6982</v>
      </c>
      <c r="B4254" s="1" t="s">
        <v>6961</v>
      </c>
      <c r="C4254" s="1">
        <v>15</v>
      </c>
      <c r="D4254" s="1">
        <f t="shared" si="66"/>
        <v>0.15</v>
      </c>
      <c r="F4254" s="1" t="s">
        <v>97</v>
      </c>
      <c r="K4254" s="1">
        <v>100</v>
      </c>
      <c r="N4254" s="1">
        <v>100</v>
      </c>
      <c r="O4254" s="1">
        <v>14.94</v>
      </c>
      <c r="P4254" s="1">
        <v>9.9999999999999992E-2</v>
      </c>
    </row>
    <row r="4255" spans="1:16" x14ac:dyDescent="0.2">
      <c r="A4255" s="2" t="s">
        <v>6983</v>
      </c>
      <c r="B4255" s="1" t="s">
        <v>6984</v>
      </c>
      <c r="C4255" s="1">
        <v>15</v>
      </c>
      <c r="D4255" s="1">
        <f t="shared" si="66"/>
        <v>0.15</v>
      </c>
      <c r="F4255" s="1" t="s">
        <v>97</v>
      </c>
      <c r="K4255" s="1">
        <v>100</v>
      </c>
      <c r="N4255" s="1">
        <v>100</v>
      </c>
      <c r="O4255" s="1">
        <v>14.94</v>
      </c>
      <c r="P4255" s="1">
        <v>9.9999999999999992E-2</v>
      </c>
    </row>
    <row r="4256" spans="1:16" x14ac:dyDescent="0.2">
      <c r="A4256" s="2" t="s">
        <v>6985</v>
      </c>
      <c r="B4256" s="1" t="s">
        <v>6986</v>
      </c>
      <c r="C4256" s="1">
        <v>15</v>
      </c>
      <c r="D4256" s="1">
        <f t="shared" si="66"/>
        <v>0.15</v>
      </c>
      <c r="F4256" s="1" t="s">
        <v>97</v>
      </c>
      <c r="K4256" s="1">
        <v>100</v>
      </c>
      <c r="N4256" s="1">
        <v>100</v>
      </c>
      <c r="O4256" s="1">
        <v>14.94</v>
      </c>
      <c r="P4256" s="1">
        <v>9.9999999999999992E-2</v>
      </c>
    </row>
    <row r="4257" spans="1:16" x14ac:dyDescent="0.2">
      <c r="A4257" s="2" t="s">
        <v>6987</v>
      </c>
      <c r="B4257" s="1" t="s">
        <v>6988</v>
      </c>
      <c r="C4257" s="1">
        <v>15</v>
      </c>
      <c r="D4257" s="1">
        <f t="shared" si="66"/>
        <v>0.15</v>
      </c>
      <c r="F4257" s="1" t="s">
        <v>97</v>
      </c>
      <c r="K4257" s="1">
        <v>100</v>
      </c>
      <c r="N4257" s="1">
        <v>100</v>
      </c>
      <c r="O4257" s="1">
        <v>14.94</v>
      </c>
      <c r="P4257" s="1">
        <v>9.9999999999999992E-2</v>
      </c>
    </row>
    <row r="4258" spans="1:16" x14ac:dyDescent="0.2">
      <c r="A4258" s="2" t="s">
        <v>6989</v>
      </c>
      <c r="B4258" s="1" t="s">
        <v>6990</v>
      </c>
      <c r="C4258" s="1">
        <v>10</v>
      </c>
      <c r="D4258" s="1">
        <f t="shared" si="66"/>
        <v>0.1</v>
      </c>
      <c r="F4258" s="1" t="s">
        <v>97</v>
      </c>
      <c r="K4258" s="1">
        <v>100</v>
      </c>
      <c r="L4258" s="1">
        <v>100</v>
      </c>
      <c r="M4258" s="1" t="s">
        <v>641</v>
      </c>
      <c r="N4258" s="1">
        <v>100</v>
      </c>
      <c r="O4258" s="1">
        <v>14.94</v>
      </c>
      <c r="P4258" s="1">
        <v>0.05</v>
      </c>
    </row>
    <row r="4259" spans="1:16" x14ac:dyDescent="0.2">
      <c r="A4259" s="2" t="s">
        <v>6991</v>
      </c>
      <c r="B4259" s="1" t="s">
        <v>6992</v>
      </c>
      <c r="C4259" s="1">
        <v>15</v>
      </c>
      <c r="D4259" s="1">
        <f t="shared" si="66"/>
        <v>0.15</v>
      </c>
      <c r="F4259" s="1" t="s">
        <v>97</v>
      </c>
      <c r="K4259" s="1">
        <v>100</v>
      </c>
      <c r="N4259" s="1">
        <v>100</v>
      </c>
      <c r="O4259" s="1">
        <v>14.94</v>
      </c>
      <c r="P4259" s="1">
        <v>9.9999999999999992E-2</v>
      </c>
    </row>
    <row r="4260" spans="1:16" x14ac:dyDescent="0.2">
      <c r="A4260" s="2" t="s">
        <v>6993</v>
      </c>
      <c r="B4260" s="1" t="s">
        <v>6994</v>
      </c>
      <c r="C4260" s="1">
        <v>15</v>
      </c>
      <c r="D4260" s="1">
        <f t="shared" si="66"/>
        <v>0.15</v>
      </c>
      <c r="F4260" s="1" t="s">
        <v>97</v>
      </c>
      <c r="K4260" s="1">
        <v>100</v>
      </c>
      <c r="N4260" s="1">
        <v>100</v>
      </c>
      <c r="O4260" s="1">
        <v>14.94</v>
      </c>
      <c r="P4260" s="1">
        <v>9.9999999999999992E-2</v>
      </c>
    </row>
    <row r="4261" spans="1:16" x14ac:dyDescent="0.2">
      <c r="A4261" s="2" t="s">
        <v>6995</v>
      </c>
      <c r="B4261" s="1" t="s">
        <v>6797</v>
      </c>
      <c r="C4261" s="1">
        <v>20</v>
      </c>
      <c r="D4261" s="1">
        <f t="shared" si="66"/>
        <v>0.2</v>
      </c>
      <c r="F4261" s="1" t="s">
        <v>5756</v>
      </c>
      <c r="K4261" s="1">
        <v>100</v>
      </c>
      <c r="N4261" s="1">
        <v>100</v>
      </c>
      <c r="O4261" s="1">
        <v>14.94</v>
      </c>
      <c r="P4261" s="1">
        <v>0.15000000000000002</v>
      </c>
    </row>
    <row r="4262" spans="1:16" x14ac:dyDescent="0.2">
      <c r="A4262" s="2" t="s">
        <v>6996</v>
      </c>
      <c r="B4262" s="1" t="s">
        <v>36</v>
      </c>
      <c r="C4262" s="1">
        <v>10</v>
      </c>
      <c r="D4262" s="1">
        <f t="shared" si="66"/>
        <v>0.1</v>
      </c>
      <c r="F4262" s="1" t="s">
        <v>5756</v>
      </c>
      <c r="K4262" s="1">
        <v>100</v>
      </c>
      <c r="N4262" s="1">
        <v>100</v>
      </c>
      <c r="O4262" s="1">
        <v>14.94</v>
      </c>
      <c r="P4262" s="1">
        <v>0.05</v>
      </c>
    </row>
    <row r="4263" spans="1:16" x14ac:dyDescent="0.2">
      <c r="A4263" s="2" t="s">
        <v>6997</v>
      </c>
      <c r="B4263" s="1" t="s">
        <v>6797</v>
      </c>
      <c r="C4263" s="1">
        <v>20</v>
      </c>
      <c r="D4263" s="1">
        <f t="shared" si="66"/>
        <v>0.2</v>
      </c>
      <c r="F4263" s="1" t="s">
        <v>5756</v>
      </c>
      <c r="K4263" s="1">
        <v>100</v>
      </c>
      <c r="N4263" s="1">
        <v>100</v>
      </c>
      <c r="O4263" s="1">
        <v>14.94</v>
      </c>
      <c r="P4263" s="1">
        <v>0.15000000000000002</v>
      </c>
    </row>
    <row r="4264" spans="1:16" x14ac:dyDescent="0.2">
      <c r="A4264" s="2" t="s">
        <v>6998</v>
      </c>
      <c r="B4264" s="1" t="s">
        <v>36</v>
      </c>
      <c r="C4264" s="1">
        <v>10</v>
      </c>
      <c r="D4264" s="1">
        <f t="shared" si="66"/>
        <v>0.1</v>
      </c>
      <c r="F4264" s="1" t="s">
        <v>5756</v>
      </c>
      <c r="K4264" s="1">
        <v>100</v>
      </c>
      <c r="N4264" s="1">
        <v>100</v>
      </c>
      <c r="O4264" s="1">
        <v>14.94</v>
      </c>
      <c r="P4264" s="1">
        <v>0.05</v>
      </c>
    </row>
    <row r="4265" spans="1:16" x14ac:dyDescent="0.2">
      <c r="A4265" s="2" t="s">
        <v>6999</v>
      </c>
      <c r="B4265" s="1" t="s">
        <v>6797</v>
      </c>
      <c r="C4265" s="1">
        <v>20</v>
      </c>
      <c r="D4265" s="1">
        <f t="shared" si="66"/>
        <v>0.2</v>
      </c>
      <c r="F4265" s="1" t="s">
        <v>5756</v>
      </c>
      <c r="K4265" s="1">
        <v>100</v>
      </c>
      <c r="N4265" s="1">
        <v>100</v>
      </c>
      <c r="O4265" s="1">
        <v>14.94</v>
      </c>
      <c r="P4265" s="1">
        <v>0.15000000000000002</v>
      </c>
    </row>
    <row r="4266" spans="1:16" x14ac:dyDescent="0.2">
      <c r="A4266" s="2" t="s">
        <v>7000</v>
      </c>
      <c r="B4266" s="1" t="s">
        <v>36</v>
      </c>
      <c r="C4266" s="1">
        <v>10</v>
      </c>
      <c r="D4266" s="1">
        <f t="shared" si="66"/>
        <v>0.1</v>
      </c>
      <c r="F4266" s="1" t="s">
        <v>5756</v>
      </c>
      <c r="K4266" s="1">
        <v>100</v>
      </c>
      <c r="N4266" s="1">
        <v>100</v>
      </c>
      <c r="O4266" s="1">
        <v>14.94</v>
      </c>
      <c r="P4266" s="1">
        <v>0.05</v>
      </c>
    </row>
    <row r="4267" spans="1:16" x14ac:dyDescent="0.2">
      <c r="A4267" s="2" t="s">
        <v>7001</v>
      </c>
      <c r="B4267" s="1" t="s">
        <v>7002</v>
      </c>
      <c r="C4267" s="1">
        <v>20</v>
      </c>
      <c r="D4267" s="1">
        <f t="shared" si="66"/>
        <v>0.2</v>
      </c>
      <c r="F4267" s="1" t="s">
        <v>5756</v>
      </c>
      <c r="K4267" s="1">
        <v>100</v>
      </c>
      <c r="N4267" s="1">
        <v>100</v>
      </c>
      <c r="O4267" s="1">
        <v>14.94</v>
      </c>
      <c r="P4267" s="1">
        <v>0.15000000000000002</v>
      </c>
    </row>
    <row r="4268" spans="1:16" x14ac:dyDescent="0.2">
      <c r="A4268" s="2" t="s">
        <v>7003</v>
      </c>
      <c r="B4268" s="1" t="s">
        <v>7004</v>
      </c>
      <c r="C4268" s="1">
        <v>20</v>
      </c>
      <c r="D4268" s="1">
        <f t="shared" si="66"/>
        <v>0.2</v>
      </c>
      <c r="F4268" s="1" t="s">
        <v>5756</v>
      </c>
      <c r="K4268" s="1">
        <v>100</v>
      </c>
      <c r="N4268" s="1">
        <v>100</v>
      </c>
      <c r="O4268" s="1">
        <v>14.94</v>
      </c>
      <c r="P4268" s="1">
        <v>0.15000000000000002</v>
      </c>
    </row>
    <row r="4269" spans="1:16" x14ac:dyDescent="0.2">
      <c r="A4269" s="2" t="s">
        <v>7005</v>
      </c>
      <c r="B4269" s="1" t="s">
        <v>7006</v>
      </c>
      <c r="C4269" s="1">
        <v>20</v>
      </c>
      <c r="D4269" s="1">
        <f t="shared" si="66"/>
        <v>0.2</v>
      </c>
      <c r="F4269" s="1" t="s">
        <v>5756</v>
      </c>
      <c r="K4269" s="1">
        <v>100</v>
      </c>
      <c r="N4269" s="1">
        <v>100</v>
      </c>
      <c r="O4269" s="1">
        <v>14.94</v>
      </c>
      <c r="P4269" s="1">
        <v>0.15000000000000002</v>
      </c>
    </row>
    <row r="4270" spans="1:16" x14ac:dyDescent="0.2">
      <c r="A4270" s="2" t="s">
        <v>7007</v>
      </c>
      <c r="B4270" s="1" t="s">
        <v>6686</v>
      </c>
      <c r="C4270" s="1">
        <v>20</v>
      </c>
      <c r="D4270" s="1">
        <f t="shared" si="66"/>
        <v>0.2</v>
      </c>
      <c r="F4270" s="1" t="s">
        <v>5756</v>
      </c>
      <c r="K4270" s="1">
        <v>100</v>
      </c>
      <c r="N4270" s="1">
        <v>100</v>
      </c>
      <c r="O4270" s="1">
        <v>14.94</v>
      </c>
      <c r="P4270" s="1">
        <v>0.15000000000000002</v>
      </c>
    </row>
    <row r="4271" spans="1:16" x14ac:dyDescent="0.2">
      <c r="A4271" s="2" t="s">
        <v>7008</v>
      </c>
      <c r="B4271" s="1" t="s">
        <v>7002</v>
      </c>
      <c r="C4271" s="1">
        <v>20</v>
      </c>
      <c r="D4271" s="1">
        <f t="shared" si="66"/>
        <v>0.2</v>
      </c>
      <c r="F4271" s="1" t="s">
        <v>5756</v>
      </c>
      <c r="K4271" s="1">
        <v>100</v>
      </c>
      <c r="N4271" s="1">
        <v>100</v>
      </c>
      <c r="O4271" s="1">
        <v>14.94</v>
      </c>
      <c r="P4271" s="1">
        <v>0.15000000000000002</v>
      </c>
    </row>
    <row r="4272" spans="1:16" x14ac:dyDescent="0.2">
      <c r="A4272" s="2" t="s">
        <v>7009</v>
      </c>
      <c r="B4272" s="1" t="s">
        <v>7010</v>
      </c>
      <c r="C4272" s="1">
        <v>20</v>
      </c>
      <c r="D4272" s="1">
        <f t="shared" si="66"/>
        <v>0.2</v>
      </c>
      <c r="F4272" s="1" t="s">
        <v>5756</v>
      </c>
      <c r="K4272" s="1">
        <v>100</v>
      </c>
      <c r="N4272" s="1">
        <v>100</v>
      </c>
      <c r="O4272" s="1">
        <v>14.94</v>
      </c>
      <c r="P4272" s="1">
        <v>0.15000000000000002</v>
      </c>
    </row>
    <row r="4273" spans="1:16" x14ac:dyDescent="0.2">
      <c r="A4273" s="2" t="s">
        <v>7011</v>
      </c>
      <c r="B4273" s="1" t="s">
        <v>25</v>
      </c>
      <c r="C4273" s="1">
        <v>20</v>
      </c>
      <c r="D4273" s="1">
        <f t="shared" si="66"/>
        <v>0.2</v>
      </c>
      <c r="F4273" s="1" t="s">
        <v>5756</v>
      </c>
      <c r="K4273" s="1">
        <v>100</v>
      </c>
      <c r="N4273" s="1">
        <v>100</v>
      </c>
      <c r="O4273" s="1">
        <v>14.94</v>
      </c>
      <c r="P4273" s="1">
        <v>0.15000000000000002</v>
      </c>
    </row>
    <row r="4274" spans="1:16" x14ac:dyDescent="0.2">
      <c r="A4274" s="2" t="s">
        <v>7012</v>
      </c>
      <c r="B4274" s="1" t="s">
        <v>6686</v>
      </c>
      <c r="C4274" s="1">
        <v>20</v>
      </c>
      <c r="D4274" s="1">
        <f t="shared" si="66"/>
        <v>0.2</v>
      </c>
      <c r="F4274" s="1" t="s">
        <v>5756</v>
      </c>
      <c r="K4274" s="1">
        <v>100</v>
      </c>
      <c r="N4274" s="1">
        <v>100</v>
      </c>
      <c r="O4274" s="1">
        <v>14.94</v>
      </c>
      <c r="P4274" s="1">
        <v>0.15000000000000002</v>
      </c>
    </row>
    <row r="4275" spans="1:16" x14ac:dyDescent="0.2">
      <c r="A4275" s="2" t="s">
        <v>7013</v>
      </c>
      <c r="B4275" s="1" t="s">
        <v>7002</v>
      </c>
      <c r="C4275" s="1">
        <v>10</v>
      </c>
      <c r="D4275" s="1">
        <f t="shared" si="66"/>
        <v>0.1</v>
      </c>
      <c r="F4275" s="1" t="s">
        <v>5756</v>
      </c>
      <c r="K4275" s="1">
        <v>100</v>
      </c>
      <c r="N4275" s="1">
        <v>100</v>
      </c>
      <c r="O4275" s="1">
        <v>14.94</v>
      </c>
      <c r="P4275" s="1">
        <v>0.05</v>
      </c>
    </row>
    <row r="4276" spans="1:16" x14ac:dyDescent="0.2">
      <c r="A4276" s="2" t="s">
        <v>7014</v>
      </c>
      <c r="B4276" s="1" t="s">
        <v>7010</v>
      </c>
      <c r="C4276" s="1">
        <v>10</v>
      </c>
      <c r="D4276" s="1">
        <f t="shared" si="66"/>
        <v>0.1</v>
      </c>
      <c r="F4276" s="1" t="s">
        <v>5756</v>
      </c>
      <c r="K4276" s="1">
        <v>100</v>
      </c>
      <c r="N4276" s="1">
        <v>100</v>
      </c>
      <c r="O4276" s="1">
        <v>14.94</v>
      </c>
      <c r="P4276" s="1">
        <v>0.05</v>
      </c>
    </row>
    <row r="4277" spans="1:16" x14ac:dyDescent="0.2">
      <c r="A4277" s="2" t="s">
        <v>7015</v>
      </c>
      <c r="B4277" s="1" t="s">
        <v>7016</v>
      </c>
      <c r="C4277" s="1">
        <v>10</v>
      </c>
      <c r="D4277" s="1">
        <f t="shared" si="66"/>
        <v>0.1</v>
      </c>
      <c r="F4277" s="1" t="s">
        <v>5756</v>
      </c>
      <c r="K4277" s="1">
        <v>100</v>
      </c>
      <c r="N4277" s="1">
        <v>100</v>
      </c>
      <c r="O4277" s="1">
        <v>14.94</v>
      </c>
      <c r="P4277" s="1">
        <v>0.05</v>
      </c>
    </row>
    <row r="4278" spans="1:16" x14ac:dyDescent="0.2">
      <c r="A4278" s="2" t="s">
        <v>7017</v>
      </c>
      <c r="B4278" s="1" t="s">
        <v>25</v>
      </c>
      <c r="C4278" s="1">
        <v>10</v>
      </c>
      <c r="D4278" s="1">
        <f t="shared" si="66"/>
        <v>0.1</v>
      </c>
      <c r="F4278" s="1" t="s">
        <v>5756</v>
      </c>
      <c r="K4278" s="1">
        <v>100</v>
      </c>
      <c r="N4278" s="1">
        <v>100</v>
      </c>
      <c r="O4278" s="1">
        <v>14.94</v>
      </c>
      <c r="P4278" s="1">
        <v>0.05</v>
      </c>
    </row>
    <row r="4279" spans="1:16" x14ac:dyDescent="0.2">
      <c r="A4279" s="2" t="s">
        <v>7018</v>
      </c>
      <c r="B4279" s="1" t="s">
        <v>7002</v>
      </c>
      <c r="C4279" s="1">
        <v>10</v>
      </c>
      <c r="D4279" s="1">
        <f t="shared" si="66"/>
        <v>0.1</v>
      </c>
      <c r="F4279" s="1" t="s">
        <v>5756</v>
      </c>
      <c r="K4279" s="1">
        <v>100</v>
      </c>
      <c r="L4279" s="1">
        <v>100</v>
      </c>
      <c r="M4279" s="1" t="s">
        <v>641</v>
      </c>
      <c r="N4279" s="1">
        <v>100</v>
      </c>
      <c r="O4279" s="1">
        <v>14.94</v>
      </c>
      <c r="P4279" s="1">
        <v>0.05</v>
      </c>
    </row>
    <row r="4280" spans="1:16" x14ac:dyDescent="0.2">
      <c r="A4280" s="2" t="s">
        <v>7019</v>
      </c>
      <c r="B4280" s="1" t="s">
        <v>7010</v>
      </c>
      <c r="C4280" s="1">
        <v>20</v>
      </c>
      <c r="D4280" s="1">
        <f t="shared" si="66"/>
        <v>0.2</v>
      </c>
      <c r="F4280" s="1" t="s">
        <v>5756</v>
      </c>
      <c r="K4280" s="1">
        <v>100</v>
      </c>
      <c r="N4280" s="1">
        <v>100</v>
      </c>
      <c r="O4280" s="1">
        <v>14.94</v>
      </c>
      <c r="P4280" s="1">
        <v>0.15000000000000002</v>
      </c>
    </row>
    <row r="4281" spans="1:16" x14ac:dyDescent="0.2">
      <c r="A4281" s="2" t="s">
        <v>7020</v>
      </c>
      <c r="B4281" s="1" t="s">
        <v>7016</v>
      </c>
      <c r="C4281" s="1">
        <v>20</v>
      </c>
      <c r="D4281" s="1">
        <f t="shared" si="66"/>
        <v>0.2</v>
      </c>
      <c r="F4281" s="1" t="s">
        <v>5756</v>
      </c>
      <c r="K4281" s="1">
        <v>100</v>
      </c>
      <c r="N4281" s="1">
        <v>100</v>
      </c>
      <c r="O4281" s="1">
        <v>14.94</v>
      </c>
      <c r="P4281" s="1">
        <v>0.15000000000000002</v>
      </c>
    </row>
    <row r="4282" spans="1:16" x14ac:dyDescent="0.2">
      <c r="A4282" s="2" t="s">
        <v>7021</v>
      </c>
      <c r="B4282" s="1" t="s">
        <v>25</v>
      </c>
      <c r="C4282" s="1">
        <v>20</v>
      </c>
      <c r="D4282" s="1">
        <f t="shared" si="66"/>
        <v>0.2</v>
      </c>
      <c r="F4282" s="1" t="s">
        <v>5756</v>
      </c>
      <c r="K4282" s="1">
        <v>100</v>
      </c>
      <c r="N4282" s="1">
        <v>100</v>
      </c>
      <c r="O4282" s="1">
        <v>14.94</v>
      </c>
      <c r="P4282" s="1">
        <v>0.15000000000000002</v>
      </c>
    </row>
    <row r="4283" spans="1:16" x14ac:dyDescent="0.2">
      <c r="A4283" s="2" t="s">
        <v>7022</v>
      </c>
      <c r="B4283" s="1" t="s">
        <v>7002</v>
      </c>
      <c r="C4283" s="1">
        <v>20</v>
      </c>
      <c r="D4283" s="1">
        <f t="shared" si="66"/>
        <v>0.2</v>
      </c>
      <c r="F4283" s="1" t="s">
        <v>5756</v>
      </c>
      <c r="K4283" s="1">
        <v>100</v>
      </c>
      <c r="N4283" s="1">
        <v>100</v>
      </c>
      <c r="O4283" s="1">
        <v>14.94</v>
      </c>
      <c r="P4283" s="1">
        <v>0.15000000000000002</v>
      </c>
    </row>
    <row r="4284" spans="1:16" x14ac:dyDescent="0.2">
      <c r="A4284" s="2" t="s">
        <v>7023</v>
      </c>
      <c r="B4284" s="1" t="s">
        <v>7004</v>
      </c>
      <c r="C4284" s="1">
        <v>20</v>
      </c>
      <c r="D4284" s="1">
        <f t="shared" si="66"/>
        <v>0.2</v>
      </c>
      <c r="F4284" s="1" t="s">
        <v>5756</v>
      </c>
      <c r="K4284" s="1">
        <v>100</v>
      </c>
      <c r="N4284" s="1">
        <v>100</v>
      </c>
      <c r="O4284" s="1">
        <v>14.94</v>
      </c>
      <c r="P4284" s="1">
        <v>0.15000000000000002</v>
      </c>
    </row>
    <row r="4285" spans="1:16" x14ac:dyDescent="0.2">
      <c r="A4285" s="2" t="s">
        <v>7024</v>
      </c>
      <c r="B4285" s="1" t="s">
        <v>7025</v>
      </c>
      <c r="C4285" s="1">
        <v>20</v>
      </c>
      <c r="D4285" s="1">
        <f t="shared" si="66"/>
        <v>0.2</v>
      </c>
      <c r="F4285" s="1" t="s">
        <v>5756</v>
      </c>
      <c r="K4285" s="1">
        <v>100</v>
      </c>
      <c r="N4285" s="1">
        <v>100</v>
      </c>
      <c r="O4285" s="1">
        <v>14.94</v>
      </c>
      <c r="P4285" s="1">
        <v>0.15000000000000002</v>
      </c>
    </row>
    <row r="4286" spans="1:16" x14ac:dyDescent="0.2">
      <c r="A4286" s="2" t="s">
        <v>7026</v>
      </c>
      <c r="B4286" s="1" t="s">
        <v>25</v>
      </c>
      <c r="C4286" s="1">
        <v>20</v>
      </c>
      <c r="D4286" s="1">
        <f t="shared" si="66"/>
        <v>0.2</v>
      </c>
      <c r="F4286" s="1" t="s">
        <v>5756</v>
      </c>
      <c r="K4286" s="1">
        <v>100</v>
      </c>
      <c r="N4286" s="1">
        <v>100</v>
      </c>
      <c r="O4286" s="1">
        <v>14.94</v>
      </c>
      <c r="P4286" s="1">
        <v>0.15000000000000002</v>
      </c>
    </row>
    <row r="4287" spans="1:16" x14ac:dyDescent="0.2">
      <c r="A4287" s="2" t="s">
        <v>7027</v>
      </c>
      <c r="B4287" s="1" t="s">
        <v>7002</v>
      </c>
      <c r="C4287" s="1">
        <v>15</v>
      </c>
      <c r="D4287" s="1">
        <f t="shared" si="66"/>
        <v>0.15</v>
      </c>
      <c r="F4287" s="1" t="s">
        <v>5756</v>
      </c>
      <c r="K4287" s="1">
        <v>100</v>
      </c>
      <c r="N4287" s="1">
        <v>100</v>
      </c>
      <c r="O4287" s="1">
        <v>14.94</v>
      </c>
      <c r="P4287" s="1">
        <v>9.9999999999999992E-2</v>
      </c>
    </row>
    <row r="4288" spans="1:16" x14ac:dyDescent="0.2">
      <c r="A4288" s="2" t="s">
        <v>7028</v>
      </c>
      <c r="B4288" s="1" t="s">
        <v>7004</v>
      </c>
      <c r="C4288" s="1">
        <v>20</v>
      </c>
      <c r="D4288" s="1">
        <f t="shared" si="66"/>
        <v>0.2</v>
      </c>
      <c r="F4288" s="1" t="s">
        <v>5756</v>
      </c>
      <c r="K4288" s="1">
        <v>100</v>
      </c>
      <c r="N4288" s="1">
        <v>100</v>
      </c>
      <c r="O4288" s="1">
        <v>14.94</v>
      </c>
      <c r="P4288" s="1">
        <v>0.15000000000000002</v>
      </c>
    </row>
    <row r="4289" spans="1:16" x14ac:dyDescent="0.2">
      <c r="A4289" s="2" t="s">
        <v>7029</v>
      </c>
      <c r="B4289" s="1" t="s">
        <v>7006</v>
      </c>
      <c r="C4289" s="1">
        <v>20</v>
      </c>
      <c r="D4289" s="1">
        <f t="shared" si="66"/>
        <v>0.2</v>
      </c>
      <c r="F4289" s="1" t="s">
        <v>5756</v>
      </c>
      <c r="K4289" s="1">
        <v>100</v>
      </c>
      <c r="N4289" s="1">
        <v>100</v>
      </c>
      <c r="O4289" s="1">
        <v>14.94</v>
      </c>
      <c r="P4289" s="1">
        <v>0.15000000000000002</v>
      </c>
    </row>
    <row r="4290" spans="1:16" x14ac:dyDescent="0.2">
      <c r="A4290" s="2" t="s">
        <v>7030</v>
      </c>
      <c r="B4290" s="1" t="s">
        <v>6686</v>
      </c>
      <c r="C4290" s="1">
        <v>20</v>
      </c>
      <c r="D4290" s="1">
        <f t="shared" si="66"/>
        <v>0.2</v>
      </c>
      <c r="F4290" s="1" t="s">
        <v>5756</v>
      </c>
      <c r="K4290" s="1">
        <v>100</v>
      </c>
      <c r="N4290" s="1">
        <v>100</v>
      </c>
      <c r="O4290" s="1">
        <v>14.94</v>
      </c>
      <c r="P4290" s="1">
        <v>0.15000000000000002</v>
      </c>
    </row>
    <row r="4291" spans="1:16" x14ac:dyDescent="0.2">
      <c r="A4291" s="2" t="s">
        <v>7031</v>
      </c>
      <c r="B4291" s="1" t="s">
        <v>7002</v>
      </c>
      <c r="C4291" s="1">
        <v>20</v>
      </c>
      <c r="D4291" s="1">
        <f t="shared" ref="D4291:D4354" si="67">C4291/100</f>
        <v>0.2</v>
      </c>
      <c r="F4291" s="1" t="s">
        <v>5756</v>
      </c>
      <c r="K4291" s="1">
        <v>100</v>
      </c>
      <c r="N4291" s="1">
        <v>100</v>
      </c>
      <c r="O4291" s="1">
        <v>14.94</v>
      </c>
      <c r="P4291" s="1">
        <v>0.15000000000000002</v>
      </c>
    </row>
    <row r="4292" spans="1:16" x14ac:dyDescent="0.2">
      <c r="A4292" s="2" t="s">
        <v>7032</v>
      </c>
      <c r="B4292" s="1" t="s">
        <v>7004</v>
      </c>
      <c r="C4292" s="1">
        <v>20</v>
      </c>
      <c r="D4292" s="1">
        <f t="shared" si="67"/>
        <v>0.2</v>
      </c>
      <c r="F4292" s="1" t="s">
        <v>5756</v>
      </c>
      <c r="K4292" s="1">
        <v>100</v>
      </c>
      <c r="N4292" s="1">
        <v>100</v>
      </c>
      <c r="O4292" s="1">
        <v>14.94</v>
      </c>
      <c r="P4292" s="1">
        <v>0.15000000000000002</v>
      </c>
    </row>
    <row r="4293" spans="1:16" x14ac:dyDescent="0.2">
      <c r="A4293" s="2" t="s">
        <v>7033</v>
      </c>
      <c r="B4293" s="1" t="s">
        <v>7006</v>
      </c>
      <c r="C4293" s="1">
        <v>20</v>
      </c>
      <c r="D4293" s="1">
        <f t="shared" si="67"/>
        <v>0.2</v>
      </c>
      <c r="F4293" s="1" t="s">
        <v>5756</v>
      </c>
      <c r="K4293" s="1">
        <v>100</v>
      </c>
      <c r="N4293" s="1">
        <v>100</v>
      </c>
      <c r="O4293" s="1">
        <v>14.94</v>
      </c>
      <c r="P4293" s="1">
        <v>0.15000000000000002</v>
      </c>
    </row>
    <row r="4294" spans="1:16" x14ac:dyDescent="0.2">
      <c r="A4294" s="2" t="s">
        <v>7034</v>
      </c>
      <c r="B4294" s="1" t="s">
        <v>6686</v>
      </c>
      <c r="C4294" s="1">
        <v>20</v>
      </c>
      <c r="D4294" s="1">
        <f t="shared" si="67"/>
        <v>0.2</v>
      </c>
      <c r="F4294" s="1" t="s">
        <v>5756</v>
      </c>
      <c r="K4294" s="1">
        <v>100</v>
      </c>
      <c r="N4294" s="1">
        <v>100</v>
      </c>
      <c r="O4294" s="1">
        <v>14.94</v>
      </c>
      <c r="P4294" s="1">
        <v>0.15000000000000002</v>
      </c>
    </row>
    <row r="4295" spans="1:16" x14ac:dyDescent="0.2">
      <c r="A4295" s="2" t="s">
        <v>7035</v>
      </c>
      <c r="B4295" s="1" t="s">
        <v>7002</v>
      </c>
      <c r="C4295" s="1">
        <v>20</v>
      </c>
      <c r="D4295" s="1">
        <f t="shared" si="67"/>
        <v>0.2</v>
      </c>
      <c r="F4295" s="1" t="s">
        <v>5756</v>
      </c>
      <c r="K4295" s="1">
        <v>100</v>
      </c>
      <c r="N4295" s="1">
        <v>100</v>
      </c>
      <c r="O4295" s="1">
        <v>14.94</v>
      </c>
      <c r="P4295" s="1">
        <v>0.15000000000000002</v>
      </c>
    </row>
    <row r="4296" spans="1:16" x14ac:dyDescent="0.2">
      <c r="A4296" s="2" t="s">
        <v>7036</v>
      </c>
      <c r="B4296" s="1" t="s">
        <v>7004</v>
      </c>
      <c r="C4296" s="1">
        <v>20</v>
      </c>
      <c r="D4296" s="1">
        <f t="shared" si="67"/>
        <v>0.2</v>
      </c>
      <c r="F4296" s="1" t="s">
        <v>5756</v>
      </c>
      <c r="K4296" s="1">
        <v>100</v>
      </c>
      <c r="N4296" s="1">
        <v>100</v>
      </c>
      <c r="O4296" s="1">
        <v>14.94</v>
      </c>
      <c r="P4296" s="1">
        <v>0.15000000000000002</v>
      </c>
    </row>
    <row r="4297" spans="1:16" x14ac:dyDescent="0.2">
      <c r="A4297" s="2" t="s">
        <v>7037</v>
      </c>
      <c r="B4297" s="1" t="s">
        <v>7006</v>
      </c>
      <c r="C4297" s="1">
        <v>20</v>
      </c>
      <c r="D4297" s="1">
        <f t="shared" si="67"/>
        <v>0.2</v>
      </c>
      <c r="F4297" s="1" t="s">
        <v>5756</v>
      </c>
      <c r="K4297" s="1">
        <v>100</v>
      </c>
      <c r="N4297" s="1">
        <v>100</v>
      </c>
      <c r="O4297" s="1">
        <v>14.94</v>
      </c>
      <c r="P4297" s="1">
        <v>0.15000000000000002</v>
      </c>
    </row>
    <row r="4298" spans="1:16" x14ac:dyDescent="0.2">
      <c r="A4298" s="2" t="s">
        <v>7038</v>
      </c>
      <c r="B4298" s="1" t="s">
        <v>6686</v>
      </c>
      <c r="C4298" s="1">
        <v>20</v>
      </c>
      <c r="D4298" s="1">
        <f t="shared" si="67"/>
        <v>0.2</v>
      </c>
      <c r="F4298" s="1" t="s">
        <v>5756</v>
      </c>
      <c r="K4298" s="1">
        <v>100</v>
      </c>
      <c r="N4298" s="1">
        <v>100</v>
      </c>
      <c r="O4298" s="1">
        <v>14.94</v>
      </c>
      <c r="P4298" s="1">
        <v>0.15000000000000002</v>
      </c>
    </row>
    <row r="4299" spans="1:16" x14ac:dyDescent="0.2">
      <c r="A4299" s="2" t="s">
        <v>7039</v>
      </c>
      <c r="B4299" s="1" t="s">
        <v>7040</v>
      </c>
      <c r="C4299" s="1">
        <v>10</v>
      </c>
      <c r="D4299" s="1">
        <f t="shared" si="67"/>
        <v>0.1</v>
      </c>
      <c r="F4299" s="1" t="s">
        <v>5756</v>
      </c>
      <c r="K4299" s="1">
        <v>100</v>
      </c>
      <c r="L4299" s="1">
        <v>100</v>
      </c>
      <c r="M4299" s="1" t="s">
        <v>641</v>
      </c>
      <c r="N4299" s="1">
        <v>100</v>
      </c>
      <c r="O4299" s="1">
        <v>14.94</v>
      </c>
      <c r="P4299" s="1">
        <v>0.05</v>
      </c>
    </row>
    <row r="4300" spans="1:16" x14ac:dyDescent="0.2">
      <c r="A4300" s="2" t="s">
        <v>7041</v>
      </c>
      <c r="B4300" s="1" t="s">
        <v>7042</v>
      </c>
      <c r="C4300" s="1">
        <v>10</v>
      </c>
      <c r="D4300" s="1">
        <f t="shared" si="67"/>
        <v>0.1</v>
      </c>
      <c r="F4300" s="1" t="s">
        <v>5756</v>
      </c>
      <c r="K4300" s="1">
        <v>100</v>
      </c>
      <c r="N4300" s="1">
        <v>100</v>
      </c>
      <c r="O4300" s="1">
        <v>14.94</v>
      </c>
      <c r="P4300" s="1">
        <v>0.05</v>
      </c>
    </row>
    <row r="4301" spans="1:16" x14ac:dyDescent="0.2">
      <c r="A4301" s="2" t="s">
        <v>7043</v>
      </c>
      <c r="B4301" s="1" t="s">
        <v>7044</v>
      </c>
      <c r="C4301" s="1">
        <v>10</v>
      </c>
      <c r="D4301" s="1">
        <f t="shared" si="67"/>
        <v>0.1</v>
      </c>
      <c r="F4301" s="1" t="s">
        <v>5756</v>
      </c>
      <c r="K4301" s="1">
        <v>100</v>
      </c>
      <c r="L4301" s="1">
        <v>100</v>
      </c>
      <c r="M4301" s="1" t="s">
        <v>641</v>
      </c>
      <c r="N4301" s="1">
        <v>100</v>
      </c>
      <c r="O4301" s="1">
        <v>14.94</v>
      </c>
      <c r="P4301" s="1">
        <v>0.05</v>
      </c>
    </row>
    <row r="4302" spans="1:16" x14ac:dyDescent="0.2">
      <c r="A4302" s="2" t="s">
        <v>7045</v>
      </c>
      <c r="B4302" s="1" t="s">
        <v>36</v>
      </c>
      <c r="C4302" s="1">
        <v>10</v>
      </c>
      <c r="D4302" s="1">
        <f t="shared" si="67"/>
        <v>0.1</v>
      </c>
      <c r="F4302" s="1" t="s">
        <v>5756</v>
      </c>
      <c r="K4302" s="1">
        <v>100</v>
      </c>
      <c r="N4302" s="1">
        <v>100</v>
      </c>
      <c r="O4302" s="1">
        <v>14.94</v>
      </c>
      <c r="P4302" s="1">
        <v>0.05</v>
      </c>
    </row>
    <row r="4303" spans="1:16" x14ac:dyDescent="0.2">
      <c r="A4303" s="2" t="s">
        <v>7046</v>
      </c>
      <c r="B4303" s="1" t="s">
        <v>7042</v>
      </c>
      <c r="C4303" s="1">
        <v>10</v>
      </c>
      <c r="D4303" s="1">
        <f t="shared" si="67"/>
        <v>0.1</v>
      </c>
      <c r="F4303" s="1" t="s">
        <v>5756</v>
      </c>
      <c r="K4303" s="1">
        <v>100</v>
      </c>
      <c r="N4303" s="1">
        <v>100</v>
      </c>
      <c r="O4303" s="1">
        <v>14.94</v>
      </c>
      <c r="P4303" s="1">
        <v>0.05</v>
      </c>
    </row>
    <row r="4304" spans="1:16" x14ac:dyDescent="0.2">
      <c r="A4304" s="2" t="s">
        <v>7047</v>
      </c>
      <c r="B4304" s="1" t="s">
        <v>7044</v>
      </c>
      <c r="C4304" s="1">
        <v>20</v>
      </c>
      <c r="D4304" s="1">
        <f t="shared" si="67"/>
        <v>0.2</v>
      </c>
      <c r="F4304" s="1" t="s">
        <v>5756</v>
      </c>
      <c r="K4304" s="1">
        <v>100</v>
      </c>
      <c r="N4304" s="1">
        <v>100</v>
      </c>
      <c r="O4304" s="1">
        <v>14.94</v>
      </c>
      <c r="P4304" s="1">
        <v>0.15000000000000002</v>
      </c>
    </row>
    <row r="4305" spans="1:16" x14ac:dyDescent="0.2">
      <c r="A4305" s="2" t="s">
        <v>7048</v>
      </c>
      <c r="B4305" s="1" t="s">
        <v>36</v>
      </c>
      <c r="C4305" s="1">
        <v>20</v>
      </c>
      <c r="D4305" s="1">
        <f t="shared" si="67"/>
        <v>0.2</v>
      </c>
      <c r="F4305" s="1" t="s">
        <v>5756</v>
      </c>
      <c r="K4305" s="1">
        <v>100</v>
      </c>
      <c r="N4305" s="1">
        <v>100</v>
      </c>
      <c r="O4305" s="1">
        <v>14.94</v>
      </c>
      <c r="P4305" s="1">
        <v>0.15000000000000002</v>
      </c>
    </row>
    <row r="4306" spans="1:16" x14ac:dyDescent="0.2">
      <c r="A4306" s="2" t="s">
        <v>7049</v>
      </c>
      <c r="B4306" s="1" t="s">
        <v>7050</v>
      </c>
      <c r="C4306" s="1">
        <v>20</v>
      </c>
      <c r="D4306" s="1">
        <f t="shared" si="67"/>
        <v>0.2</v>
      </c>
      <c r="F4306" s="1" t="s">
        <v>5756</v>
      </c>
      <c r="K4306" s="1">
        <v>100</v>
      </c>
      <c r="N4306" s="1">
        <v>100</v>
      </c>
      <c r="O4306" s="1">
        <v>14.94</v>
      </c>
      <c r="P4306" s="1">
        <v>0.15000000000000002</v>
      </c>
    </row>
    <row r="4307" spans="1:16" x14ac:dyDescent="0.2">
      <c r="A4307" s="2" t="s">
        <v>7051</v>
      </c>
      <c r="B4307" s="1" t="s">
        <v>36</v>
      </c>
      <c r="C4307" s="1">
        <v>20</v>
      </c>
      <c r="D4307" s="1">
        <f t="shared" si="67"/>
        <v>0.2</v>
      </c>
      <c r="F4307" s="1" t="s">
        <v>5756</v>
      </c>
      <c r="K4307" s="1">
        <v>100</v>
      </c>
      <c r="N4307" s="1">
        <v>100</v>
      </c>
      <c r="O4307" s="1">
        <v>14.94</v>
      </c>
      <c r="P4307" s="1">
        <v>0.15000000000000002</v>
      </c>
    </row>
    <row r="4308" spans="1:16" x14ac:dyDescent="0.2">
      <c r="A4308" s="2" t="s">
        <v>7052</v>
      </c>
      <c r="B4308" s="1" t="s">
        <v>6797</v>
      </c>
      <c r="C4308" s="1">
        <v>20</v>
      </c>
      <c r="D4308" s="1">
        <f t="shared" si="67"/>
        <v>0.2</v>
      </c>
      <c r="F4308" s="1" t="s">
        <v>5756</v>
      </c>
      <c r="K4308" s="1">
        <v>100</v>
      </c>
      <c r="N4308" s="1">
        <v>100</v>
      </c>
      <c r="O4308" s="1">
        <v>14.94</v>
      </c>
      <c r="P4308" s="1">
        <v>0.15000000000000002</v>
      </c>
    </row>
    <row r="4309" spans="1:16" x14ac:dyDescent="0.2">
      <c r="A4309" s="2" t="s">
        <v>7053</v>
      </c>
      <c r="B4309" s="1" t="s">
        <v>6755</v>
      </c>
      <c r="C4309" s="1">
        <v>20</v>
      </c>
      <c r="D4309" s="1">
        <f t="shared" si="67"/>
        <v>0.2</v>
      </c>
      <c r="F4309" s="1" t="s">
        <v>5756</v>
      </c>
      <c r="K4309" s="1">
        <v>100</v>
      </c>
      <c r="N4309" s="1">
        <v>100</v>
      </c>
      <c r="O4309" s="1">
        <v>14.94</v>
      </c>
      <c r="P4309" s="1">
        <v>0.15000000000000002</v>
      </c>
    </row>
    <row r="4310" spans="1:16" x14ac:dyDescent="0.2">
      <c r="A4310" s="2" t="s">
        <v>7054</v>
      </c>
      <c r="B4310" s="1" t="s">
        <v>6757</v>
      </c>
      <c r="C4310" s="1">
        <v>20</v>
      </c>
      <c r="D4310" s="1">
        <f t="shared" si="67"/>
        <v>0.2</v>
      </c>
      <c r="F4310" s="1" t="s">
        <v>5756</v>
      </c>
      <c r="K4310" s="1">
        <v>100</v>
      </c>
      <c r="N4310" s="1">
        <v>100</v>
      </c>
      <c r="O4310" s="1">
        <v>14.94</v>
      </c>
      <c r="P4310" s="1">
        <v>0.15000000000000002</v>
      </c>
    </row>
    <row r="4311" spans="1:16" x14ac:dyDescent="0.2">
      <c r="A4311" s="2" t="s">
        <v>7055</v>
      </c>
      <c r="B4311" s="1" t="s">
        <v>6759</v>
      </c>
      <c r="C4311" s="1">
        <v>20</v>
      </c>
      <c r="D4311" s="1">
        <f t="shared" si="67"/>
        <v>0.2</v>
      </c>
      <c r="F4311" s="1" t="s">
        <v>5756</v>
      </c>
      <c r="K4311" s="1">
        <v>100</v>
      </c>
      <c r="N4311" s="1">
        <v>100</v>
      </c>
      <c r="O4311" s="1">
        <v>14.94</v>
      </c>
      <c r="P4311" s="1">
        <v>0.15000000000000002</v>
      </c>
    </row>
    <row r="4312" spans="1:16" x14ac:dyDescent="0.2">
      <c r="A4312" s="2" t="s">
        <v>7056</v>
      </c>
      <c r="B4312" s="1" t="s">
        <v>6797</v>
      </c>
      <c r="C4312" s="1">
        <v>20</v>
      </c>
      <c r="D4312" s="1">
        <f t="shared" si="67"/>
        <v>0.2</v>
      </c>
      <c r="F4312" s="1" t="s">
        <v>5756</v>
      </c>
      <c r="K4312" s="1">
        <v>100</v>
      </c>
      <c r="N4312" s="1">
        <v>100</v>
      </c>
      <c r="O4312" s="1">
        <v>14.94</v>
      </c>
      <c r="P4312" s="1">
        <v>0.15000000000000002</v>
      </c>
    </row>
    <row r="4313" spans="1:16" x14ac:dyDescent="0.2">
      <c r="A4313" s="2" t="s">
        <v>7057</v>
      </c>
      <c r="B4313" s="1" t="s">
        <v>6755</v>
      </c>
      <c r="C4313" s="1">
        <v>20</v>
      </c>
      <c r="D4313" s="1">
        <f t="shared" si="67"/>
        <v>0.2</v>
      </c>
      <c r="F4313" s="1" t="s">
        <v>5756</v>
      </c>
      <c r="K4313" s="1">
        <v>100</v>
      </c>
      <c r="N4313" s="1">
        <v>100</v>
      </c>
      <c r="O4313" s="1">
        <v>14.94</v>
      </c>
      <c r="P4313" s="1">
        <v>0.15000000000000002</v>
      </c>
    </row>
    <row r="4314" spans="1:16" x14ac:dyDescent="0.2">
      <c r="A4314" s="2" t="s">
        <v>7058</v>
      </c>
      <c r="B4314" s="1" t="s">
        <v>6757</v>
      </c>
      <c r="C4314" s="1">
        <v>20</v>
      </c>
      <c r="D4314" s="1">
        <f t="shared" si="67"/>
        <v>0.2</v>
      </c>
      <c r="F4314" s="1" t="s">
        <v>5756</v>
      </c>
      <c r="K4314" s="1">
        <v>100</v>
      </c>
      <c r="N4314" s="1">
        <v>100</v>
      </c>
      <c r="O4314" s="1">
        <v>14.94</v>
      </c>
      <c r="P4314" s="1">
        <v>0.15000000000000002</v>
      </c>
    </row>
    <row r="4315" spans="1:16" x14ac:dyDescent="0.2">
      <c r="A4315" s="2" t="s">
        <v>7059</v>
      </c>
      <c r="B4315" s="1" t="s">
        <v>6759</v>
      </c>
      <c r="C4315" s="1">
        <v>20</v>
      </c>
      <c r="D4315" s="1">
        <f t="shared" si="67"/>
        <v>0.2</v>
      </c>
      <c r="F4315" s="1" t="s">
        <v>5756</v>
      </c>
      <c r="K4315" s="1">
        <v>100</v>
      </c>
      <c r="N4315" s="1">
        <v>100</v>
      </c>
      <c r="O4315" s="1">
        <v>14.94</v>
      </c>
      <c r="P4315" s="1">
        <v>0.15000000000000002</v>
      </c>
    </row>
    <row r="4316" spans="1:16" x14ac:dyDescent="0.2">
      <c r="A4316" s="2" t="s">
        <v>7060</v>
      </c>
      <c r="B4316" s="1" t="s">
        <v>6797</v>
      </c>
      <c r="C4316" s="1">
        <v>20</v>
      </c>
      <c r="D4316" s="1">
        <f t="shared" si="67"/>
        <v>0.2</v>
      </c>
      <c r="F4316" s="1" t="s">
        <v>5756</v>
      </c>
      <c r="K4316" s="1">
        <v>100</v>
      </c>
      <c r="N4316" s="1">
        <v>100</v>
      </c>
      <c r="O4316" s="1">
        <v>14.94</v>
      </c>
      <c r="P4316" s="1">
        <v>0.15000000000000002</v>
      </c>
    </row>
    <row r="4317" spans="1:16" x14ac:dyDescent="0.2">
      <c r="A4317" s="2" t="s">
        <v>7061</v>
      </c>
      <c r="B4317" s="1" t="s">
        <v>6755</v>
      </c>
      <c r="C4317" s="1">
        <v>20</v>
      </c>
      <c r="D4317" s="1">
        <f t="shared" si="67"/>
        <v>0.2</v>
      </c>
      <c r="F4317" s="1" t="s">
        <v>5756</v>
      </c>
      <c r="K4317" s="1">
        <v>100</v>
      </c>
      <c r="N4317" s="1">
        <v>100</v>
      </c>
      <c r="O4317" s="1">
        <v>14.94</v>
      </c>
      <c r="P4317" s="1">
        <v>0.15000000000000002</v>
      </c>
    </row>
    <row r="4318" spans="1:16" x14ac:dyDescent="0.2">
      <c r="A4318" s="2" t="s">
        <v>7062</v>
      </c>
      <c r="B4318" s="1" t="s">
        <v>6757</v>
      </c>
      <c r="C4318" s="1">
        <v>20</v>
      </c>
      <c r="D4318" s="1">
        <f t="shared" si="67"/>
        <v>0.2</v>
      </c>
      <c r="F4318" s="1" t="s">
        <v>5756</v>
      </c>
      <c r="K4318" s="1">
        <v>100</v>
      </c>
      <c r="N4318" s="1">
        <v>100</v>
      </c>
      <c r="O4318" s="1">
        <v>14.94</v>
      </c>
      <c r="P4318" s="1">
        <v>0.15000000000000002</v>
      </c>
    </row>
    <row r="4319" spans="1:16" x14ac:dyDescent="0.2">
      <c r="A4319" s="2" t="s">
        <v>7063</v>
      </c>
      <c r="B4319" s="1" t="s">
        <v>6759</v>
      </c>
      <c r="C4319" s="1">
        <v>20</v>
      </c>
      <c r="D4319" s="1">
        <f t="shared" si="67"/>
        <v>0.2</v>
      </c>
      <c r="F4319" s="1" t="s">
        <v>5756</v>
      </c>
      <c r="K4319" s="1">
        <v>100</v>
      </c>
      <c r="N4319" s="1">
        <v>100</v>
      </c>
      <c r="O4319" s="1">
        <v>14.94</v>
      </c>
      <c r="P4319" s="1">
        <v>0.15000000000000002</v>
      </c>
    </row>
    <row r="4320" spans="1:16" x14ac:dyDescent="0.2">
      <c r="A4320" s="2" t="s">
        <v>7064</v>
      </c>
      <c r="B4320" s="1" t="s">
        <v>6797</v>
      </c>
      <c r="C4320" s="1">
        <v>20</v>
      </c>
      <c r="D4320" s="1">
        <f t="shared" si="67"/>
        <v>0.2</v>
      </c>
      <c r="F4320" s="1" t="s">
        <v>5756</v>
      </c>
      <c r="K4320" s="1">
        <v>100</v>
      </c>
      <c r="N4320" s="1">
        <v>100</v>
      </c>
      <c r="O4320" s="1">
        <v>14.94</v>
      </c>
      <c r="P4320" s="1">
        <v>0.15000000000000002</v>
      </c>
    </row>
    <row r="4321" spans="1:16" x14ac:dyDescent="0.2">
      <c r="A4321" s="2" t="s">
        <v>7065</v>
      </c>
      <c r="B4321" s="1" t="s">
        <v>6755</v>
      </c>
      <c r="C4321" s="1">
        <v>20</v>
      </c>
      <c r="D4321" s="1">
        <f t="shared" si="67"/>
        <v>0.2</v>
      </c>
      <c r="F4321" s="1" t="s">
        <v>5756</v>
      </c>
      <c r="K4321" s="1">
        <v>100</v>
      </c>
      <c r="N4321" s="1">
        <v>100</v>
      </c>
      <c r="O4321" s="1">
        <v>14.94</v>
      </c>
      <c r="P4321" s="1">
        <v>0.15000000000000002</v>
      </c>
    </row>
    <row r="4322" spans="1:16" x14ac:dyDescent="0.2">
      <c r="A4322" s="2" t="s">
        <v>7066</v>
      </c>
      <c r="B4322" s="1" t="s">
        <v>6757</v>
      </c>
      <c r="C4322" s="1">
        <v>20</v>
      </c>
      <c r="D4322" s="1">
        <f t="shared" si="67"/>
        <v>0.2</v>
      </c>
      <c r="F4322" s="1" t="s">
        <v>5756</v>
      </c>
      <c r="K4322" s="1">
        <v>100</v>
      </c>
      <c r="N4322" s="1">
        <v>100</v>
      </c>
      <c r="O4322" s="1">
        <v>14.94</v>
      </c>
      <c r="P4322" s="1">
        <v>0.15000000000000002</v>
      </c>
    </row>
    <row r="4323" spans="1:16" x14ac:dyDescent="0.2">
      <c r="A4323" s="2" t="s">
        <v>7067</v>
      </c>
      <c r="B4323" s="1" t="s">
        <v>6759</v>
      </c>
      <c r="C4323" s="1">
        <v>20</v>
      </c>
      <c r="D4323" s="1">
        <f t="shared" si="67"/>
        <v>0.2</v>
      </c>
      <c r="F4323" s="1" t="s">
        <v>5756</v>
      </c>
      <c r="K4323" s="1">
        <v>100</v>
      </c>
      <c r="N4323" s="1">
        <v>100</v>
      </c>
      <c r="O4323" s="1">
        <v>14.94</v>
      </c>
      <c r="P4323" s="1">
        <v>0.15000000000000002</v>
      </c>
    </row>
    <row r="4324" spans="1:16" x14ac:dyDescent="0.2">
      <c r="A4324" s="2" t="s">
        <v>7068</v>
      </c>
      <c r="B4324" s="1" t="s">
        <v>6797</v>
      </c>
      <c r="C4324" s="1">
        <v>20</v>
      </c>
      <c r="D4324" s="1">
        <f t="shared" si="67"/>
        <v>0.2</v>
      </c>
      <c r="F4324" s="1" t="s">
        <v>5756</v>
      </c>
      <c r="K4324" s="1">
        <v>100</v>
      </c>
      <c r="N4324" s="1">
        <v>100</v>
      </c>
      <c r="O4324" s="1">
        <v>14.94</v>
      </c>
      <c r="P4324" s="1">
        <v>0.15000000000000002</v>
      </c>
    </row>
    <row r="4325" spans="1:16" x14ac:dyDescent="0.2">
      <c r="A4325" s="2" t="s">
        <v>7069</v>
      </c>
      <c r="B4325" s="1" t="s">
        <v>6755</v>
      </c>
      <c r="C4325" s="1">
        <v>20</v>
      </c>
      <c r="D4325" s="1">
        <f t="shared" si="67"/>
        <v>0.2</v>
      </c>
      <c r="F4325" s="1" t="s">
        <v>5756</v>
      </c>
      <c r="K4325" s="1">
        <v>100</v>
      </c>
      <c r="N4325" s="1">
        <v>100</v>
      </c>
      <c r="O4325" s="1">
        <v>14.94</v>
      </c>
      <c r="P4325" s="1">
        <v>0.15000000000000002</v>
      </c>
    </row>
    <row r="4326" spans="1:16" x14ac:dyDescent="0.2">
      <c r="A4326" s="2" t="s">
        <v>7070</v>
      </c>
      <c r="B4326" s="1" t="s">
        <v>6757</v>
      </c>
      <c r="C4326" s="1">
        <v>20</v>
      </c>
      <c r="D4326" s="1">
        <f t="shared" si="67"/>
        <v>0.2</v>
      </c>
      <c r="F4326" s="1" t="s">
        <v>5756</v>
      </c>
      <c r="K4326" s="1">
        <v>100</v>
      </c>
      <c r="N4326" s="1">
        <v>100</v>
      </c>
      <c r="O4326" s="1">
        <v>14.94</v>
      </c>
      <c r="P4326" s="1">
        <v>0.15000000000000002</v>
      </c>
    </row>
    <row r="4327" spans="1:16" x14ac:dyDescent="0.2">
      <c r="A4327" s="2" t="s">
        <v>7071</v>
      </c>
      <c r="B4327" s="1" t="s">
        <v>6759</v>
      </c>
      <c r="C4327" s="1">
        <v>20</v>
      </c>
      <c r="D4327" s="1">
        <f t="shared" si="67"/>
        <v>0.2</v>
      </c>
      <c r="F4327" s="1" t="s">
        <v>5756</v>
      </c>
      <c r="K4327" s="1">
        <v>100</v>
      </c>
      <c r="N4327" s="1">
        <v>100</v>
      </c>
      <c r="O4327" s="1">
        <v>14.94</v>
      </c>
      <c r="P4327" s="1">
        <v>0.15000000000000002</v>
      </c>
    </row>
    <row r="4328" spans="1:16" x14ac:dyDescent="0.2">
      <c r="A4328" s="2" t="s">
        <v>7072</v>
      </c>
      <c r="B4328" s="1" t="s">
        <v>7073</v>
      </c>
      <c r="C4328" s="1">
        <v>15</v>
      </c>
      <c r="D4328" s="1">
        <f t="shared" si="67"/>
        <v>0.15</v>
      </c>
      <c r="F4328" s="1" t="s">
        <v>97</v>
      </c>
      <c r="K4328" s="1">
        <v>100</v>
      </c>
      <c r="N4328" s="1">
        <v>100</v>
      </c>
      <c r="O4328" s="1">
        <v>14.94</v>
      </c>
      <c r="P4328" s="1">
        <v>9.9999999999999992E-2</v>
      </c>
    </row>
    <row r="4329" spans="1:16" x14ac:dyDescent="0.2">
      <c r="A4329" s="2" t="s">
        <v>7074</v>
      </c>
      <c r="B4329" s="1" t="s">
        <v>7075</v>
      </c>
      <c r="C4329" s="1">
        <v>15</v>
      </c>
      <c r="D4329" s="1">
        <f t="shared" si="67"/>
        <v>0.15</v>
      </c>
      <c r="F4329" s="1" t="s">
        <v>97</v>
      </c>
      <c r="K4329" s="1">
        <v>100</v>
      </c>
      <c r="N4329" s="1">
        <v>100</v>
      </c>
      <c r="O4329" s="1">
        <v>14.94</v>
      </c>
      <c r="P4329" s="1">
        <v>9.9999999999999992E-2</v>
      </c>
    </row>
    <row r="4330" spans="1:16" x14ac:dyDescent="0.2">
      <c r="A4330" s="2" t="s">
        <v>7076</v>
      </c>
      <c r="B4330" s="1" t="s">
        <v>36</v>
      </c>
      <c r="C4330" s="1">
        <v>15</v>
      </c>
      <c r="D4330" s="1">
        <f t="shared" si="67"/>
        <v>0.15</v>
      </c>
      <c r="F4330" s="1" t="s">
        <v>97</v>
      </c>
      <c r="K4330" s="1">
        <v>100</v>
      </c>
      <c r="N4330" s="1">
        <v>100</v>
      </c>
      <c r="O4330" s="1">
        <v>14.94</v>
      </c>
      <c r="P4330" s="1">
        <v>9.9999999999999992E-2</v>
      </c>
    </row>
    <row r="4331" spans="1:16" x14ac:dyDescent="0.2">
      <c r="A4331" s="2" t="s">
        <v>7077</v>
      </c>
      <c r="B4331" s="1" t="s">
        <v>7078</v>
      </c>
      <c r="C4331" s="1">
        <v>15</v>
      </c>
      <c r="D4331" s="1">
        <f t="shared" si="67"/>
        <v>0.15</v>
      </c>
      <c r="F4331" s="1" t="s">
        <v>97</v>
      </c>
      <c r="K4331" s="1">
        <v>100</v>
      </c>
      <c r="N4331" s="1">
        <v>100</v>
      </c>
      <c r="O4331" s="1">
        <v>14.94</v>
      </c>
      <c r="P4331" s="1">
        <v>9.9999999999999992E-2</v>
      </c>
    </row>
    <row r="4332" spans="1:16" x14ac:dyDescent="0.2">
      <c r="A4332" s="2" t="s">
        <v>7079</v>
      </c>
      <c r="B4332" s="1" t="s">
        <v>7080</v>
      </c>
      <c r="C4332" s="1">
        <v>15</v>
      </c>
      <c r="D4332" s="1">
        <f t="shared" si="67"/>
        <v>0.15</v>
      </c>
      <c r="F4332" s="1" t="s">
        <v>5756</v>
      </c>
      <c r="K4332" s="1">
        <v>100</v>
      </c>
      <c r="N4332" s="1">
        <v>100</v>
      </c>
      <c r="O4332" s="1">
        <v>14.94</v>
      </c>
      <c r="P4332" s="1">
        <v>9.9999999999999992E-2</v>
      </c>
    </row>
    <row r="4333" spans="1:16" x14ac:dyDescent="0.2">
      <c r="A4333" s="2" t="s">
        <v>7081</v>
      </c>
      <c r="B4333" s="1" t="s">
        <v>7082</v>
      </c>
      <c r="C4333" s="1">
        <v>15</v>
      </c>
      <c r="D4333" s="1">
        <f t="shared" si="67"/>
        <v>0.15</v>
      </c>
      <c r="F4333" s="1" t="s">
        <v>5756</v>
      </c>
      <c r="K4333" s="1">
        <v>100</v>
      </c>
      <c r="N4333" s="1">
        <v>100</v>
      </c>
      <c r="O4333" s="1">
        <v>14.94</v>
      </c>
      <c r="P4333" s="1">
        <v>9.9999999999999992E-2</v>
      </c>
    </row>
    <row r="4334" spans="1:16" x14ac:dyDescent="0.2">
      <c r="A4334" s="2" t="s">
        <v>7083</v>
      </c>
      <c r="B4334" s="1" t="s">
        <v>7084</v>
      </c>
      <c r="C4334" s="1">
        <v>15</v>
      </c>
      <c r="D4334" s="1">
        <f t="shared" si="67"/>
        <v>0.15</v>
      </c>
      <c r="F4334" s="1" t="s">
        <v>5756</v>
      </c>
      <c r="K4334" s="1">
        <v>100</v>
      </c>
      <c r="N4334" s="1">
        <v>100</v>
      </c>
      <c r="O4334" s="1">
        <v>14.94</v>
      </c>
      <c r="P4334" s="1">
        <v>9.9999999999999992E-2</v>
      </c>
    </row>
    <row r="4335" spans="1:16" x14ac:dyDescent="0.2">
      <c r="A4335" s="2" t="s">
        <v>7085</v>
      </c>
      <c r="B4335" s="1" t="s">
        <v>29</v>
      </c>
      <c r="C4335" s="1">
        <v>15</v>
      </c>
      <c r="D4335" s="1">
        <f t="shared" si="67"/>
        <v>0.15</v>
      </c>
      <c r="F4335" s="1" t="s">
        <v>5756</v>
      </c>
      <c r="K4335" s="1">
        <v>100</v>
      </c>
      <c r="N4335" s="1">
        <v>100</v>
      </c>
      <c r="O4335" s="1">
        <v>14.94</v>
      </c>
      <c r="P4335" s="1">
        <v>9.9999999999999992E-2</v>
      </c>
    </row>
    <row r="4336" spans="1:16" x14ac:dyDescent="0.2">
      <c r="A4336" s="2" t="s">
        <v>7086</v>
      </c>
      <c r="B4336" s="1" t="s">
        <v>7087</v>
      </c>
      <c r="C4336" s="1">
        <v>15</v>
      </c>
      <c r="D4336" s="1">
        <f t="shared" si="67"/>
        <v>0.15</v>
      </c>
      <c r="F4336" s="1" t="s">
        <v>5756</v>
      </c>
      <c r="K4336" s="1">
        <v>100</v>
      </c>
      <c r="N4336" s="1">
        <v>100</v>
      </c>
      <c r="O4336" s="1">
        <v>14.94</v>
      </c>
      <c r="P4336" s="1">
        <v>9.9999999999999992E-2</v>
      </c>
    </row>
    <row r="4337" spans="1:16" x14ac:dyDescent="0.2">
      <c r="A4337" s="2" t="s">
        <v>7088</v>
      </c>
      <c r="B4337" s="1" t="s">
        <v>7089</v>
      </c>
      <c r="C4337" s="1">
        <v>10</v>
      </c>
      <c r="D4337" s="1">
        <f t="shared" si="67"/>
        <v>0.1</v>
      </c>
      <c r="F4337" s="1" t="s">
        <v>5756</v>
      </c>
      <c r="K4337" s="1">
        <v>100</v>
      </c>
      <c r="N4337" s="1">
        <v>100</v>
      </c>
      <c r="O4337" s="1">
        <v>14.94</v>
      </c>
      <c r="P4337" s="1">
        <v>0.05</v>
      </c>
    </row>
    <row r="4338" spans="1:16" x14ac:dyDescent="0.2">
      <c r="A4338" s="2" t="s">
        <v>7090</v>
      </c>
      <c r="B4338" s="1" t="s">
        <v>25</v>
      </c>
      <c r="C4338" s="1">
        <v>10</v>
      </c>
      <c r="D4338" s="1">
        <f t="shared" si="67"/>
        <v>0.1</v>
      </c>
      <c r="F4338" s="1" t="s">
        <v>5756</v>
      </c>
      <c r="K4338" s="1">
        <v>100</v>
      </c>
      <c r="N4338" s="1">
        <v>100</v>
      </c>
      <c r="O4338" s="1">
        <v>14.94</v>
      </c>
      <c r="P4338" s="1">
        <v>0.05</v>
      </c>
    </row>
    <row r="4339" spans="1:16" x14ac:dyDescent="0.2">
      <c r="A4339" s="2" t="s">
        <v>7091</v>
      </c>
      <c r="B4339" s="1" t="s">
        <v>7092</v>
      </c>
      <c r="C4339" s="1">
        <v>15</v>
      </c>
      <c r="D4339" s="1">
        <f t="shared" si="67"/>
        <v>0.15</v>
      </c>
      <c r="F4339" s="1" t="s">
        <v>5756</v>
      </c>
      <c r="K4339" s="1">
        <v>100</v>
      </c>
      <c r="N4339" s="1">
        <v>100</v>
      </c>
      <c r="O4339" s="1">
        <v>14.94</v>
      </c>
      <c r="P4339" s="1">
        <v>9.9999999999999992E-2</v>
      </c>
    </row>
    <row r="4340" spans="1:16" x14ac:dyDescent="0.2">
      <c r="A4340" s="2" t="s">
        <v>7093</v>
      </c>
      <c r="B4340" s="1" t="s">
        <v>7094</v>
      </c>
      <c r="C4340" s="1">
        <v>15</v>
      </c>
      <c r="D4340" s="1">
        <f t="shared" si="67"/>
        <v>0.15</v>
      </c>
      <c r="F4340" s="1" t="s">
        <v>5756</v>
      </c>
      <c r="K4340" s="1">
        <v>100</v>
      </c>
      <c r="N4340" s="1">
        <v>100</v>
      </c>
      <c r="O4340" s="1">
        <v>14.94</v>
      </c>
      <c r="P4340" s="1">
        <v>9.9999999999999992E-2</v>
      </c>
    </row>
    <row r="4341" spans="1:16" x14ac:dyDescent="0.2">
      <c r="A4341" s="2" t="s">
        <v>7095</v>
      </c>
      <c r="B4341" s="1" t="s">
        <v>7087</v>
      </c>
      <c r="C4341" s="1">
        <v>15</v>
      </c>
      <c r="D4341" s="1">
        <f t="shared" si="67"/>
        <v>0.15</v>
      </c>
      <c r="F4341" s="1" t="s">
        <v>5756</v>
      </c>
      <c r="K4341" s="1">
        <v>100</v>
      </c>
      <c r="N4341" s="1">
        <v>100</v>
      </c>
      <c r="O4341" s="1">
        <v>14.94</v>
      </c>
      <c r="P4341" s="1">
        <v>9.9999999999999992E-2</v>
      </c>
    </row>
    <row r="4342" spans="1:16" x14ac:dyDescent="0.2">
      <c r="A4342" s="2" t="s">
        <v>7096</v>
      </c>
      <c r="B4342" s="1" t="s">
        <v>7097</v>
      </c>
      <c r="C4342" s="1">
        <v>10</v>
      </c>
      <c r="D4342" s="1">
        <f t="shared" si="67"/>
        <v>0.1</v>
      </c>
      <c r="F4342" s="1" t="s">
        <v>5756</v>
      </c>
      <c r="K4342" s="1">
        <v>100</v>
      </c>
      <c r="N4342" s="1">
        <v>100</v>
      </c>
      <c r="O4342" s="1">
        <v>14.94</v>
      </c>
      <c r="P4342" s="1">
        <v>0.05</v>
      </c>
    </row>
    <row r="4343" spans="1:16" x14ac:dyDescent="0.2">
      <c r="A4343" s="2" t="s">
        <v>7098</v>
      </c>
      <c r="B4343" s="1" t="s">
        <v>7092</v>
      </c>
      <c r="C4343" s="1">
        <v>15</v>
      </c>
      <c r="D4343" s="1">
        <f t="shared" si="67"/>
        <v>0.15</v>
      </c>
      <c r="F4343" s="1" t="s">
        <v>5756</v>
      </c>
      <c r="K4343" s="1">
        <v>100</v>
      </c>
      <c r="N4343" s="1">
        <v>100</v>
      </c>
      <c r="O4343" s="1">
        <v>14.94</v>
      </c>
      <c r="P4343" s="1">
        <v>9.9999999999999992E-2</v>
      </c>
    </row>
    <row r="4344" spans="1:16" x14ac:dyDescent="0.2">
      <c r="A4344" s="2" t="s">
        <v>7099</v>
      </c>
      <c r="B4344" s="1" t="s">
        <v>7094</v>
      </c>
      <c r="C4344" s="1">
        <v>15</v>
      </c>
      <c r="D4344" s="1">
        <f t="shared" si="67"/>
        <v>0.15</v>
      </c>
      <c r="F4344" s="1" t="s">
        <v>5756</v>
      </c>
      <c r="K4344" s="1">
        <v>100</v>
      </c>
      <c r="N4344" s="1">
        <v>100</v>
      </c>
      <c r="O4344" s="1">
        <v>14.94</v>
      </c>
      <c r="P4344" s="1">
        <v>9.9999999999999992E-2</v>
      </c>
    </row>
    <row r="4345" spans="1:16" x14ac:dyDescent="0.2">
      <c r="A4345" s="2" t="s">
        <v>7100</v>
      </c>
      <c r="B4345" s="1" t="s">
        <v>7101</v>
      </c>
      <c r="C4345" s="1">
        <v>10</v>
      </c>
      <c r="D4345" s="1">
        <f t="shared" si="67"/>
        <v>0.1</v>
      </c>
      <c r="F4345" s="1" t="s">
        <v>97</v>
      </c>
      <c r="K4345" s="1">
        <v>100</v>
      </c>
      <c r="N4345" s="1">
        <v>100</v>
      </c>
      <c r="O4345" s="1">
        <v>14.94</v>
      </c>
      <c r="P4345" s="1">
        <v>0.05</v>
      </c>
    </row>
    <row r="4346" spans="1:16" x14ac:dyDescent="0.2">
      <c r="A4346" s="2" t="s">
        <v>7102</v>
      </c>
      <c r="B4346" s="1" t="s">
        <v>7103</v>
      </c>
      <c r="C4346" s="1">
        <v>10</v>
      </c>
      <c r="D4346" s="1">
        <f t="shared" si="67"/>
        <v>0.1</v>
      </c>
      <c r="F4346" s="1" t="s">
        <v>97</v>
      </c>
      <c r="K4346" s="1">
        <v>100</v>
      </c>
      <c r="N4346" s="1">
        <v>100</v>
      </c>
      <c r="O4346" s="1">
        <v>14.94</v>
      </c>
      <c r="P4346" s="1">
        <v>0.05</v>
      </c>
    </row>
    <row r="4347" spans="1:16" x14ac:dyDescent="0.2">
      <c r="A4347" s="2" t="s">
        <v>7104</v>
      </c>
      <c r="B4347" s="1" t="s">
        <v>36</v>
      </c>
      <c r="C4347" s="1">
        <v>10</v>
      </c>
      <c r="D4347" s="1">
        <f t="shared" si="67"/>
        <v>0.1</v>
      </c>
      <c r="F4347" s="1" t="s">
        <v>97</v>
      </c>
      <c r="K4347" s="1">
        <v>100</v>
      </c>
      <c r="N4347" s="1">
        <v>100</v>
      </c>
      <c r="O4347" s="1">
        <v>14.94</v>
      </c>
      <c r="P4347" s="1">
        <v>0.05</v>
      </c>
    </row>
    <row r="4348" spans="1:16" x14ac:dyDescent="0.2">
      <c r="A4348" s="2" t="s">
        <v>7105</v>
      </c>
      <c r="B4348" s="1" t="s">
        <v>7106</v>
      </c>
      <c r="C4348" s="1">
        <v>10</v>
      </c>
      <c r="D4348" s="1">
        <f t="shared" si="67"/>
        <v>0.1</v>
      </c>
      <c r="F4348" s="1" t="s">
        <v>97</v>
      </c>
      <c r="K4348" s="1">
        <v>100</v>
      </c>
      <c r="N4348" s="1">
        <v>100</v>
      </c>
      <c r="O4348" s="1">
        <v>14.94</v>
      </c>
      <c r="P4348" s="1">
        <v>0.05</v>
      </c>
    </row>
    <row r="4349" spans="1:16" x14ac:dyDescent="0.2">
      <c r="A4349" s="2" t="s">
        <v>7107</v>
      </c>
      <c r="B4349" s="1" t="s">
        <v>7108</v>
      </c>
      <c r="C4349" s="1">
        <v>10</v>
      </c>
      <c r="D4349" s="1">
        <f t="shared" si="67"/>
        <v>0.1</v>
      </c>
      <c r="F4349" s="1" t="s">
        <v>97</v>
      </c>
      <c r="K4349" s="1">
        <v>100</v>
      </c>
      <c r="N4349" s="1">
        <v>100</v>
      </c>
      <c r="O4349" s="1">
        <v>14.94</v>
      </c>
      <c r="P4349" s="1">
        <v>0.05</v>
      </c>
    </row>
    <row r="4350" spans="1:16" x14ac:dyDescent="0.2">
      <c r="A4350" s="2" t="s">
        <v>7109</v>
      </c>
      <c r="B4350" s="1" t="s">
        <v>7110</v>
      </c>
      <c r="C4350" s="1">
        <v>15</v>
      </c>
      <c r="D4350" s="1">
        <f t="shared" si="67"/>
        <v>0.15</v>
      </c>
      <c r="F4350" s="1" t="s">
        <v>97</v>
      </c>
      <c r="K4350" s="1">
        <v>100</v>
      </c>
      <c r="N4350" s="1">
        <v>100</v>
      </c>
      <c r="O4350" s="1">
        <v>14.94</v>
      </c>
      <c r="P4350" s="1">
        <v>9.9999999999999992E-2</v>
      </c>
    </row>
    <row r="4351" spans="1:16" x14ac:dyDescent="0.2">
      <c r="A4351" s="2" t="s">
        <v>7111</v>
      </c>
      <c r="B4351" s="1" t="s">
        <v>36</v>
      </c>
      <c r="C4351" s="1">
        <v>15</v>
      </c>
      <c r="D4351" s="1">
        <f t="shared" si="67"/>
        <v>0.15</v>
      </c>
      <c r="F4351" s="1" t="s">
        <v>97</v>
      </c>
      <c r="K4351" s="1">
        <v>100</v>
      </c>
      <c r="N4351" s="1">
        <v>100</v>
      </c>
      <c r="O4351" s="1">
        <v>14.94</v>
      </c>
      <c r="P4351" s="1">
        <v>9.9999999999999992E-2</v>
      </c>
    </row>
    <row r="4352" spans="1:16" x14ac:dyDescent="0.2">
      <c r="A4352" s="2" t="s">
        <v>7112</v>
      </c>
      <c r="B4352" s="1" t="s">
        <v>7110</v>
      </c>
      <c r="C4352" s="1">
        <v>15</v>
      </c>
      <c r="D4352" s="1">
        <f t="shared" si="67"/>
        <v>0.15</v>
      </c>
      <c r="F4352" s="1" t="s">
        <v>97</v>
      </c>
      <c r="K4352" s="1">
        <v>100</v>
      </c>
      <c r="N4352" s="1">
        <v>100</v>
      </c>
      <c r="O4352" s="1">
        <v>14.94</v>
      </c>
      <c r="P4352" s="1">
        <v>9.9999999999999992E-2</v>
      </c>
    </row>
    <row r="4353" spans="1:16" x14ac:dyDescent="0.2">
      <c r="A4353" s="2" t="s">
        <v>7113</v>
      </c>
      <c r="B4353" s="1" t="s">
        <v>36</v>
      </c>
      <c r="C4353" s="1">
        <v>15</v>
      </c>
      <c r="D4353" s="1">
        <f t="shared" si="67"/>
        <v>0.15</v>
      </c>
      <c r="F4353" s="1" t="s">
        <v>97</v>
      </c>
      <c r="K4353" s="1">
        <v>100</v>
      </c>
      <c r="N4353" s="1">
        <v>100</v>
      </c>
      <c r="O4353" s="1">
        <v>14.94</v>
      </c>
      <c r="P4353" s="1">
        <v>9.9999999999999992E-2</v>
      </c>
    </row>
    <row r="4354" spans="1:16" x14ac:dyDescent="0.2">
      <c r="A4354" s="2" t="s">
        <v>7114</v>
      </c>
      <c r="B4354" s="1" t="s">
        <v>7115</v>
      </c>
      <c r="C4354" s="1">
        <v>10</v>
      </c>
      <c r="D4354" s="1">
        <f t="shared" si="67"/>
        <v>0.1</v>
      </c>
      <c r="F4354" s="1" t="s">
        <v>97</v>
      </c>
      <c r="K4354" s="1">
        <v>100</v>
      </c>
      <c r="N4354" s="1">
        <v>100</v>
      </c>
      <c r="O4354" s="1">
        <v>14.94</v>
      </c>
      <c r="P4354" s="1">
        <v>0.05</v>
      </c>
    </row>
    <row r="4355" spans="1:16" x14ac:dyDescent="0.2">
      <c r="A4355" s="2" t="s">
        <v>7116</v>
      </c>
      <c r="B4355" s="1" t="s">
        <v>29</v>
      </c>
      <c r="C4355" s="1">
        <v>15</v>
      </c>
      <c r="D4355" s="1">
        <f t="shared" ref="D4355:D4418" si="68">C4355/100</f>
        <v>0.15</v>
      </c>
      <c r="F4355" s="1" t="s">
        <v>97</v>
      </c>
      <c r="K4355" s="1">
        <v>100</v>
      </c>
      <c r="N4355" s="1">
        <v>100</v>
      </c>
      <c r="O4355" s="1">
        <v>14.94</v>
      </c>
      <c r="P4355" s="1">
        <v>9.9999999999999992E-2</v>
      </c>
    </row>
    <row r="4356" spans="1:16" x14ac:dyDescent="0.2">
      <c r="A4356" s="2" t="s">
        <v>7117</v>
      </c>
      <c r="B4356" s="1" t="s">
        <v>7118</v>
      </c>
      <c r="C4356" s="1">
        <v>5</v>
      </c>
      <c r="D4356" s="1">
        <f t="shared" si="68"/>
        <v>0.05</v>
      </c>
      <c r="F4356" s="1" t="s">
        <v>97</v>
      </c>
      <c r="K4356" s="1">
        <v>100</v>
      </c>
      <c r="N4356" s="1">
        <v>100</v>
      </c>
      <c r="O4356" s="1">
        <v>14.94</v>
      </c>
      <c r="P4356" s="1">
        <v>0</v>
      </c>
    </row>
    <row r="4357" spans="1:16" x14ac:dyDescent="0.2">
      <c r="A4357" s="2" t="s">
        <v>7119</v>
      </c>
      <c r="B4357" s="1" t="s">
        <v>90</v>
      </c>
      <c r="C4357" s="1">
        <v>15</v>
      </c>
      <c r="D4357" s="1">
        <f t="shared" si="68"/>
        <v>0.15</v>
      </c>
      <c r="F4357" s="1" t="s">
        <v>97</v>
      </c>
      <c r="K4357" s="1">
        <v>100</v>
      </c>
      <c r="N4357" s="1">
        <v>100</v>
      </c>
      <c r="O4357" s="1">
        <v>14.94</v>
      </c>
      <c r="P4357" s="1">
        <v>9.9999999999999992E-2</v>
      </c>
    </row>
    <row r="4358" spans="1:16" x14ac:dyDescent="0.2">
      <c r="A4358" s="2" t="s">
        <v>7120</v>
      </c>
      <c r="B4358" s="1" t="s">
        <v>200</v>
      </c>
      <c r="C4358" s="1">
        <v>15</v>
      </c>
      <c r="D4358" s="1">
        <f t="shared" si="68"/>
        <v>0.15</v>
      </c>
      <c r="F4358" s="1" t="s">
        <v>97</v>
      </c>
      <c r="K4358" s="1">
        <v>100</v>
      </c>
      <c r="N4358" s="1">
        <v>100</v>
      </c>
      <c r="O4358" s="1">
        <v>14.94</v>
      </c>
      <c r="P4358" s="1">
        <v>9.9999999999999992E-2</v>
      </c>
    </row>
    <row r="4359" spans="1:16" x14ac:dyDescent="0.2">
      <c r="A4359" s="2" t="s">
        <v>7121</v>
      </c>
      <c r="B4359" s="1" t="s">
        <v>7122</v>
      </c>
      <c r="C4359" s="1">
        <v>15</v>
      </c>
      <c r="D4359" s="1">
        <f t="shared" si="68"/>
        <v>0.15</v>
      </c>
      <c r="F4359" s="1" t="s">
        <v>97</v>
      </c>
      <c r="K4359" s="1">
        <v>100</v>
      </c>
      <c r="N4359" s="1">
        <v>100</v>
      </c>
      <c r="O4359" s="1">
        <v>14.94</v>
      </c>
      <c r="P4359" s="1">
        <v>9.9999999999999992E-2</v>
      </c>
    </row>
    <row r="4360" spans="1:16" x14ac:dyDescent="0.2">
      <c r="A4360" s="2" t="s">
        <v>7123</v>
      </c>
      <c r="B4360" s="1" t="s">
        <v>200</v>
      </c>
      <c r="C4360" s="1">
        <v>15</v>
      </c>
      <c r="D4360" s="1">
        <f t="shared" si="68"/>
        <v>0.15</v>
      </c>
      <c r="F4360" s="1" t="s">
        <v>97</v>
      </c>
      <c r="K4360" s="1">
        <v>100</v>
      </c>
      <c r="N4360" s="1">
        <v>100</v>
      </c>
      <c r="O4360" s="1">
        <v>14.94</v>
      </c>
      <c r="P4360" s="1">
        <v>9.9999999999999992E-2</v>
      </c>
    </row>
    <row r="4361" spans="1:16" x14ac:dyDescent="0.2">
      <c r="A4361" s="2" t="s">
        <v>7124</v>
      </c>
      <c r="B4361" s="1" t="s">
        <v>7125</v>
      </c>
      <c r="C4361" s="1">
        <v>20</v>
      </c>
      <c r="D4361" s="1">
        <f t="shared" si="68"/>
        <v>0.2</v>
      </c>
      <c r="F4361" s="1" t="s">
        <v>5756</v>
      </c>
      <c r="K4361" s="1">
        <v>100</v>
      </c>
      <c r="N4361" s="1">
        <v>100</v>
      </c>
      <c r="O4361" s="1">
        <v>14.94</v>
      </c>
      <c r="P4361" s="1">
        <v>0.15000000000000002</v>
      </c>
    </row>
    <row r="4362" spans="1:16" x14ac:dyDescent="0.2">
      <c r="A4362" s="2" t="s">
        <v>7126</v>
      </c>
      <c r="B4362" s="1" t="s">
        <v>7127</v>
      </c>
      <c r="C4362" s="1">
        <v>20</v>
      </c>
      <c r="D4362" s="1">
        <f t="shared" si="68"/>
        <v>0.2</v>
      </c>
      <c r="F4362" s="1" t="s">
        <v>5756</v>
      </c>
      <c r="K4362" s="1">
        <v>100</v>
      </c>
      <c r="N4362" s="1">
        <v>100</v>
      </c>
      <c r="O4362" s="1">
        <v>14.94</v>
      </c>
      <c r="P4362" s="1">
        <v>0.15000000000000002</v>
      </c>
    </row>
    <row r="4363" spans="1:16" x14ac:dyDescent="0.2">
      <c r="A4363" s="2" t="s">
        <v>7128</v>
      </c>
      <c r="B4363" s="1" t="s">
        <v>7129</v>
      </c>
      <c r="C4363" s="1">
        <v>20</v>
      </c>
      <c r="D4363" s="1">
        <f t="shared" si="68"/>
        <v>0.2</v>
      </c>
      <c r="F4363" s="1" t="s">
        <v>5756</v>
      </c>
      <c r="K4363" s="1">
        <v>100</v>
      </c>
      <c r="N4363" s="1">
        <v>100</v>
      </c>
      <c r="O4363" s="1">
        <v>14.94</v>
      </c>
      <c r="P4363" s="1">
        <v>0.15000000000000002</v>
      </c>
    </row>
    <row r="4364" spans="1:16" x14ac:dyDescent="0.2">
      <c r="A4364" s="2" t="s">
        <v>7130</v>
      </c>
      <c r="B4364" s="1" t="s">
        <v>7131</v>
      </c>
      <c r="C4364" s="1">
        <v>20</v>
      </c>
      <c r="D4364" s="1">
        <f t="shared" si="68"/>
        <v>0.2</v>
      </c>
      <c r="F4364" s="1" t="s">
        <v>5756</v>
      </c>
      <c r="K4364" s="1">
        <v>100</v>
      </c>
      <c r="N4364" s="1">
        <v>100</v>
      </c>
      <c r="O4364" s="1">
        <v>14.94</v>
      </c>
      <c r="P4364" s="1">
        <v>0.15000000000000002</v>
      </c>
    </row>
    <row r="4365" spans="1:16" x14ac:dyDescent="0.2">
      <c r="A4365" s="2" t="s">
        <v>7132</v>
      </c>
      <c r="B4365" s="1" t="s">
        <v>7082</v>
      </c>
      <c r="C4365" s="1">
        <v>20</v>
      </c>
      <c r="D4365" s="1">
        <f t="shared" si="68"/>
        <v>0.2</v>
      </c>
      <c r="F4365" s="1" t="s">
        <v>5756</v>
      </c>
      <c r="K4365" s="1">
        <v>100</v>
      </c>
      <c r="N4365" s="1">
        <v>100</v>
      </c>
      <c r="O4365" s="1">
        <v>14.94</v>
      </c>
      <c r="P4365" s="1">
        <v>0.15000000000000002</v>
      </c>
    </row>
    <row r="4366" spans="1:16" x14ac:dyDescent="0.2">
      <c r="A4366" s="2" t="s">
        <v>7133</v>
      </c>
      <c r="B4366" s="1" t="s">
        <v>7134</v>
      </c>
      <c r="C4366" s="1">
        <v>20</v>
      </c>
      <c r="D4366" s="1">
        <f t="shared" si="68"/>
        <v>0.2</v>
      </c>
      <c r="F4366" s="1" t="s">
        <v>5756</v>
      </c>
      <c r="K4366" s="1">
        <v>100</v>
      </c>
      <c r="N4366" s="1">
        <v>100</v>
      </c>
      <c r="O4366" s="1">
        <v>14.94</v>
      </c>
      <c r="P4366" s="1">
        <v>0.15000000000000002</v>
      </c>
    </row>
    <row r="4367" spans="1:16" x14ac:dyDescent="0.2">
      <c r="A4367" s="2" t="s">
        <v>7135</v>
      </c>
      <c r="B4367" s="1" t="s">
        <v>7084</v>
      </c>
      <c r="C4367" s="1">
        <v>20</v>
      </c>
      <c r="D4367" s="1">
        <f t="shared" si="68"/>
        <v>0.2</v>
      </c>
      <c r="F4367" s="1" t="s">
        <v>5756</v>
      </c>
      <c r="K4367" s="1">
        <v>100</v>
      </c>
      <c r="N4367" s="1">
        <v>100</v>
      </c>
      <c r="O4367" s="1">
        <v>14.94</v>
      </c>
      <c r="P4367" s="1">
        <v>0.15000000000000002</v>
      </c>
    </row>
    <row r="4368" spans="1:16" x14ac:dyDescent="0.2">
      <c r="A4368" s="2" t="s">
        <v>7136</v>
      </c>
      <c r="B4368" s="1" t="s">
        <v>7082</v>
      </c>
      <c r="C4368" s="1">
        <v>20</v>
      </c>
      <c r="D4368" s="1">
        <f t="shared" si="68"/>
        <v>0.2</v>
      </c>
      <c r="F4368" s="1" t="s">
        <v>5756</v>
      </c>
      <c r="K4368" s="1">
        <v>100</v>
      </c>
      <c r="N4368" s="1">
        <v>100</v>
      </c>
      <c r="O4368" s="1">
        <v>14.94</v>
      </c>
      <c r="P4368" s="1">
        <v>0.15000000000000002</v>
      </c>
    </row>
    <row r="4369" spans="1:16" x14ac:dyDescent="0.2">
      <c r="A4369" s="2" t="s">
        <v>7137</v>
      </c>
      <c r="B4369" s="1" t="s">
        <v>7134</v>
      </c>
      <c r="C4369" s="1">
        <v>20</v>
      </c>
      <c r="D4369" s="1">
        <f t="shared" si="68"/>
        <v>0.2</v>
      </c>
      <c r="F4369" s="1" t="s">
        <v>5756</v>
      </c>
      <c r="K4369" s="1">
        <v>100</v>
      </c>
      <c r="N4369" s="1">
        <v>100</v>
      </c>
      <c r="O4369" s="1">
        <v>14.94</v>
      </c>
      <c r="P4369" s="1">
        <v>0.15000000000000002</v>
      </c>
    </row>
    <row r="4370" spans="1:16" x14ac:dyDescent="0.2">
      <c r="A4370" s="2" t="s">
        <v>7138</v>
      </c>
      <c r="B4370" s="1" t="s">
        <v>7084</v>
      </c>
      <c r="C4370" s="1">
        <v>20</v>
      </c>
      <c r="D4370" s="1">
        <f t="shared" si="68"/>
        <v>0.2</v>
      </c>
      <c r="F4370" s="1" t="s">
        <v>5756</v>
      </c>
      <c r="K4370" s="1">
        <v>100</v>
      </c>
      <c r="N4370" s="1">
        <v>100</v>
      </c>
      <c r="O4370" s="1">
        <v>14.94</v>
      </c>
      <c r="P4370" s="1">
        <v>0.15000000000000002</v>
      </c>
    </row>
    <row r="4371" spans="1:16" x14ac:dyDescent="0.2">
      <c r="A4371" s="2" t="s">
        <v>7139</v>
      </c>
      <c r="B4371" s="1" t="s">
        <v>7140</v>
      </c>
      <c r="C4371" s="1">
        <v>20</v>
      </c>
      <c r="D4371" s="1">
        <f t="shared" si="68"/>
        <v>0.2</v>
      </c>
      <c r="F4371" s="1" t="s">
        <v>5756</v>
      </c>
      <c r="K4371" s="1">
        <v>100</v>
      </c>
      <c r="N4371" s="1">
        <v>100</v>
      </c>
      <c r="O4371" s="1">
        <v>14.94</v>
      </c>
      <c r="P4371" s="1">
        <v>0.15000000000000002</v>
      </c>
    </row>
    <row r="4372" spans="1:16" x14ac:dyDescent="0.2">
      <c r="A4372" s="2" t="s">
        <v>7141</v>
      </c>
      <c r="B4372" s="1" t="s">
        <v>7082</v>
      </c>
      <c r="C4372" s="1">
        <v>20</v>
      </c>
      <c r="D4372" s="1">
        <f t="shared" si="68"/>
        <v>0.2</v>
      </c>
      <c r="F4372" s="1" t="s">
        <v>5756</v>
      </c>
      <c r="K4372" s="1">
        <v>100</v>
      </c>
      <c r="N4372" s="1">
        <v>100</v>
      </c>
      <c r="O4372" s="1">
        <v>14.94</v>
      </c>
      <c r="P4372" s="1">
        <v>0.15000000000000002</v>
      </c>
    </row>
    <row r="4373" spans="1:16" x14ac:dyDescent="0.2">
      <c r="A4373" s="2" t="s">
        <v>7142</v>
      </c>
      <c r="B4373" s="1" t="s">
        <v>7134</v>
      </c>
      <c r="C4373" s="1">
        <v>20</v>
      </c>
      <c r="D4373" s="1">
        <f t="shared" si="68"/>
        <v>0.2</v>
      </c>
      <c r="F4373" s="1" t="s">
        <v>5756</v>
      </c>
      <c r="K4373" s="1">
        <v>100</v>
      </c>
      <c r="N4373" s="1">
        <v>100</v>
      </c>
      <c r="O4373" s="1">
        <v>14.94</v>
      </c>
      <c r="P4373" s="1">
        <v>0.15000000000000002</v>
      </c>
    </row>
    <row r="4374" spans="1:16" x14ac:dyDescent="0.2">
      <c r="A4374" s="2" t="s">
        <v>7143</v>
      </c>
      <c r="B4374" s="1" t="s">
        <v>7084</v>
      </c>
      <c r="C4374" s="1">
        <v>20</v>
      </c>
      <c r="D4374" s="1">
        <f t="shared" si="68"/>
        <v>0.2</v>
      </c>
      <c r="F4374" s="1" t="s">
        <v>5756</v>
      </c>
      <c r="K4374" s="1">
        <v>100</v>
      </c>
      <c r="N4374" s="1">
        <v>100</v>
      </c>
      <c r="O4374" s="1">
        <v>14.94</v>
      </c>
      <c r="P4374" s="1">
        <v>0.15000000000000002</v>
      </c>
    </row>
    <row r="4375" spans="1:16" x14ac:dyDescent="0.2">
      <c r="A4375" s="2" t="s">
        <v>7144</v>
      </c>
      <c r="B4375" s="1" t="s">
        <v>7125</v>
      </c>
      <c r="C4375" s="1">
        <v>20</v>
      </c>
      <c r="D4375" s="1">
        <f t="shared" si="68"/>
        <v>0.2</v>
      </c>
      <c r="F4375" s="1" t="s">
        <v>5756</v>
      </c>
      <c r="K4375" s="1">
        <v>100</v>
      </c>
      <c r="N4375" s="1">
        <v>100</v>
      </c>
      <c r="O4375" s="1">
        <v>14.94</v>
      </c>
      <c r="P4375" s="1">
        <v>0.15000000000000002</v>
      </c>
    </row>
    <row r="4376" spans="1:16" x14ac:dyDescent="0.2">
      <c r="A4376" s="2" t="s">
        <v>7145</v>
      </c>
      <c r="B4376" s="1" t="s">
        <v>7146</v>
      </c>
      <c r="C4376" s="1">
        <v>20</v>
      </c>
      <c r="D4376" s="1">
        <f t="shared" si="68"/>
        <v>0.2</v>
      </c>
      <c r="F4376" s="1" t="s">
        <v>5756</v>
      </c>
      <c r="K4376" s="1">
        <v>100</v>
      </c>
      <c r="N4376" s="1">
        <v>100</v>
      </c>
      <c r="O4376" s="1">
        <v>14.94</v>
      </c>
      <c r="P4376" s="1">
        <v>0.15000000000000002</v>
      </c>
    </row>
    <row r="4377" spans="1:16" x14ac:dyDescent="0.2">
      <c r="A4377" s="2" t="s">
        <v>7147</v>
      </c>
      <c r="B4377" s="1" t="s">
        <v>36</v>
      </c>
      <c r="C4377" s="1">
        <v>20</v>
      </c>
      <c r="D4377" s="1">
        <f t="shared" si="68"/>
        <v>0.2</v>
      </c>
      <c r="F4377" s="1" t="s">
        <v>5756</v>
      </c>
      <c r="K4377" s="1">
        <v>100</v>
      </c>
      <c r="N4377" s="1">
        <v>100</v>
      </c>
      <c r="O4377" s="1">
        <v>14.94</v>
      </c>
      <c r="P4377" s="1">
        <v>0.15000000000000002</v>
      </c>
    </row>
    <row r="4378" spans="1:16" x14ac:dyDescent="0.2">
      <c r="A4378" s="2" t="s">
        <v>7148</v>
      </c>
      <c r="B4378" s="1" t="s">
        <v>7146</v>
      </c>
      <c r="C4378" s="1">
        <v>10</v>
      </c>
      <c r="D4378" s="1">
        <f t="shared" si="68"/>
        <v>0.1</v>
      </c>
      <c r="F4378" s="1" t="s">
        <v>5756</v>
      </c>
      <c r="K4378" s="1">
        <v>100</v>
      </c>
      <c r="N4378" s="1">
        <v>100</v>
      </c>
      <c r="O4378" s="1">
        <v>14.94</v>
      </c>
      <c r="P4378" s="1">
        <v>0.05</v>
      </c>
    </row>
    <row r="4379" spans="1:16" x14ac:dyDescent="0.2">
      <c r="A4379" s="2" t="s">
        <v>7149</v>
      </c>
      <c r="B4379" s="1" t="s">
        <v>36</v>
      </c>
      <c r="C4379" s="1">
        <v>10</v>
      </c>
      <c r="D4379" s="1">
        <f t="shared" si="68"/>
        <v>0.1</v>
      </c>
      <c r="F4379" s="1" t="s">
        <v>5756</v>
      </c>
      <c r="K4379" s="1">
        <v>100</v>
      </c>
      <c r="N4379" s="1">
        <v>100</v>
      </c>
      <c r="O4379" s="1">
        <v>14.94</v>
      </c>
      <c r="P4379" s="1">
        <v>0.05</v>
      </c>
    </row>
    <row r="4380" spans="1:16" x14ac:dyDescent="0.2">
      <c r="A4380" s="2" t="s">
        <v>7150</v>
      </c>
      <c r="B4380" s="1" t="s">
        <v>7127</v>
      </c>
      <c r="C4380" s="1">
        <v>20</v>
      </c>
      <c r="D4380" s="1">
        <f t="shared" si="68"/>
        <v>0.2</v>
      </c>
      <c r="F4380" s="1" t="s">
        <v>5756</v>
      </c>
      <c r="K4380" s="1">
        <v>100</v>
      </c>
      <c r="N4380" s="1">
        <v>100</v>
      </c>
      <c r="O4380" s="1">
        <v>14.94</v>
      </c>
      <c r="P4380" s="1">
        <v>0.15000000000000002</v>
      </c>
    </row>
    <row r="4381" spans="1:16" x14ac:dyDescent="0.2">
      <c r="A4381" s="2" t="s">
        <v>7151</v>
      </c>
      <c r="B4381" s="1" t="s">
        <v>7152</v>
      </c>
      <c r="C4381" s="1">
        <v>20</v>
      </c>
      <c r="D4381" s="1">
        <f t="shared" si="68"/>
        <v>0.2</v>
      </c>
      <c r="F4381" s="1" t="s">
        <v>5756</v>
      </c>
      <c r="K4381" s="1">
        <v>100</v>
      </c>
      <c r="N4381" s="1">
        <v>100</v>
      </c>
      <c r="O4381" s="1">
        <v>14.94</v>
      </c>
      <c r="P4381" s="1">
        <v>0.15000000000000002</v>
      </c>
    </row>
    <row r="4382" spans="1:16" x14ac:dyDescent="0.2">
      <c r="A4382" s="2" t="s">
        <v>7153</v>
      </c>
      <c r="B4382" s="1" t="s">
        <v>7154</v>
      </c>
      <c r="C4382" s="1">
        <v>20</v>
      </c>
      <c r="D4382" s="1">
        <f t="shared" si="68"/>
        <v>0.2</v>
      </c>
      <c r="F4382" s="1" t="s">
        <v>5756</v>
      </c>
      <c r="K4382" s="1">
        <v>100</v>
      </c>
      <c r="N4382" s="1">
        <v>100</v>
      </c>
      <c r="O4382" s="1">
        <v>14.94</v>
      </c>
      <c r="P4382" s="1">
        <v>0.15000000000000002</v>
      </c>
    </row>
    <row r="4383" spans="1:16" x14ac:dyDescent="0.2">
      <c r="A4383" s="2" t="s">
        <v>7155</v>
      </c>
      <c r="B4383" s="1" t="s">
        <v>29</v>
      </c>
      <c r="C4383" s="1">
        <v>20</v>
      </c>
      <c r="D4383" s="1">
        <f t="shared" si="68"/>
        <v>0.2</v>
      </c>
      <c r="F4383" s="1" t="s">
        <v>5756</v>
      </c>
      <c r="K4383" s="1">
        <v>100</v>
      </c>
      <c r="N4383" s="1">
        <v>100</v>
      </c>
      <c r="O4383" s="1">
        <v>14.94</v>
      </c>
      <c r="P4383" s="1">
        <v>0.15000000000000002</v>
      </c>
    </row>
    <row r="4384" spans="1:16" x14ac:dyDescent="0.2">
      <c r="A4384" s="2" t="s">
        <v>7156</v>
      </c>
      <c r="B4384" s="1" t="s">
        <v>7157</v>
      </c>
      <c r="C4384" s="1">
        <v>10</v>
      </c>
      <c r="D4384" s="1">
        <f t="shared" si="68"/>
        <v>0.1</v>
      </c>
      <c r="F4384" s="1" t="s">
        <v>5756</v>
      </c>
      <c r="K4384" s="1">
        <v>100</v>
      </c>
      <c r="N4384" s="1">
        <v>100</v>
      </c>
      <c r="O4384" s="1">
        <v>14.94</v>
      </c>
      <c r="P4384" s="1">
        <v>0.05</v>
      </c>
    </row>
    <row r="4385" spans="1:16" x14ac:dyDescent="0.2">
      <c r="A4385" s="2" t="s">
        <v>7158</v>
      </c>
      <c r="B4385" s="1" t="s">
        <v>7125</v>
      </c>
      <c r="C4385" s="1">
        <v>20</v>
      </c>
      <c r="D4385" s="1">
        <f t="shared" si="68"/>
        <v>0.2</v>
      </c>
      <c r="F4385" s="1" t="s">
        <v>5756</v>
      </c>
      <c r="K4385" s="1">
        <v>100</v>
      </c>
      <c r="N4385" s="1">
        <v>100</v>
      </c>
      <c r="O4385" s="1">
        <v>14.94</v>
      </c>
      <c r="P4385" s="1">
        <v>0.15000000000000002</v>
      </c>
    </row>
    <row r="4386" spans="1:16" x14ac:dyDescent="0.2">
      <c r="A4386" s="2" t="s">
        <v>7159</v>
      </c>
      <c r="B4386" s="1" t="s">
        <v>7160</v>
      </c>
      <c r="C4386" s="1">
        <v>20</v>
      </c>
      <c r="D4386" s="1">
        <f t="shared" si="68"/>
        <v>0.2</v>
      </c>
      <c r="F4386" s="1" t="s">
        <v>5756</v>
      </c>
      <c r="K4386" s="1">
        <v>100</v>
      </c>
      <c r="N4386" s="1">
        <v>100</v>
      </c>
      <c r="O4386" s="1">
        <v>14.94</v>
      </c>
      <c r="P4386" s="1">
        <v>0.15000000000000002</v>
      </c>
    </row>
    <row r="4387" spans="1:16" x14ac:dyDescent="0.2">
      <c r="A4387" s="2" t="s">
        <v>7161</v>
      </c>
      <c r="B4387" s="1" t="s">
        <v>7162</v>
      </c>
      <c r="C4387" s="1">
        <v>20</v>
      </c>
      <c r="D4387" s="1">
        <f t="shared" si="68"/>
        <v>0.2</v>
      </c>
      <c r="F4387" s="1" t="s">
        <v>5756</v>
      </c>
      <c r="K4387" s="1">
        <v>100</v>
      </c>
      <c r="N4387" s="1">
        <v>100</v>
      </c>
      <c r="O4387" s="1">
        <v>14.94</v>
      </c>
      <c r="P4387" s="1">
        <v>0.15000000000000002</v>
      </c>
    </row>
    <row r="4388" spans="1:16" x14ac:dyDescent="0.2">
      <c r="A4388" s="2" t="s">
        <v>7163</v>
      </c>
      <c r="B4388" s="1" t="s">
        <v>7164</v>
      </c>
      <c r="C4388" s="1">
        <v>20</v>
      </c>
      <c r="D4388" s="1">
        <f t="shared" si="68"/>
        <v>0.2</v>
      </c>
      <c r="F4388" s="1" t="s">
        <v>5756</v>
      </c>
      <c r="K4388" s="1">
        <v>100</v>
      </c>
      <c r="N4388" s="1">
        <v>100</v>
      </c>
      <c r="O4388" s="1">
        <v>14.94</v>
      </c>
      <c r="P4388" s="1">
        <v>0.15000000000000002</v>
      </c>
    </row>
    <row r="4389" spans="1:16" x14ac:dyDescent="0.2">
      <c r="A4389" s="2" t="s">
        <v>7165</v>
      </c>
      <c r="B4389" s="1" t="s">
        <v>7166</v>
      </c>
      <c r="C4389" s="1">
        <v>20</v>
      </c>
      <c r="D4389" s="1">
        <f t="shared" si="68"/>
        <v>0.2</v>
      </c>
      <c r="F4389" s="1" t="s">
        <v>5756</v>
      </c>
      <c r="K4389" s="1">
        <v>100</v>
      </c>
      <c r="N4389" s="1">
        <v>100</v>
      </c>
      <c r="O4389" s="1">
        <v>14.94</v>
      </c>
      <c r="P4389" s="1">
        <v>0.15000000000000002</v>
      </c>
    </row>
    <row r="4390" spans="1:16" x14ac:dyDescent="0.2">
      <c r="A4390" s="2" t="s">
        <v>7167</v>
      </c>
      <c r="B4390" s="1" t="s">
        <v>7168</v>
      </c>
      <c r="C4390" s="1">
        <v>20</v>
      </c>
      <c r="D4390" s="1">
        <f t="shared" si="68"/>
        <v>0.2</v>
      </c>
      <c r="F4390" s="1" t="s">
        <v>5756</v>
      </c>
      <c r="K4390" s="1">
        <v>100</v>
      </c>
      <c r="N4390" s="1">
        <v>100</v>
      </c>
      <c r="O4390" s="1">
        <v>14.94</v>
      </c>
      <c r="P4390" s="1">
        <v>0.15000000000000002</v>
      </c>
    </row>
    <row r="4391" spans="1:16" x14ac:dyDescent="0.2">
      <c r="A4391" s="2" t="s">
        <v>7169</v>
      </c>
      <c r="B4391" s="1" t="s">
        <v>7170</v>
      </c>
      <c r="C4391" s="1">
        <v>20</v>
      </c>
      <c r="D4391" s="1">
        <f t="shared" si="68"/>
        <v>0.2</v>
      </c>
      <c r="F4391" s="1" t="s">
        <v>5756</v>
      </c>
      <c r="K4391" s="1">
        <v>100</v>
      </c>
      <c r="N4391" s="1">
        <v>100</v>
      </c>
      <c r="O4391" s="1">
        <v>14.94</v>
      </c>
      <c r="P4391" s="1">
        <v>0.15000000000000002</v>
      </c>
    </row>
    <row r="4392" spans="1:16" x14ac:dyDescent="0.2">
      <c r="A4392" s="2" t="s">
        <v>7171</v>
      </c>
      <c r="B4392" s="1" t="s">
        <v>7160</v>
      </c>
      <c r="C4392" s="1">
        <v>20</v>
      </c>
      <c r="D4392" s="1">
        <f t="shared" si="68"/>
        <v>0.2</v>
      </c>
      <c r="F4392" s="1" t="s">
        <v>5756</v>
      </c>
      <c r="K4392" s="1">
        <v>100</v>
      </c>
      <c r="N4392" s="1">
        <v>100</v>
      </c>
      <c r="O4392" s="1">
        <v>14.94</v>
      </c>
      <c r="P4392" s="1">
        <v>0.15000000000000002</v>
      </c>
    </row>
    <row r="4393" spans="1:16" x14ac:dyDescent="0.2">
      <c r="A4393" s="2" t="s">
        <v>7172</v>
      </c>
      <c r="B4393" s="1" t="s">
        <v>7162</v>
      </c>
      <c r="C4393" s="1">
        <v>20</v>
      </c>
      <c r="D4393" s="1">
        <f t="shared" si="68"/>
        <v>0.2</v>
      </c>
      <c r="F4393" s="1" t="s">
        <v>5756</v>
      </c>
      <c r="K4393" s="1">
        <v>100</v>
      </c>
      <c r="N4393" s="1">
        <v>100</v>
      </c>
      <c r="O4393" s="1">
        <v>14.94</v>
      </c>
      <c r="P4393" s="1">
        <v>0.15000000000000002</v>
      </c>
    </row>
    <row r="4394" spans="1:16" x14ac:dyDescent="0.2">
      <c r="A4394" s="2" t="s">
        <v>7173</v>
      </c>
      <c r="B4394" s="1" t="s">
        <v>7164</v>
      </c>
      <c r="C4394" s="1">
        <v>10</v>
      </c>
      <c r="D4394" s="1">
        <f t="shared" si="68"/>
        <v>0.1</v>
      </c>
      <c r="F4394" s="1" t="s">
        <v>5756</v>
      </c>
      <c r="K4394" s="1">
        <v>100</v>
      </c>
      <c r="N4394" s="1">
        <v>100</v>
      </c>
      <c r="O4394" s="1">
        <v>14.94</v>
      </c>
      <c r="P4394" s="1">
        <v>0.05</v>
      </c>
    </row>
    <row r="4395" spans="1:16" x14ac:dyDescent="0.2">
      <c r="A4395" s="2" t="s">
        <v>7174</v>
      </c>
      <c r="B4395" s="1" t="s">
        <v>7166</v>
      </c>
      <c r="C4395" s="1">
        <v>20</v>
      </c>
      <c r="D4395" s="1">
        <f t="shared" si="68"/>
        <v>0.2</v>
      </c>
      <c r="F4395" s="1" t="s">
        <v>5756</v>
      </c>
      <c r="K4395" s="1">
        <v>100</v>
      </c>
      <c r="N4395" s="1">
        <v>100</v>
      </c>
      <c r="O4395" s="1">
        <v>14.94</v>
      </c>
      <c r="P4395" s="1">
        <v>0.15000000000000002</v>
      </c>
    </row>
    <row r="4396" spans="1:16" x14ac:dyDescent="0.2">
      <c r="A4396" s="2" t="s">
        <v>7175</v>
      </c>
      <c r="B4396" s="1" t="s">
        <v>7176</v>
      </c>
      <c r="C4396" s="1">
        <v>20</v>
      </c>
      <c r="D4396" s="1">
        <f t="shared" si="68"/>
        <v>0.2</v>
      </c>
      <c r="F4396" s="1" t="s">
        <v>5756</v>
      </c>
      <c r="K4396" s="1">
        <v>100</v>
      </c>
      <c r="N4396" s="1">
        <v>100</v>
      </c>
      <c r="O4396" s="1">
        <v>14.94</v>
      </c>
      <c r="P4396" s="1">
        <v>0.15000000000000002</v>
      </c>
    </row>
    <row r="4397" spans="1:16" x14ac:dyDescent="0.2">
      <c r="A4397" s="2" t="s">
        <v>7177</v>
      </c>
      <c r="B4397" s="1" t="s">
        <v>7127</v>
      </c>
      <c r="C4397" s="1">
        <v>20</v>
      </c>
      <c r="D4397" s="1">
        <f t="shared" si="68"/>
        <v>0.2</v>
      </c>
      <c r="F4397" s="1" t="s">
        <v>5756</v>
      </c>
      <c r="K4397" s="1">
        <v>100</v>
      </c>
      <c r="N4397" s="1">
        <v>100</v>
      </c>
      <c r="O4397" s="1">
        <v>14.94</v>
      </c>
      <c r="P4397" s="1">
        <v>0.15000000000000002</v>
      </c>
    </row>
    <row r="4398" spans="1:16" x14ac:dyDescent="0.2">
      <c r="A4398" s="2" t="s">
        <v>7178</v>
      </c>
      <c r="B4398" s="1" t="s">
        <v>7179</v>
      </c>
      <c r="C4398" s="1">
        <v>20</v>
      </c>
      <c r="D4398" s="1">
        <f t="shared" si="68"/>
        <v>0.2</v>
      </c>
      <c r="F4398" s="1" t="s">
        <v>5756</v>
      </c>
      <c r="K4398" s="1">
        <v>100</v>
      </c>
      <c r="N4398" s="1">
        <v>100</v>
      </c>
      <c r="O4398" s="1">
        <v>14.94</v>
      </c>
      <c r="P4398" s="1">
        <v>0.15000000000000002</v>
      </c>
    </row>
    <row r="4399" spans="1:16" x14ac:dyDescent="0.2">
      <c r="A4399" s="2" t="s">
        <v>7180</v>
      </c>
      <c r="B4399" s="1" t="s">
        <v>7181</v>
      </c>
      <c r="C4399" s="1">
        <v>20</v>
      </c>
      <c r="D4399" s="1">
        <f t="shared" si="68"/>
        <v>0.2</v>
      </c>
      <c r="F4399" s="1" t="s">
        <v>5756</v>
      </c>
      <c r="K4399" s="1">
        <v>100</v>
      </c>
      <c r="N4399" s="1">
        <v>100</v>
      </c>
      <c r="O4399" s="1">
        <v>14.94</v>
      </c>
      <c r="P4399" s="1">
        <v>0.15000000000000002</v>
      </c>
    </row>
    <row r="4400" spans="1:16" x14ac:dyDescent="0.2">
      <c r="A4400" s="2" t="s">
        <v>7182</v>
      </c>
      <c r="B4400" s="1" t="s">
        <v>7183</v>
      </c>
      <c r="C4400" s="1">
        <v>20</v>
      </c>
      <c r="D4400" s="1">
        <f t="shared" si="68"/>
        <v>0.2</v>
      </c>
      <c r="F4400" s="1" t="s">
        <v>5756</v>
      </c>
      <c r="K4400" s="1">
        <v>100</v>
      </c>
      <c r="N4400" s="1">
        <v>100</v>
      </c>
      <c r="O4400" s="1">
        <v>14.94</v>
      </c>
      <c r="P4400" s="1">
        <v>0.15000000000000002</v>
      </c>
    </row>
    <row r="4401" spans="1:16" x14ac:dyDescent="0.2">
      <c r="A4401" s="2" t="s">
        <v>7184</v>
      </c>
      <c r="B4401" s="1" t="s">
        <v>7185</v>
      </c>
      <c r="C4401" s="1">
        <v>10</v>
      </c>
      <c r="D4401" s="1">
        <f t="shared" si="68"/>
        <v>0.1</v>
      </c>
      <c r="F4401" s="1" t="s">
        <v>5756</v>
      </c>
      <c r="K4401" s="1">
        <v>100</v>
      </c>
      <c r="N4401" s="1">
        <v>100</v>
      </c>
      <c r="O4401" s="1">
        <v>14.94</v>
      </c>
      <c r="P4401" s="1">
        <v>0.05</v>
      </c>
    </row>
    <row r="4402" spans="1:16" x14ac:dyDescent="0.2">
      <c r="A4402" s="2" t="s">
        <v>7186</v>
      </c>
      <c r="B4402" s="1" t="s">
        <v>7127</v>
      </c>
      <c r="C4402" s="1">
        <v>20</v>
      </c>
      <c r="D4402" s="1">
        <f t="shared" si="68"/>
        <v>0.2</v>
      </c>
      <c r="F4402" s="1" t="s">
        <v>5756</v>
      </c>
      <c r="K4402" s="1">
        <v>100</v>
      </c>
      <c r="N4402" s="1">
        <v>100</v>
      </c>
      <c r="O4402" s="1">
        <v>14.94</v>
      </c>
      <c r="P4402" s="1">
        <v>0.15000000000000002</v>
      </c>
    </row>
    <row r="4403" spans="1:16" x14ac:dyDescent="0.2">
      <c r="A4403" s="2" t="s">
        <v>7187</v>
      </c>
      <c r="B4403" s="1" t="s">
        <v>7188</v>
      </c>
      <c r="C4403" s="1">
        <v>20</v>
      </c>
      <c r="D4403" s="1">
        <f t="shared" si="68"/>
        <v>0.2</v>
      </c>
      <c r="F4403" s="1" t="s">
        <v>5756</v>
      </c>
      <c r="K4403" s="1">
        <v>100</v>
      </c>
      <c r="N4403" s="1">
        <v>100</v>
      </c>
      <c r="O4403" s="1">
        <v>14.94</v>
      </c>
      <c r="P4403" s="1">
        <v>0.15000000000000002</v>
      </c>
    </row>
    <row r="4404" spans="1:16" x14ac:dyDescent="0.2">
      <c r="A4404" s="2" t="s">
        <v>7189</v>
      </c>
      <c r="B4404" s="1" t="s">
        <v>7075</v>
      </c>
      <c r="C4404" s="1">
        <v>10</v>
      </c>
      <c r="D4404" s="1">
        <f t="shared" si="68"/>
        <v>0.1</v>
      </c>
      <c r="F4404" s="1" t="s">
        <v>5756</v>
      </c>
      <c r="K4404" s="1">
        <v>100</v>
      </c>
      <c r="N4404" s="1">
        <v>100</v>
      </c>
      <c r="O4404" s="1">
        <v>14.94</v>
      </c>
      <c r="P4404" s="1">
        <v>0.05</v>
      </c>
    </row>
    <row r="4405" spans="1:16" x14ac:dyDescent="0.2">
      <c r="A4405" s="2" t="s">
        <v>7190</v>
      </c>
      <c r="B4405" s="1" t="s">
        <v>7084</v>
      </c>
      <c r="C4405" s="1">
        <v>10</v>
      </c>
      <c r="D4405" s="1">
        <f t="shared" si="68"/>
        <v>0.1</v>
      </c>
      <c r="F4405" s="1" t="s">
        <v>5756</v>
      </c>
      <c r="K4405" s="1">
        <v>100</v>
      </c>
      <c r="N4405" s="1">
        <v>100</v>
      </c>
      <c r="O4405" s="1">
        <v>14.94</v>
      </c>
      <c r="P4405" s="1">
        <v>0.05</v>
      </c>
    </row>
    <row r="4406" spans="1:16" x14ac:dyDescent="0.2">
      <c r="A4406" s="2" t="s">
        <v>7191</v>
      </c>
      <c r="B4406" s="1" t="s">
        <v>7192</v>
      </c>
      <c r="C4406" s="1">
        <v>20</v>
      </c>
      <c r="D4406" s="1">
        <f t="shared" si="68"/>
        <v>0.2</v>
      </c>
      <c r="F4406" s="1" t="s">
        <v>5756</v>
      </c>
      <c r="K4406" s="1">
        <v>100</v>
      </c>
      <c r="N4406" s="1">
        <v>100</v>
      </c>
      <c r="O4406" s="1">
        <v>14.94</v>
      </c>
      <c r="P4406" s="1">
        <v>0.15000000000000002</v>
      </c>
    </row>
    <row r="4407" spans="1:16" x14ac:dyDescent="0.2">
      <c r="A4407" s="2" t="s">
        <v>7193</v>
      </c>
      <c r="B4407" s="1" t="s">
        <v>7194</v>
      </c>
      <c r="C4407" s="1">
        <v>20</v>
      </c>
      <c r="D4407" s="1">
        <f t="shared" si="68"/>
        <v>0.2</v>
      </c>
      <c r="F4407" s="1" t="s">
        <v>5756</v>
      </c>
      <c r="K4407" s="1">
        <v>100</v>
      </c>
      <c r="N4407" s="1">
        <v>100</v>
      </c>
      <c r="O4407" s="1">
        <v>14.94</v>
      </c>
      <c r="P4407" s="1">
        <v>0.15000000000000002</v>
      </c>
    </row>
    <row r="4408" spans="1:16" x14ac:dyDescent="0.2">
      <c r="A4408" s="2" t="s">
        <v>7195</v>
      </c>
      <c r="B4408" s="1" t="s">
        <v>7196</v>
      </c>
      <c r="C4408" s="1">
        <v>20</v>
      </c>
      <c r="D4408" s="1">
        <f t="shared" si="68"/>
        <v>0.2</v>
      </c>
      <c r="F4408" s="1" t="s">
        <v>97</v>
      </c>
      <c r="K4408" s="1">
        <v>100</v>
      </c>
      <c r="N4408" s="1">
        <v>100</v>
      </c>
      <c r="O4408" s="1">
        <v>14.94</v>
      </c>
      <c r="P4408" s="1">
        <v>0.15000000000000002</v>
      </c>
    </row>
    <row r="4409" spans="1:16" x14ac:dyDescent="0.2">
      <c r="A4409" s="2" t="s">
        <v>7197</v>
      </c>
      <c r="B4409" s="1" t="s">
        <v>7198</v>
      </c>
      <c r="C4409" s="1">
        <v>15</v>
      </c>
      <c r="D4409" s="1">
        <f t="shared" si="68"/>
        <v>0.15</v>
      </c>
      <c r="F4409" s="1" t="s">
        <v>97</v>
      </c>
      <c r="K4409" s="1">
        <v>100</v>
      </c>
      <c r="N4409" s="1">
        <v>100</v>
      </c>
      <c r="O4409" s="1">
        <v>14.94</v>
      </c>
      <c r="P4409" s="1">
        <v>9.9999999999999992E-2</v>
      </c>
    </row>
    <row r="4410" spans="1:16" x14ac:dyDescent="0.2">
      <c r="A4410" s="2" t="s">
        <v>7199</v>
      </c>
      <c r="B4410" s="1" t="s">
        <v>7073</v>
      </c>
      <c r="C4410" s="1">
        <v>20</v>
      </c>
      <c r="D4410" s="1">
        <f t="shared" si="68"/>
        <v>0.2</v>
      </c>
      <c r="F4410" s="1" t="s">
        <v>97</v>
      </c>
      <c r="K4410" s="1">
        <v>100</v>
      </c>
      <c r="N4410" s="1">
        <v>100</v>
      </c>
      <c r="O4410" s="1">
        <v>14.94</v>
      </c>
      <c r="P4410" s="1">
        <v>0.15000000000000002</v>
      </c>
    </row>
    <row r="4411" spans="1:16" x14ac:dyDescent="0.2">
      <c r="A4411" s="2" t="s">
        <v>7200</v>
      </c>
      <c r="B4411" s="1" t="s">
        <v>7201</v>
      </c>
      <c r="C4411" s="1">
        <v>15</v>
      </c>
      <c r="D4411" s="1">
        <f t="shared" si="68"/>
        <v>0.15</v>
      </c>
      <c r="F4411" s="1" t="s">
        <v>97</v>
      </c>
      <c r="K4411" s="1">
        <v>100</v>
      </c>
      <c r="N4411" s="1">
        <v>100</v>
      </c>
      <c r="O4411" s="1">
        <v>14.94</v>
      </c>
      <c r="P4411" s="1">
        <v>9.9999999999999992E-2</v>
      </c>
    </row>
    <row r="4412" spans="1:16" x14ac:dyDescent="0.2">
      <c r="A4412" s="2" t="s">
        <v>7202</v>
      </c>
      <c r="B4412" s="1" t="s">
        <v>118</v>
      </c>
      <c r="C4412" s="1">
        <v>15</v>
      </c>
      <c r="D4412" s="1">
        <f t="shared" si="68"/>
        <v>0.15</v>
      </c>
      <c r="F4412" s="1" t="s">
        <v>97</v>
      </c>
      <c r="K4412" s="1">
        <v>100</v>
      </c>
      <c r="N4412" s="1">
        <v>100</v>
      </c>
      <c r="O4412" s="1">
        <v>14.94</v>
      </c>
      <c r="P4412" s="1">
        <v>9.9999999999999992E-2</v>
      </c>
    </row>
    <row r="4413" spans="1:16" x14ac:dyDescent="0.2">
      <c r="A4413" s="2" t="s">
        <v>7203</v>
      </c>
      <c r="B4413" s="1" t="s">
        <v>7084</v>
      </c>
      <c r="C4413" s="1">
        <v>20</v>
      </c>
      <c r="D4413" s="1">
        <f t="shared" si="68"/>
        <v>0.2</v>
      </c>
      <c r="F4413" s="1" t="s">
        <v>97</v>
      </c>
      <c r="K4413" s="1">
        <v>100</v>
      </c>
      <c r="N4413" s="1">
        <v>100</v>
      </c>
      <c r="O4413" s="1">
        <v>14.94</v>
      </c>
      <c r="P4413" s="1">
        <v>0.15000000000000002</v>
      </c>
    </row>
    <row r="4414" spans="1:16" x14ac:dyDescent="0.2">
      <c r="A4414" s="2" t="s">
        <v>7204</v>
      </c>
      <c r="B4414" s="1" t="s">
        <v>7205</v>
      </c>
      <c r="C4414" s="1">
        <v>20</v>
      </c>
      <c r="D4414" s="1">
        <f t="shared" si="68"/>
        <v>0.2</v>
      </c>
      <c r="F4414" s="1" t="s">
        <v>97</v>
      </c>
      <c r="K4414" s="1">
        <v>100</v>
      </c>
      <c r="N4414" s="1">
        <v>100</v>
      </c>
      <c r="O4414" s="1">
        <v>14.94</v>
      </c>
      <c r="P4414" s="1">
        <v>0.15000000000000002</v>
      </c>
    </row>
    <row r="4415" spans="1:16" x14ac:dyDescent="0.2">
      <c r="A4415" s="2" t="s">
        <v>7206</v>
      </c>
      <c r="B4415" s="1" t="s">
        <v>7207</v>
      </c>
      <c r="C4415" s="1">
        <v>10</v>
      </c>
      <c r="D4415" s="1">
        <f t="shared" si="68"/>
        <v>0.1</v>
      </c>
      <c r="F4415" s="1" t="s">
        <v>97</v>
      </c>
      <c r="K4415" s="1">
        <v>100</v>
      </c>
      <c r="N4415" s="1">
        <v>100</v>
      </c>
      <c r="O4415" s="1">
        <v>14.94</v>
      </c>
      <c r="P4415" s="1">
        <v>0.05</v>
      </c>
    </row>
    <row r="4416" spans="1:16" x14ac:dyDescent="0.2">
      <c r="A4416" s="2" t="s">
        <v>7208</v>
      </c>
      <c r="B4416" s="1" t="s">
        <v>29</v>
      </c>
      <c r="C4416" s="1">
        <v>20</v>
      </c>
      <c r="D4416" s="1">
        <f t="shared" si="68"/>
        <v>0.2</v>
      </c>
      <c r="F4416" s="1" t="s">
        <v>97</v>
      </c>
      <c r="K4416" s="1">
        <v>100</v>
      </c>
      <c r="N4416" s="1">
        <v>100</v>
      </c>
      <c r="O4416" s="1">
        <v>14.94</v>
      </c>
      <c r="P4416" s="1">
        <v>0.15000000000000002</v>
      </c>
    </row>
    <row r="4417" spans="1:16" x14ac:dyDescent="0.2">
      <c r="A4417" s="2" t="s">
        <v>7209</v>
      </c>
      <c r="B4417" s="1" t="s">
        <v>7210</v>
      </c>
      <c r="C4417" s="1">
        <v>20</v>
      </c>
      <c r="D4417" s="1">
        <f t="shared" si="68"/>
        <v>0.2</v>
      </c>
      <c r="F4417" s="1" t="s">
        <v>97</v>
      </c>
      <c r="K4417" s="1">
        <v>100</v>
      </c>
      <c r="N4417" s="1">
        <v>100</v>
      </c>
      <c r="O4417" s="1">
        <v>14.94</v>
      </c>
      <c r="P4417" s="1">
        <v>0.15000000000000002</v>
      </c>
    </row>
    <row r="4418" spans="1:16" x14ac:dyDescent="0.2">
      <c r="A4418" s="2" t="s">
        <v>7211</v>
      </c>
      <c r="B4418" s="1" t="s">
        <v>29</v>
      </c>
      <c r="C4418" s="1">
        <v>20</v>
      </c>
      <c r="D4418" s="1">
        <f t="shared" si="68"/>
        <v>0.2</v>
      </c>
      <c r="F4418" s="1" t="s">
        <v>97</v>
      </c>
      <c r="K4418" s="1">
        <v>100</v>
      </c>
      <c r="N4418" s="1">
        <v>100</v>
      </c>
      <c r="O4418" s="1">
        <v>14.94</v>
      </c>
      <c r="P4418" s="1">
        <v>0.15000000000000002</v>
      </c>
    </row>
    <row r="4419" spans="1:16" x14ac:dyDescent="0.2">
      <c r="A4419" s="2" t="s">
        <v>7212</v>
      </c>
      <c r="B4419" s="1" t="s">
        <v>7213</v>
      </c>
      <c r="C4419" s="1">
        <v>20</v>
      </c>
      <c r="D4419" s="1">
        <f t="shared" ref="D4419:D4482" si="69">C4419/100</f>
        <v>0.2</v>
      </c>
      <c r="F4419" s="1" t="s">
        <v>5756</v>
      </c>
      <c r="K4419" s="1">
        <v>100</v>
      </c>
      <c r="N4419" s="1">
        <v>100</v>
      </c>
      <c r="O4419" s="1">
        <v>14.94</v>
      </c>
      <c r="P4419" s="1">
        <v>0.15000000000000002</v>
      </c>
    </row>
    <row r="4420" spans="1:16" x14ac:dyDescent="0.2">
      <c r="A4420" s="2" t="s">
        <v>7214</v>
      </c>
      <c r="B4420" s="1" t="s">
        <v>7215</v>
      </c>
      <c r="C4420" s="1">
        <v>20</v>
      </c>
      <c r="D4420" s="1">
        <f t="shared" si="69"/>
        <v>0.2</v>
      </c>
      <c r="F4420" s="1" t="s">
        <v>97</v>
      </c>
      <c r="K4420" s="1">
        <v>100</v>
      </c>
      <c r="N4420" s="1">
        <v>100</v>
      </c>
      <c r="O4420" s="1">
        <v>14.94</v>
      </c>
      <c r="P4420" s="1">
        <v>0.15000000000000002</v>
      </c>
    </row>
    <row r="4421" spans="1:16" x14ac:dyDescent="0.2">
      <c r="A4421" s="2" t="s">
        <v>7216</v>
      </c>
      <c r="B4421" s="1" t="s">
        <v>7073</v>
      </c>
      <c r="C4421" s="1">
        <v>20</v>
      </c>
      <c r="D4421" s="1">
        <f t="shared" si="69"/>
        <v>0.2</v>
      </c>
      <c r="F4421" s="1" t="s">
        <v>97</v>
      </c>
      <c r="K4421" s="1">
        <v>100</v>
      </c>
      <c r="N4421" s="1">
        <v>100</v>
      </c>
      <c r="O4421" s="1">
        <v>14.94</v>
      </c>
      <c r="P4421" s="1">
        <v>0.15000000000000002</v>
      </c>
    </row>
    <row r="4422" spans="1:16" x14ac:dyDescent="0.2">
      <c r="A4422" s="2" t="s">
        <v>7217</v>
      </c>
      <c r="B4422" s="1" t="s">
        <v>7075</v>
      </c>
      <c r="C4422" s="1">
        <v>20</v>
      </c>
      <c r="D4422" s="1">
        <f t="shared" si="69"/>
        <v>0.2</v>
      </c>
      <c r="F4422" s="1" t="s">
        <v>97</v>
      </c>
      <c r="K4422" s="1">
        <v>100</v>
      </c>
      <c r="N4422" s="1">
        <v>100</v>
      </c>
      <c r="O4422" s="1">
        <v>14.94</v>
      </c>
      <c r="P4422" s="1">
        <v>0.15000000000000002</v>
      </c>
    </row>
    <row r="4423" spans="1:16" x14ac:dyDescent="0.2">
      <c r="A4423" s="2" t="s">
        <v>7218</v>
      </c>
      <c r="B4423" s="1" t="s">
        <v>7084</v>
      </c>
      <c r="C4423" s="1">
        <v>20</v>
      </c>
      <c r="D4423" s="1">
        <f t="shared" si="69"/>
        <v>0.2</v>
      </c>
      <c r="F4423" s="1" t="s">
        <v>97</v>
      </c>
      <c r="K4423" s="1">
        <v>100</v>
      </c>
      <c r="N4423" s="1">
        <v>100</v>
      </c>
      <c r="O4423" s="1">
        <v>14.94</v>
      </c>
      <c r="P4423" s="1">
        <v>0.15000000000000002</v>
      </c>
    </row>
    <row r="4424" spans="1:16" x14ac:dyDescent="0.2">
      <c r="A4424" s="2" t="s">
        <v>7219</v>
      </c>
      <c r="B4424" s="1" t="s">
        <v>7220</v>
      </c>
      <c r="C4424" s="1">
        <v>20</v>
      </c>
      <c r="D4424" s="1">
        <f t="shared" si="69"/>
        <v>0.2</v>
      </c>
      <c r="F4424" s="1" t="s">
        <v>5756</v>
      </c>
      <c r="K4424" s="1">
        <v>100</v>
      </c>
      <c r="N4424" s="1">
        <v>100</v>
      </c>
      <c r="O4424" s="1">
        <v>14.94</v>
      </c>
      <c r="P4424" s="1">
        <v>0.15000000000000002</v>
      </c>
    </row>
    <row r="4425" spans="1:16" x14ac:dyDescent="0.2">
      <c r="A4425" s="2" t="s">
        <v>7221</v>
      </c>
      <c r="B4425" s="1" t="s">
        <v>7222</v>
      </c>
      <c r="C4425" s="1">
        <v>20</v>
      </c>
      <c r="D4425" s="1">
        <f t="shared" si="69"/>
        <v>0.2</v>
      </c>
      <c r="F4425" s="1" t="s">
        <v>5756</v>
      </c>
      <c r="K4425" s="1">
        <v>100</v>
      </c>
      <c r="N4425" s="1">
        <v>100</v>
      </c>
      <c r="O4425" s="1">
        <v>14.94</v>
      </c>
      <c r="P4425" s="1">
        <v>0.15000000000000002</v>
      </c>
    </row>
    <row r="4426" spans="1:16" x14ac:dyDescent="0.2">
      <c r="A4426" s="2" t="s">
        <v>7223</v>
      </c>
      <c r="B4426" s="1" t="s">
        <v>29</v>
      </c>
      <c r="C4426" s="1">
        <v>20</v>
      </c>
      <c r="D4426" s="1">
        <f t="shared" si="69"/>
        <v>0.2</v>
      </c>
      <c r="F4426" s="1" t="s">
        <v>5756</v>
      </c>
      <c r="K4426" s="1">
        <v>100</v>
      </c>
      <c r="N4426" s="1">
        <v>100</v>
      </c>
      <c r="O4426" s="1">
        <v>14.94</v>
      </c>
      <c r="P4426" s="1">
        <v>0.15000000000000002</v>
      </c>
    </row>
    <row r="4427" spans="1:16" x14ac:dyDescent="0.2">
      <c r="A4427" s="2" t="s">
        <v>7224</v>
      </c>
      <c r="B4427" s="1" t="s">
        <v>7225</v>
      </c>
      <c r="C4427" s="1">
        <v>10</v>
      </c>
      <c r="D4427" s="1">
        <f t="shared" si="69"/>
        <v>0.1</v>
      </c>
      <c r="F4427" s="1" t="s">
        <v>97</v>
      </c>
      <c r="K4427" s="1">
        <v>100</v>
      </c>
      <c r="N4427" s="1">
        <v>100</v>
      </c>
      <c r="O4427" s="1">
        <v>14.94</v>
      </c>
      <c r="P4427" s="1">
        <v>0.05</v>
      </c>
    </row>
    <row r="4428" spans="1:16" x14ac:dyDescent="0.2">
      <c r="A4428" s="2" t="s">
        <v>7226</v>
      </c>
      <c r="B4428" s="1" t="s">
        <v>90</v>
      </c>
      <c r="C4428" s="1">
        <v>5</v>
      </c>
      <c r="D4428" s="1">
        <f t="shared" si="69"/>
        <v>0.05</v>
      </c>
      <c r="F4428" s="1" t="s">
        <v>97</v>
      </c>
      <c r="K4428" s="1">
        <v>100</v>
      </c>
      <c r="N4428" s="1">
        <v>100</v>
      </c>
      <c r="O4428" s="1">
        <v>14.94</v>
      </c>
      <c r="P4428" s="1">
        <v>0</v>
      </c>
    </row>
    <row r="4429" spans="1:16" x14ac:dyDescent="0.2">
      <c r="A4429" s="2" t="s">
        <v>7227</v>
      </c>
      <c r="B4429" s="1" t="s">
        <v>7225</v>
      </c>
      <c r="C4429" s="1">
        <v>5</v>
      </c>
      <c r="D4429" s="1">
        <f t="shared" si="69"/>
        <v>0.05</v>
      </c>
      <c r="F4429" s="1" t="s">
        <v>97</v>
      </c>
      <c r="K4429" s="1">
        <v>100</v>
      </c>
      <c r="N4429" s="1">
        <v>100</v>
      </c>
      <c r="O4429" s="1">
        <v>14.94</v>
      </c>
      <c r="P4429" s="1">
        <v>0</v>
      </c>
    </row>
    <row r="4430" spans="1:16" x14ac:dyDescent="0.2">
      <c r="A4430" s="2" t="s">
        <v>7228</v>
      </c>
      <c r="B4430" s="1" t="s">
        <v>90</v>
      </c>
      <c r="C4430" s="1">
        <v>15</v>
      </c>
      <c r="D4430" s="1">
        <f t="shared" si="69"/>
        <v>0.15</v>
      </c>
      <c r="F4430" s="1" t="s">
        <v>97</v>
      </c>
      <c r="K4430" s="1">
        <v>100</v>
      </c>
      <c r="N4430" s="1">
        <v>100</v>
      </c>
      <c r="O4430" s="1">
        <v>14.94</v>
      </c>
      <c r="P4430" s="1">
        <v>9.9999999999999992E-2</v>
      </c>
    </row>
    <row r="4431" spans="1:16" x14ac:dyDescent="0.2">
      <c r="A4431" s="2" t="s">
        <v>7229</v>
      </c>
      <c r="B4431" s="1" t="s">
        <v>200</v>
      </c>
      <c r="C4431" s="1">
        <v>5</v>
      </c>
      <c r="D4431" s="1">
        <f t="shared" si="69"/>
        <v>0.05</v>
      </c>
      <c r="F4431" s="1" t="s">
        <v>97</v>
      </c>
      <c r="K4431" s="1">
        <v>100</v>
      </c>
      <c r="N4431" s="1">
        <v>100</v>
      </c>
      <c r="O4431" s="1">
        <v>14.94</v>
      </c>
      <c r="P4431" s="1">
        <v>0</v>
      </c>
    </row>
    <row r="4432" spans="1:16" x14ac:dyDescent="0.2">
      <c r="A4432" s="2" t="s">
        <v>7230</v>
      </c>
      <c r="B4432" s="1" t="s">
        <v>7231</v>
      </c>
      <c r="C4432" s="1">
        <v>10</v>
      </c>
      <c r="D4432" s="1">
        <f t="shared" si="69"/>
        <v>0.1</v>
      </c>
      <c r="F4432" s="1" t="s">
        <v>5756</v>
      </c>
      <c r="K4432" s="1">
        <v>100</v>
      </c>
      <c r="L4432" s="1">
        <v>100</v>
      </c>
      <c r="M4432" s="1" t="s">
        <v>641</v>
      </c>
      <c r="N4432" s="1">
        <v>100</v>
      </c>
      <c r="O4432" s="1">
        <v>14.94</v>
      </c>
      <c r="P4432" s="1">
        <v>0.05</v>
      </c>
    </row>
    <row r="4433" spans="1:16" x14ac:dyDescent="0.2">
      <c r="A4433" s="2" t="s">
        <v>7232</v>
      </c>
      <c r="B4433" s="1" t="s">
        <v>7233</v>
      </c>
      <c r="C4433" s="1">
        <v>20</v>
      </c>
      <c r="D4433" s="1">
        <f t="shared" si="69"/>
        <v>0.2</v>
      </c>
      <c r="F4433" s="1" t="s">
        <v>5756</v>
      </c>
      <c r="K4433" s="1">
        <v>100</v>
      </c>
      <c r="L4433" s="1">
        <v>100</v>
      </c>
      <c r="M4433" s="1" t="s">
        <v>641</v>
      </c>
      <c r="N4433" s="1">
        <v>100</v>
      </c>
      <c r="O4433" s="1">
        <v>14.94</v>
      </c>
      <c r="P4433" s="1">
        <v>0.15000000000000002</v>
      </c>
    </row>
    <row r="4434" spans="1:16" x14ac:dyDescent="0.2">
      <c r="A4434" s="2" t="s">
        <v>7234</v>
      </c>
      <c r="B4434" s="1" t="s">
        <v>200</v>
      </c>
      <c r="C4434" s="1">
        <v>10</v>
      </c>
      <c r="D4434" s="1">
        <f t="shared" si="69"/>
        <v>0.1</v>
      </c>
      <c r="F4434" s="1" t="s">
        <v>5756</v>
      </c>
      <c r="K4434" s="1">
        <v>100</v>
      </c>
      <c r="N4434" s="1">
        <v>100</v>
      </c>
      <c r="O4434" s="1">
        <v>14.94</v>
      </c>
      <c r="P4434" s="1">
        <v>0.05</v>
      </c>
    </row>
    <row r="4435" spans="1:16" x14ac:dyDescent="0.2">
      <c r="A4435" s="2" t="s">
        <v>7235</v>
      </c>
      <c r="B4435" s="1" t="s">
        <v>7236</v>
      </c>
      <c r="C4435" s="1">
        <v>20</v>
      </c>
      <c r="D4435" s="1">
        <f t="shared" si="69"/>
        <v>0.2</v>
      </c>
      <c r="F4435" s="1" t="s">
        <v>5756</v>
      </c>
      <c r="K4435" s="1">
        <v>100</v>
      </c>
      <c r="N4435" s="1">
        <v>100</v>
      </c>
      <c r="O4435" s="1">
        <v>14.94</v>
      </c>
      <c r="P4435" s="1">
        <v>0.15000000000000002</v>
      </c>
    </row>
    <row r="4436" spans="1:16" x14ac:dyDescent="0.2">
      <c r="A4436" s="2" t="s">
        <v>7237</v>
      </c>
      <c r="B4436" s="1" t="s">
        <v>29</v>
      </c>
      <c r="C4436" s="1">
        <v>20</v>
      </c>
      <c r="D4436" s="1">
        <f t="shared" si="69"/>
        <v>0.2</v>
      </c>
      <c r="F4436" s="1" t="s">
        <v>5756</v>
      </c>
      <c r="K4436" s="1">
        <v>100</v>
      </c>
      <c r="N4436" s="1">
        <v>100</v>
      </c>
      <c r="O4436" s="1">
        <v>14.94</v>
      </c>
      <c r="P4436" s="1">
        <v>0.15000000000000002</v>
      </c>
    </row>
    <row r="4437" spans="1:16" x14ac:dyDescent="0.2">
      <c r="A4437" s="2" t="s">
        <v>7238</v>
      </c>
      <c r="B4437" s="1" t="s">
        <v>7239</v>
      </c>
      <c r="C4437" s="1">
        <v>15</v>
      </c>
      <c r="D4437" s="1">
        <f t="shared" si="69"/>
        <v>0.15</v>
      </c>
      <c r="F4437" s="1" t="s">
        <v>5756</v>
      </c>
      <c r="K4437" s="1">
        <v>100</v>
      </c>
      <c r="N4437" s="1">
        <v>100</v>
      </c>
      <c r="O4437" s="1">
        <v>14.94</v>
      </c>
      <c r="P4437" s="1">
        <v>9.9999999999999992E-2</v>
      </c>
    </row>
    <row r="4438" spans="1:16" x14ac:dyDescent="0.2">
      <c r="A4438" s="2" t="s">
        <v>7240</v>
      </c>
      <c r="B4438" s="1" t="s">
        <v>7241</v>
      </c>
      <c r="C4438" s="1">
        <v>20</v>
      </c>
      <c r="D4438" s="1">
        <f t="shared" si="69"/>
        <v>0.2</v>
      </c>
      <c r="F4438" s="1" t="s">
        <v>97</v>
      </c>
      <c r="K4438" s="1">
        <v>100</v>
      </c>
      <c r="N4438" s="1">
        <v>100</v>
      </c>
      <c r="O4438" s="1">
        <v>14.94</v>
      </c>
      <c r="P4438" s="1">
        <v>0.15000000000000002</v>
      </c>
    </row>
    <row r="4439" spans="1:16" x14ac:dyDescent="0.2">
      <c r="A4439" s="2" t="s">
        <v>7242</v>
      </c>
      <c r="B4439" s="1" t="s">
        <v>7243</v>
      </c>
      <c r="C4439" s="1">
        <v>20</v>
      </c>
      <c r="D4439" s="1">
        <f t="shared" si="69"/>
        <v>0.2</v>
      </c>
      <c r="F4439" s="1" t="s">
        <v>5756</v>
      </c>
      <c r="K4439" s="1">
        <v>100</v>
      </c>
      <c r="N4439" s="1">
        <v>100</v>
      </c>
      <c r="O4439" s="1">
        <v>14.94</v>
      </c>
      <c r="P4439" s="1">
        <v>0.15000000000000002</v>
      </c>
    </row>
    <row r="4440" spans="1:16" x14ac:dyDescent="0.2">
      <c r="A4440" s="2" t="s">
        <v>7244</v>
      </c>
      <c r="B4440" s="1" t="s">
        <v>7245</v>
      </c>
      <c r="C4440" s="1">
        <v>15</v>
      </c>
      <c r="D4440" s="1">
        <f t="shared" si="69"/>
        <v>0.15</v>
      </c>
      <c r="F4440" s="1" t="s">
        <v>5756</v>
      </c>
      <c r="K4440" s="1">
        <v>100</v>
      </c>
      <c r="N4440" s="1">
        <v>100</v>
      </c>
      <c r="O4440" s="1">
        <v>14.94</v>
      </c>
      <c r="P4440" s="1">
        <v>9.9999999999999992E-2</v>
      </c>
    </row>
    <row r="4441" spans="1:16" x14ac:dyDescent="0.2">
      <c r="A4441" s="2" t="s">
        <v>7246</v>
      </c>
      <c r="B4441" s="1" t="s">
        <v>118</v>
      </c>
      <c r="C4441" s="1">
        <v>15</v>
      </c>
      <c r="D4441" s="1">
        <f t="shared" si="69"/>
        <v>0.15</v>
      </c>
      <c r="F4441" s="1" t="s">
        <v>5756</v>
      </c>
      <c r="K4441" s="1">
        <v>100</v>
      </c>
      <c r="N4441" s="1">
        <v>100</v>
      </c>
      <c r="O4441" s="1">
        <v>14.94</v>
      </c>
      <c r="P4441" s="1">
        <v>9.9999999999999992E-2</v>
      </c>
    </row>
    <row r="4442" spans="1:16" x14ac:dyDescent="0.2">
      <c r="A4442" s="2" t="s">
        <v>7247</v>
      </c>
      <c r="B4442" s="1" t="s">
        <v>7248</v>
      </c>
      <c r="C4442" s="1">
        <v>20</v>
      </c>
      <c r="D4442" s="1">
        <f t="shared" si="69"/>
        <v>0.2</v>
      </c>
      <c r="F4442" s="1" t="s">
        <v>5756</v>
      </c>
      <c r="K4442" s="1">
        <v>100</v>
      </c>
      <c r="N4442" s="1">
        <v>100</v>
      </c>
      <c r="O4442" s="1">
        <v>14.94</v>
      </c>
      <c r="P4442" s="1">
        <v>0.15000000000000002</v>
      </c>
    </row>
    <row r="4443" spans="1:16" x14ac:dyDescent="0.2">
      <c r="A4443" s="2" t="s">
        <v>7249</v>
      </c>
      <c r="B4443" s="1" t="s">
        <v>7250</v>
      </c>
      <c r="C4443" s="1">
        <v>10</v>
      </c>
      <c r="D4443" s="1">
        <f t="shared" si="69"/>
        <v>0.1</v>
      </c>
      <c r="F4443" s="1" t="s">
        <v>97</v>
      </c>
      <c r="K4443" s="1">
        <v>100</v>
      </c>
      <c r="N4443" s="1">
        <v>100</v>
      </c>
      <c r="O4443" s="1">
        <v>14.94</v>
      </c>
      <c r="P4443" s="1">
        <v>0.05</v>
      </c>
    </row>
    <row r="4444" spans="1:16" x14ac:dyDescent="0.2">
      <c r="A4444" s="2" t="s">
        <v>7251</v>
      </c>
      <c r="B4444" s="1" t="s">
        <v>7252</v>
      </c>
      <c r="C4444" s="1">
        <v>15</v>
      </c>
      <c r="D4444" s="1">
        <f t="shared" si="69"/>
        <v>0.15</v>
      </c>
      <c r="F4444" s="1" t="s">
        <v>97</v>
      </c>
      <c r="K4444" s="1">
        <v>100</v>
      </c>
      <c r="N4444" s="1">
        <v>100</v>
      </c>
      <c r="O4444" s="1">
        <v>14.94</v>
      </c>
      <c r="P4444" s="1">
        <v>9.9999999999999992E-2</v>
      </c>
    </row>
    <row r="4445" spans="1:16" x14ac:dyDescent="0.2">
      <c r="A4445" s="2" t="s">
        <v>7253</v>
      </c>
      <c r="B4445" s="1" t="s">
        <v>7254</v>
      </c>
      <c r="C4445" s="1">
        <v>10</v>
      </c>
      <c r="D4445" s="1">
        <f t="shared" si="69"/>
        <v>0.1</v>
      </c>
      <c r="F4445" s="1" t="s">
        <v>97</v>
      </c>
      <c r="K4445" s="1">
        <v>100</v>
      </c>
      <c r="N4445" s="1">
        <v>100</v>
      </c>
      <c r="O4445" s="1">
        <v>14.94</v>
      </c>
      <c r="P4445" s="1">
        <v>0.05</v>
      </c>
    </row>
    <row r="4446" spans="1:16" x14ac:dyDescent="0.2">
      <c r="A4446" s="2" t="s">
        <v>7255</v>
      </c>
      <c r="B4446" s="1" t="s">
        <v>7256</v>
      </c>
      <c r="C4446" s="1">
        <v>10</v>
      </c>
      <c r="D4446" s="1">
        <f t="shared" si="69"/>
        <v>0.1</v>
      </c>
      <c r="F4446" s="1" t="s">
        <v>97</v>
      </c>
      <c r="K4446" s="1">
        <v>100</v>
      </c>
      <c r="N4446" s="1">
        <v>100</v>
      </c>
      <c r="O4446" s="1">
        <v>14.94</v>
      </c>
      <c r="P4446" s="1">
        <v>0.05</v>
      </c>
    </row>
    <row r="4447" spans="1:16" x14ac:dyDescent="0.2">
      <c r="A4447" s="2" t="s">
        <v>7257</v>
      </c>
      <c r="B4447" s="1" t="s">
        <v>7258</v>
      </c>
      <c r="C4447" s="1">
        <v>15</v>
      </c>
      <c r="D4447" s="1">
        <f t="shared" si="69"/>
        <v>0.15</v>
      </c>
      <c r="F4447" s="1" t="s">
        <v>97</v>
      </c>
      <c r="K4447" s="1">
        <v>100</v>
      </c>
      <c r="N4447" s="1">
        <v>100</v>
      </c>
      <c r="O4447" s="1">
        <v>14.94</v>
      </c>
      <c r="P4447" s="1">
        <v>9.9999999999999992E-2</v>
      </c>
    </row>
    <row r="4448" spans="1:16" x14ac:dyDescent="0.2">
      <c r="A4448" s="2" t="s">
        <v>7259</v>
      </c>
      <c r="B4448" s="1" t="s">
        <v>7260</v>
      </c>
      <c r="C4448" s="1">
        <v>5</v>
      </c>
      <c r="D4448" s="1">
        <f t="shared" si="69"/>
        <v>0.05</v>
      </c>
      <c r="F4448" s="1" t="s">
        <v>97</v>
      </c>
      <c r="K4448" s="1">
        <v>100</v>
      </c>
      <c r="N4448" s="1">
        <v>100</v>
      </c>
      <c r="O4448" s="1">
        <v>14.94</v>
      </c>
      <c r="P4448" s="1">
        <v>0</v>
      </c>
    </row>
    <row r="4449" spans="1:16" x14ac:dyDescent="0.2">
      <c r="A4449" s="2" t="s">
        <v>7261</v>
      </c>
      <c r="B4449" s="1" t="s">
        <v>7262</v>
      </c>
      <c r="C4449" s="1">
        <v>10</v>
      </c>
      <c r="D4449" s="1">
        <f t="shared" si="69"/>
        <v>0.1</v>
      </c>
      <c r="F4449" s="1" t="s">
        <v>97</v>
      </c>
      <c r="K4449" s="1">
        <v>100</v>
      </c>
      <c r="N4449" s="1">
        <v>100</v>
      </c>
      <c r="O4449" s="1">
        <v>14.94</v>
      </c>
      <c r="P4449" s="1">
        <v>0.05</v>
      </c>
    </row>
    <row r="4450" spans="1:16" x14ac:dyDescent="0.2">
      <c r="A4450" s="2" t="s">
        <v>7263</v>
      </c>
      <c r="B4450" s="1" t="s">
        <v>7264</v>
      </c>
      <c r="C4450" s="1">
        <v>15</v>
      </c>
      <c r="D4450" s="1">
        <f t="shared" si="69"/>
        <v>0.15</v>
      </c>
      <c r="F4450" s="1" t="s">
        <v>97</v>
      </c>
      <c r="K4450" s="1">
        <v>100</v>
      </c>
      <c r="N4450" s="1">
        <v>100</v>
      </c>
      <c r="O4450" s="1">
        <v>14.94</v>
      </c>
      <c r="P4450" s="1">
        <v>9.9999999999999992E-2</v>
      </c>
    </row>
    <row r="4451" spans="1:16" x14ac:dyDescent="0.2">
      <c r="A4451" s="2" t="s">
        <v>7265</v>
      </c>
      <c r="B4451" s="1" t="s">
        <v>5535</v>
      </c>
      <c r="C4451" s="1">
        <v>15</v>
      </c>
      <c r="D4451" s="1">
        <f t="shared" si="69"/>
        <v>0.15</v>
      </c>
      <c r="F4451" s="1" t="s">
        <v>97</v>
      </c>
      <c r="K4451" s="1">
        <v>100</v>
      </c>
      <c r="N4451" s="1">
        <v>100</v>
      </c>
      <c r="O4451" s="1">
        <v>14.94</v>
      </c>
      <c r="P4451" s="1">
        <v>9.9999999999999992E-2</v>
      </c>
    </row>
    <row r="4452" spans="1:16" x14ac:dyDescent="0.2">
      <c r="A4452" s="2" t="s">
        <v>7266</v>
      </c>
      <c r="B4452" s="1" t="s">
        <v>36</v>
      </c>
      <c r="C4452" s="1">
        <v>10</v>
      </c>
      <c r="D4452" s="1">
        <f t="shared" si="69"/>
        <v>0.1</v>
      </c>
      <c r="F4452" s="1" t="s">
        <v>97</v>
      </c>
      <c r="K4452" s="1">
        <v>100</v>
      </c>
      <c r="N4452" s="1">
        <v>100</v>
      </c>
      <c r="O4452" s="1">
        <v>14.94</v>
      </c>
      <c r="P4452" s="1">
        <v>0.05</v>
      </c>
    </row>
    <row r="4453" spans="1:16" x14ac:dyDescent="0.2">
      <c r="A4453" s="2" t="s">
        <v>7267</v>
      </c>
      <c r="B4453" s="1" t="s">
        <v>7268</v>
      </c>
      <c r="C4453" s="1">
        <v>10</v>
      </c>
      <c r="D4453" s="1">
        <f t="shared" si="69"/>
        <v>0.1</v>
      </c>
      <c r="F4453" s="1" t="s">
        <v>97</v>
      </c>
      <c r="K4453" s="1">
        <v>100</v>
      </c>
      <c r="N4453" s="1">
        <v>100</v>
      </c>
      <c r="O4453" s="1">
        <v>14.94</v>
      </c>
      <c r="P4453" s="1">
        <v>0.05</v>
      </c>
    </row>
    <row r="4454" spans="1:16" x14ac:dyDescent="0.2">
      <c r="A4454" s="2" t="s">
        <v>7269</v>
      </c>
      <c r="B4454" s="1" t="s">
        <v>7073</v>
      </c>
      <c r="C4454" s="1">
        <v>20</v>
      </c>
      <c r="D4454" s="1">
        <f t="shared" si="69"/>
        <v>0.2</v>
      </c>
      <c r="F4454" s="1" t="s">
        <v>97</v>
      </c>
      <c r="K4454" s="1">
        <v>100</v>
      </c>
      <c r="N4454" s="1">
        <v>100</v>
      </c>
      <c r="O4454" s="1">
        <v>14.94</v>
      </c>
      <c r="P4454" s="1">
        <v>0.15000000000000002</v>
      </c>
    </row>
    <row r="4455" spans="1:16" x14ac:dyDescent="0.2">
      <c r="A4455" s="2" t="s">
        <v>7270</v>
      </c>
      <c r="B4455" s="1" t="s">
        <v>7075</v>
      </c>
      <c r="C4455" s="1">
        <v>20</v>
      </c>
      <c r="D4455" s="1">
        <f t="shared" si="69"/>
        <v>0.2</v>
      </c>
      <c r="F4455" s="1" t="s">
        <v>97</v>
      </c>
      <c r="K4455" s="1">
        <v>100</v>
      </c>
      <c r="N4455" s="1">
        <v>100</v>
      </c>
      <c r="O4455" s="1">
        <v>14.94</v>
      </c>
      <c r="P4455" s="1">
        <v>0.15000000000000002</v>
      </c>
    </row>
    <row r="4456" spans="1:16" x14ac:dyDescent="0.2">
      <c r="A4456" s="2" t="s">
        <v>7271</v>
      </c>
      <c r="B4456" s="1" t="s">
        <v>7084</v>
      </c>
      <c r="C4456" s="1">
        <v>20</v>
      </c>
      <c r="D4456" s="1">
        <f t="shared" si="69"/>
        <v>0.2</v>
      </c>
      <c r="F4456" s="1" t="s">
        <v>97</v>
      </c>
      <c r="K4456" s="1">
        <v>100</v>
      </c>
      <c r="N4456" s="1">
        <v>100</v>
      </c>
      <c r="O4456" s="1">
        <v>14.94</v>
      </c>
      <c r="P4456" s="1">
        <v>0.15000000000000002</v>
      </c>
    </row>
    <row r="4457" spans="1:16" x14ac:dyDescent="0.2">
      <c r="A4457" s="2" t="s">
        <v>7272</v>
      </c>
      <c r="B4457" s="1" t="s">
        <v>7073</v>
      </c>
      <c r="C4457" s="1">
        <v>20</v>
      </c>
      <c r="D4457" s="1">
        <f t="shared" si="69"/>
        <v>0.2</v>
      </c>
      <c r="F4457" s="1" t="s">
        <v>97</v>
      </c>
      <c r="K4457" s="1">
        <v>100</v>
      </c>
      <c r="N4457" s="1">
        <v>100</v>
      </c>
      <c r="O4457" s="1">
        <v>14.94</v>
      </c>
      <c r="P4457" s="1">
        <v>0.15000000000000002</v>
      </c>
    </row>
    <row r="4458" spans="1:16" x14ac:dyDescent="0.2">
      <c r="A4458" s="2" t="s">
        <v>7273</v>
      </c>
      <c r="B4458" s="1" t="s">
        <v>7075</v>
      </c>
      <c r="C4458" s="1">
        <v>20</v>
      </c>
      <c r="D4458" s="1">
        <f t="shared" si="69"/>
        <v>0.2</v>
      </c>
      <c r="F4458" s="1" t="s">
        <v>97</v>
      </c>
      <c r="K4458" s="1">
        <v>100</v>
      </c>
      <c r="N4458" s="1">
        <v>100</v>
      </c>
      <c r="O4458" s="1">
        <v>14.94</v>
      </c>
      <c r="P4458" s="1">
        <v>0.15000000000000002</v>
      </c>
    </row>
    <row r="4459" spans="1:16" x14ac:dyDescent="0.2">
      <c r="A4459" s="2" t="s">
        <v>7274</v>
      </c>
      <c r="B4459" s="1" t="s">
        <v>7084</v>
      </c>
      <c r="C4459" s="1">
        <v>20</v>
      </c>
      <c r="D4459" s="1">
        <f t="shared" si="69"/>
        <v>0.2</v>
      </c>
      <c r="F4459" s="1" t="s">
        <v>97</v>
      </c>
      <c r="K4459" s="1">
        <v>100</v>
      </c>
      <c r="N4459" s="1">
        <v>100</v>
      </c>
      <c r="O4459" s="1">
        <v>14.94</v>
      </c>
      <c r="P4459" s="1">
        <v>0.15000000000000002</v>
      </c>
    </row>
    <row r="4460" spans="1:16" x14ac:dyDescent="0.2">
      <c r="A4460" s="2" t="s">
        <v>7275</v>
      </c>
      <c r="B4460" s="1" t="s">
        <v>7276</v>
      </c>
      <c r="C4460" s="1">
        <v>20</v>
      </c>
      <c r="D4460" s="1">
        <f t="shared" si="69"/>
        <v>0.2</v>
      </c>
      <c r="F4460" s="1" t="s">
        <v>97</v>
      </c>
      <c r="K4460" s="1">
        <v>100</v>
      </c>
      <c r="N4460" s="1">
        <v>100</v>
      </c>
      <c r="O4460" s="1">
        <v>14.94</v>
      </c>
      <c r="P4460" s="1">
        <v>0.15000000000000002</v>
      </c>
    </row>
    <row r="4461" spans="1:16" x14ac:dyDescent="0.2">
      <c r="A4461" s="2" t="s">
        <v>7277</v>
      </c>
      <c r="B4461" s="1" t="s">
        <v>29</v>
      </c>
      <c r="C4461" s="1">
        <v>10</v>
      </c>
      <c r="D4461" s="1">
        <f t="shared" si="69"/>
        <v>0.1</v>
      </c>
      <c r="F4461" s="1" t="s">
        <v>97</v>
      </c>
      <c r="K4461" s="1">
        <v>100</v>
      </c>
      <c r="N4461" s="1">
        <v>100</v>
      </c>
      <c r="O4461" s="1">
        <v>14.94</v>
      </c>
      <c r="P4461" s="1">
        <v>0.05</v>
      </c>
    </row>
    <row r="4462" spans="1:16" x14ac:dyDescent="0.2">
      <c r="A4462" s="2" t="s">
        <v>7278</v>
      </c>
      <c r="B4462" s="1" t="s">
        <v>7125</v>
      </c>
      <c r="C4462" s="1">
        <v>20</v>
      </c>
      <c r="D4462" s="1">
        <f t="shared" si="69"/>
        <v>0.2</v>
      </c>
      <c r="F4462" s="1" t="s">
        <v>97</v>
      </c>
      <c r="K4462" s="1">
        <v>100</v>
      </c>
      <c r="N4462" s="1">
        <v>100</v>
      </c>
      <c r="O4462" s="1">
        <v>14.94</v>
      </c>
      <c r="P4462" s="1">
        <v>0.15000000000000002</v>
      </c>
    </row>
    <row r="4463" spans="1:16" x14ac:dyDescent="0.2">
      <c r="A4463" s="2" t="s">
        <v>7279</v>
      </c>
      <c r="B4463" s="1" t="s">
        <v>7185</v>
      </c>
      <c r="C4463" s="1">
        <v>20</v>
      </c>
      <c r="D4463" s="1">
        <f t="shared" si="69"/>
        <v>0.2</v>
      </c>
      <c r="F4463" s="1" t="s">
        <v>97</v>
      </c>
      <c r="K4463" s="1">
        <v>100</v>
      </c>
      <c r="N4463" s="1">
        <v>100</v>
      </c>
      <c r="O4463" s="1">
        <v>14.94</v>
      </c>
      <c r="P4463" s="1">
        <v>0.15000000000000002</v>
      </c>
    </row>
    <row r="4464" spans="1:16" x14ac:dyDescent="0.2">
      <c r="A4464" s="2" t="s">
        <v>7280</v>
      </c>
      <c r="B4464" s="1" t="s">
        <v>6942</v>
      </c>
      <c r="C4464" s="1">
        <v>20</v>
      </c>
      <c r="D4464" s="1">
        <f t="shared" si="69"/>
        <v>0.2</v>
      </c>
      <c r="F4464" s="1" t="s">
        <v>97</v>
      </c>
      <c r="K4464" s="1">
        <v>100</v>
      </c>
      <c r="N4464" s="1">
        <v>100</v>
      </c>
      <c r="O4464" s="1">
        <v>14.94</v>
      </c>
      <c r="P4464" s="1">
        <v>0.15000000000000002</v>
      </c>
    </row>
    <row r="4465" spans="1:16" x14ac:dyDescent="0.2">
      <c r="A4465" s="2" t="s">
        <v>7281</v>
      </c>
      <c r="B4465" s="1" t="s">
        <v>6944</v>
      </c>
      <c r="C4465" s="1">
        <v>20</v>
      </c>
      <c r="D4465" s="1">
        <f t="shared" si="69"/>
        <v>0.2</v>
      </c>
      <c r="F4465" s="1" t="s">
        <v>97</v>
      </c>
      <c r="K4465" s="1">
        <v>100</v>
      </c>
      <c r="N4465" s="1">
        <v>100</v>
      </c>
      <c r="O4465" s="1">
        <v>14.94</v>
      </c>
      <c r="P4465" s="1">
        <v>0.15000000000000002</v>
      </c>
    </row>
    <row r="4466" spans="1:16" x14ac:dyDescent="0.2">
      <c r="A4466" s="2" t="s">
        <v>7282</v>
      </c>
      <c r="B4466" s="1" t="s">
        <v>29</v>
      </c>
      <c r="C4466" s="1">
        <v>20</v>
      </c>
      <c r="D4466" s="1">
        <f t="shared" si="69"/>
        <v>0.2</v>
      </c>
      <c r="F4466" s="1" t="s">
        <v>97</v>
      </c>
      <c r="K4466" s="1">
        <v>100</v>
      </c>
      <c r="N4466" s="1">
        <v>100</v>
      </c>
      <c r="O4466" s="1">
        <v>14.94</v>
      </c>
      <c r="P4466" s="1">
        <v>0.15000000000000002</v>
      </c>
    </row>
    <row r="4467" spans="1:16" x14ac:dyDescent="0.2">
      <c r="A4467" s="2" t="s">
        <v>7283</v>
      </c>
      <c r="B4467" s="1" t="s">
        <v>7284</v>
      </c>
      <c r="C4467" s="1">
        <v>20</v>
      </c>
      <c r="D4467" s="1">
        <f t="shared" si="69"/>
        <v>0.2</v>
      </c>
      <c r="F4467" s="1" t="s">
        <v>97</v>
      </c>
      <c r="K4467" s="1">
        <v>100</v>
      </c>
      <c r="L4467" s="1">
        <v>100</v>
      </c>
      <c r="M4467" s="1" t="s">
        <v>641</v>
      </c>
      <c r="N4467" s="1">
        <v>100</v>
      </c>
      <c r="O4467" s="1">
        <v>14.94</v>
      </c>
      <c r="P4467" s="1">
        <v>0.15000000000000002</v>
      </c>
    </row>
    <row r="4468" spans="1:16" x14ac:dyDescent="0.2">
      <c r="A4468" s="2" t="s">
        <v>7285</v>
      </c>
      <c r="B4468" s="1" t="s">
        <v>36</v>
      </c>
      <c r="C4468" s="1">
        <v>20</v>
      </c>
      <c r="D4468" s="1">
        <f t="shared" si="69"/>
        <v>0.2</v>
      </c>
      <c r="F4468" s="1" t="s">
        <v>97</v>
      </c>
      <c r="K4468" s="1">
        <v>100</v>
      </c>
      <c r="N4468" s="1">
        <v>100</v>
      </c>
      <c r="O4468" s="1">
        <v>14.94</v>
      </c>
      <c r="P4468" s="1">
        <v>0.15000000000000002</v>
      </c>
    </row>
    <row r="4469" spans="1:16" x14ac:dyDescent="0.2">
      <c r="A4469" s="2" t="s">
        <v>7286</v>
      </c>
      <c r="B4469" s="1" t="s">
        <v>29</v>
      </c>
      <c r="C4469" s="1">
        <v>20</v>
      </c>
      <c r="D4469" s="1">
        <f t="shared" si="69"/>
        <v>0.2</v>
      </c>
      <c r="F4469" s="1" t="s">
        <v>97</v>
      </c>
      <c r="K4469" s="1">
        <v>100</v>
      </c>
      <c r="N4469" s="1">
        <v>100</v>
      </c>
      <c r="O4469" s="1">
        <v>14.94</v>
      </c>
      <c r="P4469" s="1">
        <v>0.15000000000000002</v>
      </c>
    </row>
    <row r="4470" spans="1:16" x14ac:dyDescent="0.2">
      <c r="A4470" s="2" t="s">
        <v>7287</v>
      </c>
      <c r="B4470" s="1" t="s">
        <v>6797</v>
      </c>
      <c r="C4470" s="1">
        <v>20</v>
      </c>
      <c r="D4470" s="1">
        <f t="shared" si="69"/>
        <v>0.2</v>
      </c>
      <c r="F4470" s="1" t="s">
        <v>97</v>
      </c>
      <c r="K4470" s="1">
        <v>100</v>
      </c>
      <c r="N4470" s="1">
        <v>100</v>
      </c>
      <c r="O4470" s="1">
        <v>14.94</v>
      </c>
      <c r="P4470" s="1">
        <v>0.15000000000000002</v>
      </c>
    </row>
    <row r="4471" spans="1:16" x14ac:dyDescent="0.2">
      <c r="A4471" s="2" t="s">
        <v>7288</v>
      </c>
      <c r="B4471" s="1" t="s">
        <v>6755</v>
      </c>
      <c r="C4471" s="1">
        <v>20</v>
      </c>
      <c r="D4471" s="1">
        <f t="shared" si="69"/>
        <v>0.2</v>
      </c>
      <c r="F4471" s="1" t="s">
        <v>97</v>
      </c>
      <c r="K4471" s="1">
        <v>100</v>
      </c>
      <c r="N4471" s="1">
        <v>100</v>
      </c>
      <c r="O4471" s="1">
        <v>14.94</v>
      </c>
      <c r="P4471" s="1">
        <v>0.15000000000000002</v>
      </c>
    </row>
    <row r="4472" spans="1:16" x14ac:dyDescent="0.2">
      <c r="A4472" s="2" t="s">
        <v>7289</v>
      </c>
      <c r="B4472" s="1" t="s">
        <v>6757</v>
      </c>
      <c r="C4472" s="1">
        <v>20</v>
      </c>
      <c r="D4472" s="1">
        <f t="shared" si="69"/>
        <v>0.2</v>
      </c>
      <c r="F4472" s="1" t="s">
        <v>97</v>
      </c>
      <c r="K4472" s="1">
        <v>100</v>
      </c>
      <c r="N4472" s="1">
        <v>100</v>
      </c>
      <c r="O4472" s="1">
        <v>14.94</v>
      </c>
      <c r="P4472" s="1">
        <v>0.15000000000000002</v>
      </c>
    </row>
    <row r="4473" spans="1:16" x14ac:dyDescent="0.2">
      <c r="A4473" s="2" t="s">
        <v>7290</v>
      </c>
      <c r="B4473" s="1" t="s">
        <v>6759</v>
      </c>
      <c r="C4473" s="1">
        <v>20</v>
      </c>
      <c r="D4473" s="1">
        <f t="shared" si="69"/>
        <v>0.2</v>
      </c>
      <c r="F4473" s="1" t="s">
        <v>97</v>
      </c>
      <c r="K4473" s="1">
        <v>100</v>
      </c>
      <c r="N4473" s="1">
        <v>100</v>
      </c>
      <c r="O4473" s="1">
        <v>14.94</v>
      </c>
      <c r="P4473" s="1">
        <v>0.15000000000000002</v>
      </c>
    </row>
    <row r="4474" spans="1:16" x14ac:dyDescent="0.2">
      <c r="A4474" s="2" t="s">
        <v>7291</v>
      </c>
      <c r="B4474" s="1" t="s">
        <v>7292</v>
      </c>
      <c r="C4474" s="1">
        <v>20</v>
      </c>
      <c r="D4474" s="1">
        <f t="shared" si="69"/>
        <v>0.2</v>
      </c>
      <c r="F4474" s="1" t="s">
        <v>97</v>
      </c>
      <c r="K4474" s="1">
        <v>100</v>
      </c>
      <c r="N4474" s="1">
        <v>100</v>
      </c>
      <c r="O4474" s="1">
        <v>14.94</v>
      </c>
      <c r="P4474" s="1">
        <v>0.15000000000000002</v>
      </c>
    </row>
    <row r="4475" spans="1:16" x14ac:dyDescent="0.2">
      <c r="A4475" s="2" t="s">
        <v>7293</v>
      </c>
      <c r="B4475" s="1" t="s">
        <v>7294</v>
      </c>
      <c r="C4475" s="1">
        <v>20</v>
      </c>
      <c r="D4475" s="1">
        <f t="shared" si="69"/>
        <v>0.2</v>
      </c>
      <c r="F4475" s="1" t="s">
        <v>97</v>
      </c>
      <c r="K4475" s="1">
        <v>100</v>
      </c>
      <c r="N4475" s="1">
        <v>100</v>
      </c>
      <c r="O4475" s="1">
        <v>14.94</v>
      </c>
      <c r="P4475" s="1">
        <v>0.15000000000000002</v>
      </c>
    </row>
    <row r="4476" spans="1:16" x14ac:dyDescent="0.2">
      <c r="A4476" s="2" t="s">
        <v>7295</v>
      </c>
      <c r="B4476" s="1" t="s">
        <v>7296</v>
      </c>
      <c r="C4476" s="1">
        <v>20</v>
      </c>
      <c r="D4476" s="1">
        <f t="shared" si="69"/>
        <v>0.2</v>
      </c>
      <c r="F4476" s="1" t="s">
        <v>97</v>
      </c>
      <c r="K4476" s="1">
        <v>100</v>
      </c>
      <c r="N4476" s="1">
        <v>100</v>
      </c>
      <c r="O4476" s="1">
        <v>14.94</v>
      </c>
      <c r="P4476" s="1">
        <v>0.15000000000000002</v>
      </c>
    </row>
    <row r="4477" spans="1:16" x14ac:dyDescent="0.2">
      <c r="A4477" s="2" t="s">
        <v>7297</v>
      </c>
      <c r="B4477" s="1" t="s">
        <v>7298</v>
      </c>
      <c r="C4477" s="1">
        <v>20</v>
      </c>
      <c r="D4477" s="1">
        <f t="shared" si="69"/>
        <v>0.2</v>
      </c>
      <c r="F4477" s="1" t="s">
        <v>97</v>
      </c>
      <c r="K4477" s="1">
        <v>100</v>
      </c>
      <c r="N4477" s="1">
        <v>100</v>
      </c>
      <c r="O4477" s="1">
        <v>14.94</v>
      </c>
      <c r="P4477" s="1">
        <v>0.15000000000000002</v>
      </c>
    </row>
    <row r="4478" spans="1:16" x14ac:dyDescent="0.2">
      <c r="A4478" s="2" t="s">
        <v>7299</v>
      </c>
      <c r="B4478" s="1" t="s">
        <v>7300</v>
      </c>
      <c r="C4478" s="1">
        <v>20</v>
      </c>
      <c r="D4478" s="1">
        <f t="shared" si="69"/>
        <v>0.2</v>
      </c>
      <c r="F4478" s="1" t="s">
        <v>97</v>
      </c>
      <c r="K4478" s="1">
        <v>100</v>
      </c>
      <c r="N4478" s="1">
        <v>100</v>
      </c>
      <c r="O4478" s="1">
        <v>14.94</v>
      </c>
      <c r="P4478" s="1">
        <v>0.15000000000000002</v>
      </c>
    </row>
    <row r="4479" spans="1:16" x14ac:dyDescent="0.2">
      <c r="A4479" s="2" t="s">
        <v>7301</v>
      </c>
      <c r="B4479" s="1" t="s">
        <v>6797</v>
      </c>
      <c r="C4479" s="1">
        <v>20</v>
      </c>
      <c r="D4479" s="1">
        <f t="shared" si="69"/>
        <v>0.2</v>
      </c>
      <c r="F4479" s="1" t="s">
        <v>97</v>
      </c>
      <c r="K4479" s="1">
        <v>100</v>
      </c>
      <c r="N4479" s="1">
        <v>100</v>
      </c>
      <c r="O4479" s="1">
        <v>14.94</v>
      </c>
      <c r="P4479" s="1">
        <v>0.15000000000000002</v>
      </c>
    </row>
    <row r="4480" spans="1:16" x14ac:dyDescent="0.2">
      <c r="A4480" s="2" t="s">
        <v>7302</v>
      </c>
      <c r="B4480" s="1" t="s">
        <v>6755</v>
      </c>
      <c r="C4480" s="1">
        <v>20</v>
      </c>
      <c r="D4480" s="1">
        <f t="shared" si="69"/>
        <v>0.2</v>
      </c>
      <c r="F4480" s="1" t="s">
        <v>97</v>
      </c>
      <c r="K4480" s="1">
        <v>100</v>
      </c>
      <c r="N4480" s="1">
        <v>100</v>
      </c>
      <c r="O4480" s="1">
        <v>14.94</v>
      </c>
      <c r="P4480" s="1">
        <v>0.15000000000000002</v>
      </c>
    </row>
    <row r="4481" spans="1:16" x14ac:dyDescent="0.2">
      <c r="A4481" s="2" t="s">
        <v>7303</v>
      </c>
      <c r="B4481" s="1" t="s">
        <v>6757</v>
      </c>
      <c r="C4481" s="1">
        <v>20</v>
      </c>
      <c r="D4481" s="1">
        <f t="shared" si="69"/>
        <v>0.2</v>
      </c>
      <c r="F4481" s="1" t="s">
        <v>97</v>
      </c>
      <c r="K4481" s="1">
        <v>100</v>
      </c>
      <c r="N4481" s="1">
        <v>100</v>
      </c>
      <c r="O4481" s="1">
        <v>14.94</v>
      </c>
      <c r="P4481" s="1">
        <v>0.15000000000000002</v>
      </c>
    </row>
    <row r="4482" spans="1:16" x14ac:dyDescent="0.2">
      <c r="A4482" s="2" t="s">
        <v>7304</v>
      </c>
      <c r="B4482" s="1" t="s">
        <v>6759</v>
      </c>
      <c r="C4482" s="1">
        <v>20</v>
      </c>
      <c r="D4482" s="1">
        <f t="shared" si="69"/>
        <v>0.2</v>
      </c>
      <c r="F4482" s="1" t="s">
        <v>97</v>
      </c>
      <c r="K4482" s="1">
        <v>100</v>
      </c>
      <c r="N4482" s="1">
        <v>100</v>
      </c>
      <c r="O4482" s="1">
        <v>14.94</v>
      </c>
      <c r="P4482" s="1">
        <v>0.15000000000000002</v>
      </c>
    </row>
    <row r="4483" spans="1:16" x14ac:dyDescent="0.2">
      <c r="A4483" s="2" t="s">
        <v>7305</v>
      </c>
      <c r="B4483" s="1" t="s">
        <v>29</v>
      </c>
      <c r="C4483" s="1">
        <v>20</v>
      </c>
      <c r="D4483" s="1">
        <f t="shared" ref="D4483:D4546" si="70">C4483/100</f>
        <v>0.2</v>
      </c>
      <c r="F4483" s="1" t="s">
        <v>97</v>
      </c>
      <c r="K4483" s="1">
        <v>100</v>
      </c>
      <c r="N4483" s="1">
        <v>100</v>
      </c>
      <c r="O4483" s="1">
        <v>14.94</v>
      </c>
      <c r="P4483" s="1">
        <v>0.15000000000000002</v>
      </c>
    </row>
    <row r="4484" spans="1:16" x14ac:dyDescent="0.2">
      <c r="A4484" s="2" t="s">
        <v>7306</v>
      </c>
      <c r="B4484" s="1" t="s">
        <v>7125</v>
      </c>
      <c r="C4484" s="1">
        <v>20</v>
      </c>
      <c r="D4484" s="1">
        <f t="shared" si="70"/>
        <v>0.2</v>
      </c>
      <c r="F4484" s="1" t="s">
        <v>97</v>
      </c>
      <c r="K4484" s="1">
        <v>100</v>
      </c>
      <c r="N4484" s="1">
        <v>100</v>
      </c>
      <c r="O4484" s="1">
        <v>14.94</v>
      </c>
      <c r="P4484" s="1">
        <v>0.15000000000000002</v>
      </c>
    </row>
    <row r="4485" spans="1:16" x14ac:dyDescent="0.2">
      <c r="A4485" s="2" t="s">
        <v>7307</v>
      </c>
      <c r="B4485" s="1" t="s">
        <v>6797</v>
      </c>
      <c r="C4485" s="1">
        <v>20</v>
      </c>
      <c r="D4485" s="1">
        <f t="shared" si="70"/>
        <v>0.2</v>
      </c>
      <c r="F4485" s="1" t="s">
        <v>97</v>
      </c>
      <c r="K4485" s="1">
        <v>100</v>
      </c>
      <c r="N4485" s="1">
        <v>100</v>
      </c>
      <c r="O4485" s="1">
        <v>14.94</v>
      </c>
      <c r="P4485" s="1">
        <v>0.15000000000000002</v>
      </c>
    </row>
    <row r="4486" spans="1:16" x14ac:dyDescent="0.2">
      <c r="A4486" s="2" t="s">
        <v>7308</v>
      </c>
      <c r="B4486" s="1" t="s">
        <v>6755</v>
      </c>
      <c r="C4486" s="1">
        <v>20</v>
      </c>
      <c r="D4486" s="1">
        <f t="shared" si="70"/>
        <v>0.2</v>
      </c>
      <c r="F4486" s="1" t="s">
        <v>97</v>
      </c>
      <c r="K4486" s="1">
        <v>100</v>
      </c>
      <c r="N4486" s="1">
        <v>100</v>
      </c>
      <c r="O4486" s="1">
        <v>14.94</v>
      </c>
      <c r="P4486" s="1">
        <v>0.15000000000000002</v>
      </c>
    </row>
    <row r="4487" spans="1:16" x14ac:dyDescent="0.2">
      <c r="A4487" s="2" t="s">
        <v>7309</v>
      </c>
      <c r="B4487" s="1" t="s">
        <v>6757</v>
      </c>
      <c r="C4487" s="1">
        <v>20</v>
      </c>
      <c r="D4487" s="1">
        <f t="shared" si="70"/>
        <v>0.2</v>
      </c>
      <c r="F4487" s="1" t="s">
        <v>97</v>
      </c>
      <c r="K4487" s="1">
        <v>100</v>
      </c>
      <c r="N4487" s="1">
        <v>100</v>
      </c>
      <c r="O4487" s="1">
        <v>14.94</v>
      </c>
      <c r="P4487" s="1">
        <v>0.15000000000000002</v>
      </c>
    </row>
    <row r="4488" spans="1:16" x14ac:dyDescent="0.2">
      <c r="A4488" s="2" t="s">
        <v>7310</v>
      </c>
      <c r="B4488" s="1" t="s">
        <v>6759</v>
      </c>
      <c r="C4488" s="1">
        <v>20</v>
      </c>
      <c r="D4488" s="1">
        <f t="shared" si="70"/>
        <v>0.2</v>
      </c>
      <c r="F4488" s="1" t="s">
        <v>97</v>
      </c>
      <c r="K4488" s="1">
        <v>100</v>
      </c>
      <c r="N4488" s="1">
        <v>100</v>
      </c>
      <c r="O4488" s="1">
        <v>14.94</v>
      </c>
      <c r="P4488" s="1">
        <v>0.15000000000000002</v>
      </c>
    </row>
    <row r="4489" spans="1:16" x14ac:dyDescent="0.2">
      <c r="A4489" s="2" t="s">
        <v>7311</v>
      </c>
      <c r="B4489" s="1" t="s">
        <v>6797</v>
      </c>
      <c r="C4489" s="1">
        <v>20</v>
      </c>
      <c r="D4489" s="1">
        <f t="shared" si="70"/>
        <v>0.2</v>
      </c>
      <c r="F4489" s="1" t="s">
        <v>97</v>
      </c>
      <c r="K4489" s="1">
        <v>100</v>
      </c>
      <c r="N4489" s="1">
        <v>100</v>
      </c>
      <c r="O4489" s="1">
        <v>14.94</v>
      </c>
      <c r="P4489" s="1">
        <v>0.15000000000000002</v>
      </c>
    </row>
    <row r="4490" spans="1:16" x14ac:dyDescent="0.2">
      <c r="A4490" s="2" t="s">
        <v>7312</v>
      </c>
      <c r="B4490" s="1" t="s">
        <v>6755</v>
      </c>
      <c r="C4490" s="1">
        <v>10</v>
      </c>
      <c r="D4490" s="1">
        <f t="shared" si="70"/>
        <v>0.1</v>
      </c>
      <c r="F4490" s="1" t="s">
        <v>97</v>
      </c>
      <c r="K4490" s="1">
        <v>100</v>
      </c>
      <c r="N4490" s="1">
        <v>100</v>
      </c>
      <c r="O4490" s="1">
        <v>14.94</v>
      </c>
      <c r="P4490" s="1">
        <v>0.05</v>
      </c>
    </row>
    <row r="4491" spans="1:16" x14ac:dyDescent="0.2">
      <c r="A4491" s="2" t="s">
        <v>7313</v>
      </c>
      <c r="B4491" s="1" t="s">
        <v>6757</v>
      </c>
      <c r="C4491" s="1">
        <v>20</v>
      </c>
      <c r="D4491" s="1">
        <f t="shared" si="70"/>
        <v>0.2</v>
      </c>
      <c r="F4491" s="1" t="s">
        <v>97</v>
      </c>
      <c r="K4491" s="1">
        <v>100</v>
      </c>
      <c r="N4491" s="1">
        <v>100</v>
      </c>
      <c r="O4491" s="1">
        <v>14.94</v>
      </c>
      <c r="P4491" s="1">
        <v>0.15000000000000002</v>
      </c>
    </row>
    <row r="4492" spans="1:16" x14ac:dyDescent="0.2">
      <c r="A4492" s="2" t="s">
        <v>7314</v>
      </c>
      <c r="B4492" s="1" t="s">
        <v>6759</v>
      </c>
      <c r="C4492" s="1">
        <v>20</v>
      </c>
      <c r="D4492" s="1">
        <f t="shared" si="70"/>
        <v>0.2</v>
      </c>
      <c r="F4492" s="1" t="s">
        <v>97</v>
      </c>
      <c r="K4492" s="1">
        <v>100</v>
      </c>
      <c r="N4492" s="1">
        <v>100</v>
      </c>
      <c r="O4492" s="1">
        <v>14.94</v>
      </c>
      <c r="P4492" s="1">
        <v>0.15000000000000002</v>
      </c>
    </row>
    <row r="4493" spans="1:16" x14ac:dyDescent="0.2">
      <c r="A4493" s="2" t="s">
        <v>7315</v>
      </c>
      <c r="B4493" s="1" t="s">
        <v>6797</v>
      </c>
      <c r="C4493" s="1">
        <v>20</v>
      </c>
      <c r="D4493" s="1">
        <f t="shared" si="70"/>
        <v>0.2</v>
      </c>
      <c r="F4493" s="1" t="s">
        <v>97</v>
      </c>
      <c r="K4493" s="1">
        <v>100</v>
      </c>
      <c r="N4493" s="1">
        <v>100</v>
      </c>
      <c r="O4493" s="1">
        <v>14.94</v>
      </c>
      <c r="P4493" s="1">
        <v>0.15000000000000002</v>
      </c>
    </row>
    <row r="4494" spans="1:16" x14ac:dyDescent="0.2">
      <c r="A4494" s="2" t="s">
        <v>7316</v>
      </c>
      <c r="B4494" s="1" t="s">
        <v>6755</v>
      </c>
      <c r="C4494" s="1">
        <v>20</v>
      </c>
      <c r="D4494" s="1">
        <f t="shared" si="70"/>
        <v>0.2</v>
      </c>
      <c r="F4494" s="1" t="s">
        <v>97</v>
      </c>
      <c r="K4494" s="1">
        <v>100</v>
      </c>
      <c r="N4494" s="1">
        <v>100</v>
      </c>
      <c r="O4494" s="1">
        <v>14.94</v>
      </c>
      <c r="P4494" s="1">
        <v>0.15000000000000002</v>
      </c>
    </row>
    <row r="4495" spans="1:16" x14ac:dyDescent="0.2">
      <c r="A4495" s="2" t="s">
        <v>7317</v>
      </c>
      <c r="B4495" s="1" t="s">
        <v>6757</v>
      </c>
      <c r="C4495" s="1">
        <v>20</v>
      </c>
      <c r="D4495" s="1">
        <f t="shared" si="70"/>
        <v>0.2</v>
      </c>
      <c r="F4495" s="1" t="s">
        <v>97</v>
      </c>
      <c r="K4495" s="1">
        <v>100</v>
      </c>
      <c r="N4495" s="1">
        <v>100</v>
      </c>
      <c r="O4495" s="1">
        <v>14.94</v>
      </c>
      <c r="P4495" s="1">
        <v>0.15000000000000002</v>
      </c>
    </row>
    <row r="4496" spans="1:16" x14ac:dyDescent="0.2">
      <c r="A4496" s="2" t="s">
        <v>7318</v>
      </c>
      <c r="B4496" s="1" t="s">
        <v>6759</v>
      </c>
      <c r="C4496" s="1">
        <v>20</v>
      </c>
      <c r="D4496" s="1">
        <f t="shared" si="70"/>
        <v>0.2</v>
      </c>
      <c r="F4496" s="1" t="s">
        <v>97</v>
      </c>
      <c r="K4496" s="1">
        <v>100</v>
      </c>
      <c r="N4496" s="1">
        <v>100</v>
      </c>
      <c r="O4496" s="1">
        <v>14.94</v>
      </c>
      <c r="P4496" s="1">
        <v>0.15000000000000002</v>
      </c>
    </row>
    <row r="4497" spans="1:16" x14ac:dyDescent="0.2">
      <c r="A4497" s="2" t="s">
        <v>7319</v>
      </c>
      <c r="B4497" s="1" t="s">
        <v>29</v>
      </c>
      <c r="C4497" s="1">
        <v>20</v>
      </c>
      <c r="D4497" s="1">
        <f t="shared" si="70"/>
        <v>0.2</v>
      </c>
      <c r="F4497" s="1" t="s">
        <v>97</v>
      </c>
      <c r="K4497" s="1">
        <v>100</v>
      </c>
      <c r="N4497" s="1">
        <v>100</v>
      </c>
      <c r="O4497" s="1">
        <v>14.94</v>
      </c>
      <c r="P4497" s="1">
        <v>0.15000000000000002</v>
      </c>
    </row>
    <row r="4498" spans="1:16" x14ac:dyDescent="0.2">
      <c r="A4498" s="2" t="s">
        <v>7320</v>
      </c>
      <c r="B4498" s="1" t="s">
        <v>7185</v>
      </c>
      <c r="C4498" s="1">
        <v>40</v>
      </c>
      <c r="D4498" s="1">
        <f t="shared" si="70"/>
        <v>0.4</v>
      </c>
      <c r="F4498" s="1" t="s">
        <v>18</v>
      </c>
      <c r="H4498" s="1" t="s">
        <v>7321</v>
      </c>
      <c r="I4498" s="1" t="s">
        <v>7322</v>
      </c>
      <c r="J4498" s="1" t="s">
        <v>7323</v>
      </c>
      <c r="K4498" s="1">
        <v>100</v>
      </c>
      <c r="N4498" s="1">
        <v>100</v>
      </c>
      <c r="O4498" s="1">
        <v>14.94</v>
      </c>
      <c r="P4498" s="1">
        <v>0.35000000000000003</v>
      </c>
    </row>
    <row r="4499" spans="1:16" x14ac:dyDescent="0.2">
      <c r="A4499" s="2" t="s">
        <v>7324</v>
      </c>
      <c r="B4499" s="1" t="s">
        <v>7325</v>
      </c>
      <c r="C4499" s="1">
        <v>40</v>
      </c>
      <c r="D4499" s="1">
        <f t="shared" si="70"/>
        <v>0.4</v>
      </c>
      <c r="F4499" s="1" t="s">
        <v>18</v>
      </c>
      <c r="H4499" s="1" t="s">
        <v>7321</v>
      </c>
      <c r="I4499" s="1" t="s">
        <v>7322</v>
      </c>
      <c r="J4499" s="1" t="s">
        <v>7323</v>
      </c>
      <c r="K4499" s="1">
        <v>100</v>
      </c>
      <c r="N4499" s="1">
        <v>100</v>
      </c>
      <c r="O4499" s="1">
        <v>14.94</v>
      </c>
      <c r="P4499" s="1">
        <v>0.35000000000000003</v>
      </c>
    </row>
    <row r="4500" spans="1:16" x14ac:dyDescent="0.2">
      <c r="A4500" s="2" t="s">
        <v>7326</v>
      </c>
      <c r="B4500" s="1" t="s">
        <v>7082</v>
      </c>
      <c r="C4500" s="1">
        <v>40</v>
      </c>
      <c r="D4500" s="1">
        <f t="shared" si="70"/>
        <v>0.4</v>
      </c>
      <c r="F4500" s="1" t="s">
        <v>18</v>
      </c>
      <c r="H4500" s="1" t="s">
        <v>7321</v>
      </c>
      <c r="I4500" s="1" t="s">
        <v>7322</v>
      </c>
      <c r="J4500" s="1" t="s">
        <v>7323</v>
      </c>
      <c r="K4500" s="1">
        <v>100</v>
      </c>
      <c r="N4500" s="1">
        <v>100</v>
      </c>
      <c r="O4500" s="1">
        <v>14.94</v>
      </c>
      <c r="P4500" s="1">
        <v>0.35000000000000003</v>
      </c>
    </row>
    <row r="4501" spans="1:16" x14ac:dyDescent="0.2">
      <c r="A4501" s="2" t="s">
        <v>7327</v>
      </c>
      <c r="B4501" s="1" t="s">
        <v>36</v>
      </c>
      <c r="C4501" s="1">
        <v>40</v>
      </c>
      <c r="D4501" s="1">
        <f t="shared" si="70"/>
        <v>0.4</v>
      </c>
      <c r="F4501" s="1" t="s">
        <v>18</v>
      </c>
      <c r="H4501" s="1" t="s">
        <v>7321</v>
      </c>
      <c r="I4501" s="1" t="s">
        <v>7322</v>
      </c>
      <c r="J4501" s="1" t="s">
        <v>7328</v>
      </c>
      <c r="K4501" s="1">
        <v>100</v>
      </c>
      <c r="N4501" s="1">
        <v>100</v>
      </c>
      <c r="O4501" s="1">
        <v>14.94</v>
      </c>
      <c r="P4501" s="1">
        <v>0.35000000000000003</v>
      </c>
    </row>
    <row r="4502" spans="1:16" x14ac:dyDescent="0.2">
      <c r="A4502" s="2" t="s">
        <v>7329</v>
      </c>
      <c r="B4502" s="1" t="s">
        <v>7125</v>
      </c>
      <c r="C4502" s="1">
        <v>40</v>
      </c>
      <c r="D4502" s="1">
        <f t="shared" si="70"/>
        <v>0.4</v>
      </c>
      <c r="F4502" s="1" t="s">
        <v>18</v>
      </c>
      <c r="H4502" s="1" t="s">
        <v>7321</v>
      </c>
      <c r="I4502" s="1" t="s">
        <v>7322</v>
      </c>
      <c r="J4502" s="1" t="s">
        <v>7323</v>
      </c>
      <c r="K4502" s="1">
        <v>100</v>
      </c>
      <c r="N4502" s="1">
        <v>100</v>
      </c>
      <c r="O4502" s="1">
        <v>14.94</v>
      </c>
      <c r="P4502" s="1">
        <v>0.35000000000000003</v>
      </c>
    </row>
    <row r="4503" spans="1:16" x14ac:dyDescent="0.2">
      <c r="A4503" s="2" t="s">
        <v>7330</v>
      </c>
      <c r="B4503" s="1" t="s">
        <v>7185</v>
      </c>
      <c r="C4503" s="1">
        <v>40</v>
      </c>
      <c r="D4503" s="1">
        <f t="shared" si="70"/>
        <v>0.4</v>
      </c>
      <c r="F4503" s="1" t="s">
        <v>18</v>
      </c>
      <c r="H4503" s="1" t="s">
        <v>7321</v>
      </c>
      <c r="I4503" s="1" t="s">
        <v>7322</v>
      </c>
      <c r="J4503" s="1" t="s">
        <v>7323</v>
      </c>
      <c r="K4503" s="1">
        <v>100</v>
      </c>
      <c r="N4503" s="1">
        <v>100</v>
      </c>
      <c r="O4503" s="1">
        <v>14.94</v>
      </c>
      <c r="P4503" s="1">
        <v>0.35000000000000003</v>
      </c>
    </row>
    <row r="4504" spans="1:16" x14ac:dyDescent="0.2">
      <c r="A4504" s="2" t="s">
        <v>7331</v>
      </c>
      <c r="B4504" s="1" t="s">
        <v>7325</v>
      </c>
      <c r="C4504" s="1">
        <v>40</v>
      </c>
      <c r="D4504" s="1">
        <f t="shared" si="70"/>
        <v>0.4</v>
      </c>
      <c r="F4504" s="1" t="s">
        <v>18</v>
      </c>
      <c r="H4504" s="1" t="s">
        <v>7321</v>
      </c>
      <c r="I4504" s="1" t="s">
        <v>7322</v>
      </c>
      <c r="J4504" s="1" t="s">
        <v>7323</v>
      </c>
      <c r="K4504" s="1">
        <v>100</v>
      </c>
      <c r="N4504" s="1">
        <v>100</v>
      </c>
      <c r="O4504" s="1">
        <v>14.94</v>
      </c>
      <c r="P4504" s="1">
        <v>0.35000000000000003</v>
      </c>
    </row>
    <row r="4505" spans="1:16" x14ac:dyDescent="0.2">
      <c r="A4505" s="2" t="s">
        <v>7332</v>
      </c>
      <c r="B4505" s="1" t="s">
        <v>7127</v>
      </c>
      <c r="C4505" s="1">
        <v>40</v>
      </c>
      <c r="D4505" s="1">
        <f t="shared" si="70"/>
        <v>0.4</v>
      </c>
      <c r="F4505" s="1" t="s">
        <v>18</v>
      </c>
      <c r="H4505" s="1" t="s">
        <v>7321</v>
      </c>
      <c r="I4505" s="1" t="s">
        <v>7322</v>
      </c>
      <c r="J4505" s="1" t="s">
        <v>7323</v>
      </c>
      <c r="K4505" s="1">
        <v>100</v>
      </c>
      <c r="N4505" s="1">
        <v>100</v>
      </c>
      <c r="O4505" s="1">
        <v>14.94</v>
      </c>
      <c r="P4505" s="1">
        <v>0.35000000000000003</v>
      </c>
    </row>
    <row r="4506" spans="1:16" x14ac:dyDescent="0.2">
      <c r="A4506" s="2" t="s">
        <v>7333</v>
      </c>
      <c r="B4506" s="1" t="s">
        <v>7082</v>
      </c>
      <c r="C4506" s="1">
        <v>40</v>
      </c>
      <c r="D4506" s="1">
        <f t="shared" si="70"/>
        <v>0.4</v>
      </c>
      <c r="F4506" s="1" t="s">
        <v>18</v>
      </c>
      <c r="H4506" s="1" t="s">
        <v>7321</v>
      </c>
      <c r="I4506" s="1" t="s">
        <v>7322</v>
      </c>
      <c r="J4506" s="1" t="s">
        <v>7323</v>
      </c>
      <c r="K4506" s="1">
        <v>100</v>
      </c>
      <c r="N4506" s="1">
        <v>100</v>
      </c>
      <c r="O4506" s="1">
        <v>14.94</v>
      </c>
      <c r="P4506" s="1">
        <v>0.35000000000000003</v>
      </c>
    </row>
    <row r="4507" spans="1:16" x14ac:dyDescent="0.2">
      <c r="A4507" s="2" t="s">
        <v>7334</v>
      </c>
      <c r="B4507" s="1" t="s">
        <v>7335</v>
      </c>
      <c r="C4507" s="1">
        <v>40</v>
      </c>
      <c r="D4507" s="1">
        <f t="shared" si="70"/>
        <v>0.4</v>
      </c>
      <c r="F4507" s="1" t="s">
        <v>18</v>
      </c>
      <c r="H4507" s="1" t="s">
        <v>7321</v>
      </c>
      <c r="I4507" s="1" t="s">
        <v>7322</v>
      </c>
      <c r="J4507" s="1" t="s">
        <v>7323</v>
      </c>
      <c r="K4507" s="1">
        <v>100</v>
      </c>
      <c r="N4507" s="1">
        <v>100</v>
      </c>
      <c r="O4507" s="1">
        <v>14.94</v>
      </c>
      <c r="P4507" s="1">
        <v>0.35000000000000003</v>
      </c>
    </row>
    <row r="4508" spans="1:16" x14ac:dyDescent="0.2">
      <c r="A4508" s="2" t="s">
        <v>7336</v>
      </c>
      <c r="B4508" s="1" t="s">
        <v>7084</v>
      </c>
      <c r="C4508" s="1">
        <v>40</v>
      </c>
      <c r="D4508" s="1">
        <f t="shared" si="70"/>
        <v>0.4</v>
      </c>
      <c r="F4508" s="1" t="s">
        <v>18</v>
      </c>
      <c r="H4508" s="1" t="s">
        <v>7321</v>
      </c>
      <c r="I4508" s="1" t="s">
        <v>7322</v>
      </c>
      <c r="J4508" s="1" t="s">
        <v>7323</v>
      </c>
      <c r="K4508" s="1">
        <v>100</v>
      </c>
      <c r="N4508" s="1">
        <v>100</v>
      </c>
      <c r="O4508" s="1">
        <v>14.94</v>
      </c>
      <c r="P4508" s="1">
        <v>0.35000000000000003</v>
      </c>
    </row>
    <row r="4509" spans="1:16" x14ac:dyDescent="0.2">
      <c r="A4509" s="2" t="s">
        <v>7337</v>
      </c>
      <c r="B4509" s="1" t="s">
        <v>7073</v>
      </c>
      <c r="C4509" s="1">
        <v>40</v>
      </c>
      <c r="D4509" s="1">
        <f t="shared" si="70"/>
        <v>0.4</v>
      </c>
      <c r="F4509" s="1" t="s">
        <v>18</v>
      </c>
      <c r="H4509" s="1" t="s">
        <v>7321</v>
      </c>
      <c r="I4509" s="1" t="s">
        <v>7322</v>
      </c>
      <c r="J4509" s="1" t="s">
        <v>7323</v>
      </c>
      <c r="K4509" s="1">
        <v>100</v>
      </c>
      <c r="L4509" s="1">
        <v>100</v>
      </c>
      <c r="M4509" s="1" t="s">
        <v>603</v>
      </c>
      <c r="N4509" s="1">
        <v>100</v>
      </c>
      <c r="O4509" s="1">
        <v>14.94</v>
      </c>
      <c r="P4509" s="1">
        <v>0.35000000000000003</v>
      </c>
    </row>
    <row r="4510" spans="1:16" x14ac:dyDescent="0.2">
      <c r="A4510" s="2" t="s">
        <v>7338</v>
      </c>
      <c r="B4510" s="1" t="s">
        <v>7335</v>
      </c>
      <c r="C4510" s="1">
        <v>40</v>
      </c>
      <c r="D4510" s="1">
        <f t="shared" si="70"/>
        <v>0.4</v>
      </c>
      <c r="F4510" s="1" t="s">
        <v>18</v>
      </c>
      <c r="H4510" s="1" t="s">
        <v>7321</v>
      </c>
      <c r="I4510" s="1" t="s">
        <v>7322</v>
      </c>
      <c r="J4510" s="1" t="s">
        <v>7323</v>
      </c>
      <c r="K4510" s="1">
        <v>100</v>
      </c>
      <c r="N4510" s="1">
        <v>100</v>
      </c>
      <c r="O4510" s="1">
        <v>14.94</v>
      </c>
      <c r="P4510" s="1">
        <v>0.35000000000000003</v>
      </c>
    </row>
    <row r="4511" spans="1:16" x14ac:dyDescent="0.2">
      <c r="A4511" s="2" t="s">
        <v>7339</v>
      </c>
      <c r="B4511" s="1" t="s">
        <v>7340</v>
      </c>
      <c r="C4511" s="1">
        <v>40</v>
      </c>
      <c r="D4511" s="1">
        <f t="shared" si="70"/>
        <v>0.4</v>
      </c>
      <c r="F4511" s="1" t="s">
        <v>18</v>
      </c>
      <c r="H4511" s="1" t="s">
        <v>7321</v>
      </c>
      <c r="I4511" s="1" t="s">
        <v>7322</v>
      </c>
      <c r="J4511" s="1" t="s">
        <v>7323</v>
      </c>
      <c r="K4511" s="1">
        <v>100</v>
      </c>
      <c r="N4511" s="1">
        <v>100</v>
      </c>
      <c r="O4511" s="1">
        <v>14.94</v>
      </c>
      <c r="P4511" s="1">
        <v>0.35000000000000003</v>
      </c>
    </row>
    <row r="4512" spans="1:16" x14ac:dyDescent="0.2">
      <c r="A4512" s="2" t="s">
        <v>7341</v>
      </c>
      <c r="B4512" s="1" t="s">
        <v>25</v>
      </c>
      <c r="C4512" s="1">
        <v>40</v>
      </c>
      <c r="D4512" s="1">
        <f t="shared" si="70"/>
        <v>0.4</v>
      </c>
      <c r="F4512" s="1" t="s">
        <v>18</v>
      </c>
      <c r="H4512" s="1" t="s">
        <v>7321</v>
      </c>
      <c r="I4512" s="1" t="s">
        <v>7322</v>
      </c>
      <c r="J4512" s="1" t="s">
        <v>7323</v>
      </c>
      <c r="K4512" s="1">
        <v>100</v>
      </c>
      <c r="N4512" s="1">
        <v>100</v>
      </c>
      <c r="O4512" s="1">
        <v>14.94</v>
      </c>
      <c r="P4512" s="1">
        <v>0.35000000000000003</v>
      </c>
    </row>
    <row r="4513" spans="1:16" x14ac:dyDescent="0.2">
      <c r="A4513" s="2" t="s">
        <v>7342</v>
      </c>
      <c r="B4513" s="1" t="s">
        <v>7343</v>
      </c>
      <c r="C4513" s="1">
        <v>40</v>
      </c>
      <c r="D4513" s="1">
        <f t="shared" si="70"/>
        <v>0.4</v>
      </c>
      <c r="F4513" s="1" t="s">
        <v>18</v>
      </c>
      <c r="H4513" s="1" t="s">
        <v>7344</v>
      </c>
      <c r="I4513" s="1" t="s">
        <v>7345</v>
      </c>
      <c r="J4513" s="1" t="s">
        <v>7346</v>
      </c>
      <c r="K4513" s="1">
        <v>100</v>
      </c>
      <c r="N4513" s="1">
        <v>100</v>
      </c>
      <c r="O4513" s="1">
        <v>14.94</v>
      </c>
      <c r="P4513" s="1">
        <v>0.35000000000000003</v>
      </c>
    </row>
    <row r="4514" spans="1:16" x14ac:dyDescent="0.2">
      <c r="A4514" s="2" t="s">
        <v>7347</v>
      </c>
      <c r="B4514" s="1" t="s">
        <v>118</v>
      </c>
      <c r="C4514" s="1">
        <v>40</v>
      </c>
      <c r="D4514" s="1">
        <f t="shared" si="70"/>
        <v>0.4</v>
      </c>
      <c r="F4514" s="1" t="s">
        <v>18</v>
      </c>
      <c r="H4514" s="1" t="s">
        <v>7321</v>
      </c>
      <c r="I4514" s="1" t="s">
        <v>7322</v>
      </c>
      <c r="J4514" s="1" t="s">
        <v>7323</v>
      </c>
      <c r="K4514" s="1">
        <v>100</v>
      </c>
      <c r="N4514" s="1">
        <v>100</v>
      </c>
      <c r="O4514" s="1">
        <v>14.94</v>
      </c>
      <c r="P4514" s="1">
        <v>0.35000000000000003</v>
      </c>
    </row>
    <row r="4515" spans="1:16" x14ac:dyDescent="0.2">
      <c r="A4515" s="2" t="s">
        <v>7348</v>
      </c>
      <c r="B4515" s="1" t="s">
        <v>7073</v>
      </c>
      <c r="C4515" s="1">
        <v>40</v>
      </c>
      <c r="D4515" s="1">
        <f t="shared" si="70"/>
        <v>0.4</v>
      </c>
      <c r="F4515" s="1" t="s">
        <v>18</v>
      </c>
      <c r="H4515" s="1" t="s">
        <v>7321</v>
      </c>
      <c r="I4515" s="1" t="s">
        <v>7322</v>
      </c>
      <c r="J4515" s="1" t="s">
        <v>7323</v>
      </c>
      <c r="K4515" s="1">
        <v>100</v>
      </c>
      <c r="L4515" s="1">
        <v>100</v>
      </c>
      <c r="M4515" s="1" t="s">
        <v>603</v>
      </c>
      <c r="N4515" s="1">
        <v>100</v>
      </c>
      <c r="O4515" s="1">
        <v>14.94</v>
      </c>
      <c r="P4515" s="1">
        <v>0.35000000000000003</v>
      </c>
    </row>
    <row r="4516" spans="1:16" x14ac:dyDescent="0.2">
      <c r="A4516" s="2" t="s">
        <v>7349</v>
      </c>
      <c r="B4516" s="1" t="s">
        <v>7335</v>
      </c>
      <c r="C4516" s="1">
        <v>40</v>
      </c>
      <c r="D4516" s="1">
        <f t="shared" si="70"/>
        <v>0.4</v>
      </c>
      <c r="F4516" s="1" t="s">
        <v>18</v>
      </c>
      <c r="H4516" s="1" t="s">
        <v>7321</v>
      </c>
      <c r="I4516" s="1" t="s">
        <v>7322</v>
      </c>
      <c r="J4516" s="1" t="s">
        <v>7323</v>
      </c>
      <c r="K4516" s="1">
        <v>100</v>
      </c>
      <c r="N4516" s="1">
        <v>100</v>
      </c>
      <c r="O4516" s="1">
        <v>14.94</v>
      </c>
      <c r="P4516" s="1">
        <v>0.35000000000000003</v>
      </c>
    </row>
    <row r="4517" spans="1:16" x14ac:dyDescent="0.2">
      <c r="A4517" s="2" t="s">
        <v>7350</v>
      </c>
      <c r="B4517" s="1" t="s">
        <v>7084</v>
      </c>
      <c r="C4517" s="1">
        <v>40</v>
      </c>
      <c r="D4517" s="1">
        <f t="shared" si="70"/>
        <v>0.4</v>
      </c>
      <c r="F4517" s="1" t="s">
        <v>18</v>
      </c>
      <c r="H4517" s="1" t="s">
        <v>7321</v>
      </c>
      <c r="I4517" s="1" t="s">
        <v>7322</v>
      </c>
      <c r="J4517" s="1" t="s">
        <v>7323</v>
      </c>
      <c r="K4517" s="1">
        <v>100</v>
      </c>
      <c r="N4517" s="1">
        <v>100</v>
      </c>
      <c r="O4517" s="1">
        <v>14.94</v>
      </c>
      <c r="P4517" s="1">
        <v>0.35000000000000003</v>
      </c>
    </row>
    <row r="4518" spans="1:16" x14ac:dyDescent="0.2">
      <c r="A4518" s="2" t="s">
        <v>7351</v>
      </c>
      <c r="B4518" s="1" t="s">
        <v>7082</v>
      </c>
      <c r="C4518" s="1">
        <v>40</v>
      </c>
      <c r="D4518" s="1">
        <f t="shared" si="70"/>
        <v>0.4</v>
      </c>
      <c r="F4518" s="1" t="s">
        <v>18</v>
      </c>
      <c r="H4518" s="1" t="s">
        <v>7321</v>
      </c>
      <c r="I4518" s="1" t="s">
        <v>7322</v>
      </c>
      <c r="J4518" s="1" t="s">
        <v>7323</v>
      </c>
      <c r="K4518" s="1">
        <v>100</v>
      </c>
      <c r="N4518" s="1">
        <v>100</v>
      </c>
      <c r="O4518" s="1">
        <v>14.94</v>
      </c>
      <c r="P4518" s="1">
        <v>0.35000000000000003</v>
      </c>
    </row>
    <row r="4519" spans="1:16" x14ac:dyDescent="0.2">
      <c r="A4519" s="2" t="s">
        <v>7352</v>
      </c>
      <c r="B4519" s="1" t="s">
        <v>7073</v>
      </c>
      <c r="C4519" s="1">
        <v>40</v>
      </c>
      <c r="D4519" s="1">
        <f t="shared" si="70"/>
        <v>0.4</v>
      </c>
      <c r="F4519" s="1" t="s">
        <v>18</v>
      </c>
      <c r="H4519" s="1" t="s">
        <v>7321</v>
      </c>
      <c r="I4519" s="1" t="s">
        <v>7322</v>
      </c>
      <c r="J4519" s="1" t="s">
        <v>7323</v>
      </c>
      <c r="K4519" s="1">
        <v>100</v>
      </c>
      <c r="L4519" s="1">
        <v>100</v>
      </c>
      <c r="M4519" s="1" t="s">
        <v>603</v>
      </c>
      <c r="N4519" s="1">
        <v>100</v>
      </c>
      <c r="O4519" s="1">
        <v>14.94</v>
      </c>
      <c r="P4519" s="1">
        <v>0.35000000000000003</v>
      </c>
    </row>
    <row r="4520" spans="1:16" x14ac:dyDescent="0.2">
      <c r="A4520" s="2" t="s">
        <v>7353</v>
      </c>
      <c r="B4520" s="1" t="s">
        <v>7335</v>
      </c>
      <c r="C4520" s="1">
        <v>40</v>
      </c>
      <c r="D4520" s="1">
        <f t="shared" si="70"/>
        <v>0.4</v>
      </c>
      <c r="F4520" s="1" t="s">
        <v>18</v>
      </c>
      <c r="H4520" s="1" t="s">
        <v>7321</v>
      </c>
      <c r="I4520" s="1" t="s">
        <v>7322</v>
      </c>
      <c r="J4520" s="1" t="s">
        <v>7323</v>
      </c>
      <c r="K4520" s="1">
        <v>100</v>
      </c>
      <c r="N4520" s="1">
        <v>100</v>
      </c>
      <c r="O4520" s="1">
        <v>14.94</v>
      </c>
      <c r="P4520" s="1">
        <v>0.35000000000000003</v>
      </c>
    </row>
    <row r="4521" spans="1:16" x14ac:dyDescent="0.2">
      <c r="A4521" s="2" t="s">
        <v>7354</v>
      </c>
      <c r="B4521" s="1" t="s">
        <v>7084</v>
      </c>
      <c r="C4521" s="1">
        <v>40</v>
      </c>
      <c r="D4521" s="1">
        <f t="shared" si="70"/>
        <v>0.4</v>
      </c>
      <c r="F4521" s="1" t="s">
        <v>18</v>
      </c>
      <c r="H4521" s="1" t="s">
        <v>7321</v>
      </c>
      <c r="I4521" s="1" t="s">
        <v>7322</v>
      </c>
      <c r="J4521" s="1" t="s">
        <v>7323</v>
      </c>
      <c r="K4521" s="1">
        <v>100</v>
      </c>
      <c r="N4521" s="1">
        <v>100</v>
      </c>
      <c r="O4521" s="1">
        <v>14.94</v>
      </c>
      <c r="P4521" s="1">
        <v>0.35000000000000003</v>
      </c>
    </row>
    <row r="4522" spans="1:16" x14ac:dyDescent="0.2">
      <c r="A4522" s="2" t="s">
        <v>7355</v>
      </c>
      <c r="B4522" s="1" t="s">
        <v>7335</v>
      </c>
      <c r="C4522" s="1">
        <v>40</v>
      </c>
      <c r="D4522" s="1">
        <f t="shared" si="70"/>
        <v>0.4</v>
      </c>
      <c r="F4522" s="1" t="s">
        <v>18</v>
      </c>
      <c r="H4522" s="1" t="s">
        <v>7321</v>
      </c>
      <c r="I4522" s="1" t="s">
        <v>7322</v>
      </c>
      <c r="J4522" s="1" t="s">
        <v>7323</v>
      </c>
      <c r="K4522" s="1">
        <v>100</v>
      </c>
      <c r="N4522" s="1">
        <v>100</v>
      </c>
      <c r="O4522" s="1">
        <v>14.94</v>
      </c>
      <c r="P4522" s="1">
        <v>0.35000000000000003</v>
      </c>
    </row>
    <row r="4523" spans="1:16" x14ac:dyDescent="0.2">
      <c r="A4523" s="2" t="s">
        <v>7356</v>
      </c>
      <c r="B4523" s="1" t="s">
        <v>7340</v>
      </c>
      <c r="C4523" s="1">
        <v>40</v>
      </c>
      <c r="D4523" s="1">
        <f t="shared" si="70"/>
        <v>0.4</v>
      </c>
      <c r="F4523" s="1" t="s">
        <v>18</v>
      </c>
      <c r="H4523" s="1" t="s">
        <v>7321</v>
      </c>
      <c r="I4523" s="1" t="s">
        <v>7322</v>
      </c>
      <c r="J4523" s="1" t="s">
        <v>7323</v>
      </c>
      <c r="K4523" s="1">
        <v>100</v>
      </c>
      <c r="N4523" s="1">
        <v>100</v>
      </c>
      <c r="O4523" s="1">
        <v>14.94</v>
      </c>
      <c r="P4523" s="1">
        <v>0.35000000000000003</v>
      </c>
    </row>
    <row r="4524" spans="1:16" x14ac:dyDescent="0.2">
      <c r="A4524" s="2" t="s">
        <v>7357</v>
      </c>
      <c r="B4524" s="1" t="s">
        <v>7358</v>
      </c>
      <c r="C4524" s="1">
        <v>40</v>
      </c>
      <c r="D4524" s="1">
        <f t="shared" si="70"/>
        <v>0.4</v>
      </c>
      <c r="F4524" s="1" t="s">
        <v>18</v>
      </c>
      <c r="H4524" s="1" t="s">
        <v>7321</v>
      </c>
      <c r="I4524" s="1" t="s">
        <v>7322</v>
      </c>
      <c r="J4524" s="1" t="s">
        <v>7323</v>
      </c>
      <c r="K4524" s="1">
        <v>100</v>
      </c>
      <c r="N4524" s="1">
        <v>100</v>
      </c>
      <c r="O4524" s="1">
        <v>14.94</v>
      </c>
      <c r="P4524" s="1">
        <v>0.35000000000000003</v>
      </c>
    </row>
    <row r="4525" spans="1:16" x14ac:dyDescent="0.2">
      <c r="A4525" s="2" t="s">
        <v>7359</v>
      </c>
      <c r="B4525" s="1" t="s">
        <v>25</v>
      </c>
      <c r="C4525" s="1">
        <v>40</v>
      </c>
      <c r="D4525" s="1">
        <f t="shared" si="70"/>
        <v>0.4</v>
      </c>
      <c r="F4525" s="1" t="s">
        <v>18</v>
      </c>
      <c r="H4525" s="1" t="s">
        <v>7321</v>
      </c>
      <c r="I4525" s="1" t="s">
        <v>7322</v>
      </c>
      <c r="J4525" s="1" t="s">
        <v>7323</v>
      </c>
      <c r="K4525" s="1">
        <v>100</v>
      </c>
      <c r="N4525" s="1">
        <v>100</v>
      </c>
      <c r="O4525" s="1">
        <v>14.94</v>
      </c>
      <c r="P4525" s="1">
        <v>0.35000000000000003</v>
      </c>
    </row>
    <row r="4526" spans="1:16" x14ac:dyDescent="0.2">
      <c r="A4526" s="2" t="s">
        <v>7360</v>
      </c>
      <c r="B4526" s="1" t="s">
        <v>7073</v>
      </c>
      <c r="C4526" s="1">
        <v>40</v>
      </c>
      <c r="D4526" s="1">
        <f t="shared" si="70"/>
        <v>0.4</v>
      </c>
      <c r="F4526" s="1" t="s">
        <v>18</v>
      </c>
      <c r="H4526" s="1" t="s">
        <v>7321</v>
      </c>
      <c r="I4526" s="1" t="s">
        <v>7322</v>
      </c>
      <c r="J4526" s="1" t="s">
        <v>7323</v>
      </c>
      <c r="K4526" s="1">
        <v>100</v>
      </c>
      <c r="L4526" s="1">
        <v>100</v>
      </c>
      <c r="M4526" s="1" t="s">
        <v>603</v>
      </c>
      <c r="N4526" s="1">
        <v>100</v>
      </c>
      <c r="O4526" s="1">
        <v>14.94</v>
      </c>
      <c r="P4526" s="1">
        <v>0.35000000000000003</v>
      </c>
    </row>
    <row r="4527" spans="1:16" x14ac:dyDescent="0.2">
      <c r="A4527" s="2" t="s">
        <v>7361</v>
      </c>
      <c r="B4527" s="1" t="s">
        <v>7335</v>
      </c>
      <c r="C4527" s="1">
        <v>40</v>
      </c>
      <c r="D4527" s="1">
        <f t="shared" si="70"/>
        <v>0.4</v>
      </c>
      <c r="F4527" s="1" t="s">
        <v>18</v>
      </c>
      <c r="H4527" s="1" t="s">
        <v>7321</v>
      </c>
      <c r="I4527" s="1" t="s">
        <v>7322</v>
      </c>
      <c r="J4527" s="1" t="s">
        <v>7323</v>
      </c>
      <c r="K4527" s="1">
        <v>100</v>
      </c>
      <c r="N4527" s="1">
        <v>100</v>
      </c>
      <c r="O4527" s="1">
        <v>14.94</v>
      </c>
      <c r="P4527" s="1">
        <v>0.35000000000000003</v>
      </c>
    </row>
    <row r="4528" spans="1:16" x14ac:dyDescent="0.2">
      <c r="A4528" s="2" t="s">
        <v>7362</v>
      </c>
      <c r="B4528" s="1" t="s">
        <v>7363</v>
      </c>
      <c r="C4528" s="1">
        <v>40</v>
      </c>
      <c r="D4528" s="1">
        <f t="shared" si="70"/>
        <v>0.4</v>
      </c>
      <c r="F4528" s="1" t="s">
        <v>18</v>
      </c>
      <c r="H4528" s="1" t="s">
        <v>7321</v>
      </c>
      <c r="I4528" s="1" t="s">
        <v>7322</v>
      </c>
      <c r="J4528" s="1" t="s">
        <v>7323</v>
      </c>
      <c r="K4528" s="1">
        <v>100</v>
      </c>
      <c r="L4528" s="1">
        <v>100</v>
      </c>
      <c r="M4528" s="1" t="s">
        <v>641</v>
      </c>
      <c r="N4528" s="1">
        <v>100</v>
      </c>
      <c r="O4528" s="1">
        <v>14.94</v>
      </c>
      <c r="P4528" s="1">
        <v>0.35000000000000003</v>
      </c>
    </row>
    <row r="4529" spans="1:16" x14ac:dyDescent="0.2">
      <c r="A4529" s="2" t="s">
        <v>7364</v>
      </c>
      <c r="B4529" s="1" t="s">
        <v>74</v>
      </c>
      <c r="C4529" s="1">
        <v>40</v>
      </c>
      <c r="D4529" s="1">
        <f t="shared" si="70"/>
        <v>0.4</v>
      </c>
      <c r="F4529" s="1" t="s">
        <v>18</v>
      </c>
      <c r="H4529" s="1" t="s">
        <v>7321</v>
      </c>
      <c r="I4529" s="1" t="s">
        <v>7322</v>
      </c>
      <c r="J4529" s="1" t="s">
        <v>7323</v>
      </c>
      <c r="K4529" s="1">
        <v>100</v>
      </c>
      <c r="N4529" s="1">
        <v>100</v>
      </c>
      <c r="O4529" s="1">
        <v>14.94</v>
      </c>
      <c r="P4529" s="1">
        <v>0.35000000000000003</v>
      </c>
    </row>
    <row r="4530" spans="1:16" x14ac:dyDescent="0.2">
      <c r="A4530" s="2" t="s">
        <v>7365</v>
      </c>
      <c r="B4530" s="1" t="s">
        <v>25</v>
      </c>
      <c r="C4530" s="1">
        <v>40</v>
      </c>
      <c r="D4530" s="1">
        <f t="shared" si="70"/>
        <v>0.4</v>
      </c>
      <c r="F4530" s="1" t="s">
        <v>18</v>
      </c>
      <c r="H4530" s="1" t="s">
        <v>7321</v>
      </c>
      <c r="I4530" s="1" t="s">
        <v>7322</v>
      </c>
      <c r="J4530" s="1" t="s">
        <v>7323</v>
      </c>
      <c r="K4530" s="1">
        <v>100</v>
      </c>
      <c r="N4530" s="1">
        <v>100</v>
      </c>
      <c r="O4530" s="1">
        <v>14.94</v>
      </c>
      <c r="P4530" s="1">
        <v>0.35000000000000003</v>
      </c>
    </row>
    <row r="4531" spans="1:16" x14ac:dyDescent="0.2">
      <c r="A4531" s="2" t="s">
        <v>7366</v>
      </c>
      <c r="B4531" s="1" t="s">
        <v>7367</v>
      </c>
      <c r="C4531" s="1">
        <v>40</v>
      </c>
      <c r="D4531" s="1">
        <f t="shared" si="70"/>
        <v>0.4</v>
      </c>
      <c r="F4531" s="1" t="s">
        <v>18</v>
      </c>
      <c r="H4531" s="1" t="s">
        <v>7321</v>
      </c>
      <c r="I4531" s="1" t="s">
        <v>7322</v>
      </c>
      <c r="J4531" s="1" t="s">
        <v>7323</v>
      </c>
      <c r="K4531" s="1">
        <v>100</v>
      </c>
      <c r="L4531" s="1">
        <v>100</v>
      </c>
      <c r="M4531" s="1" t="s">
        <v>641</v>
      </c>
      <c r="N4531" s="1">
        <v>100</v>
      </c>
      <c r="O4531" s="1">
        <v>14.94</v>
      </c>
      <c r="P4531" s="1">
        <v>0.35000000000000003</v>
      </c>
    </row>
    <row r="4532" spans="1:16" x14ac:dyDescent="0.2">
      <c r="A4532" s="2" t="s">
        <v>7368</v>
      </c>
      <c r="B4532" s="1" t="s">
        <v>7343</v>
      </c>
      <c r="C4532" s="1">
        <v>40</v>
      </c>
      <c r="D4532" s="1">
        <f t="shared" si="70"/>
        <v>0.4</v>
      </c>
      <c r="F4532" s="1" t="s">
        <v>18</v>
      </c>
      <c r="H4532" s="1" t="s">
        <v>7344</v>
      </c>
      <c r="I4532" s="1" t="s">
        <v>7369</v>
      </c>
      <c r="J4532" s="1" t="s">
        <v>7370</v>
      </c>
      <c r="K4532" s="1">
        <v>100</v>
      </c>
      <c r="N4532" s="1">
        <v>100</v>
      </c>
      <c r="O4532" s="1">
        <v>14.94</v>
      </c>
      <c r="P4532" s="1">
        <v>0.35000000000000003</v>
      </c>
    </row>
    <row r="4533" spans="1:16" x14ac:dyDescent="0.2">
      <c r="A4533" s="2" t="s">
        <v>7371</v>
      </c>
      <c r="B4533" s="1" t="s">
        <v>118</v>
      </c>
      <c r="C4533" s="1">
        <v>40</v>
      </c>
      <c r="D4533" s="1">
        <f t="shared" si="70"/>
        <v>0.4</v>
      </c>
      <c r="F4533" s="1" t="s">
        <v>18</v>
      </c>
      <c r="H4533" s="1" t="s">
        <v>7321</v>
      </c>
      <c r="I4533" s="1" t="s">
        <v>7322</v>
      </c>
      <c r="J4533" s="1" t="s">
        <v>7323</v>
      </c>
      <c r="K4533" s="1">
        <v>100</v>
      </c>
      <c r="N4533" s="1">
        <v>100</v>
      </c>
      <c r="O4533" s="1">
        <v>14.94</v>
      </c>
      <c r="P4533" s="1">
        <v>0.35000000000000003</v>
      </c>
    </row>
    <row r="4534" spans="1:16" x14ac:dyDescent="0.2">
      <c r="A4534" s="2" t="s">
        <v>7372</v>
      </c>
      <c r="B4534" s="1" t="s">
        <v>7073</v>
      </c>
      <c r="C4534" s="1">
        <v>40</v>
      </c>
      <c r="D4534" s="1">
        <f t="shared" si="70"/>
        <v>0.4</v>
      </c>
      <c r="F4534" s="1" t="s">
        <v>18</v>
      </c>
      <c r="H4534" s="1" t="s">
        <v>7321</v>
      </c>
      <c r="I4534" s="1" t="s">
        <v>7322</v>
      </c>
      <c r="J4534" s="1" t="s">
        <v>7323</v>
      </c>
      <c r="K4534" s="1">
        <v>100</v>
      </c>
      <c r="L4534" s="1">
        <v>100</v>
      </c>
      <c r="M4534" s="1" t="s">
        <v>603</v>
      </c>
      <c r="N4534" s="1">
        <v>100</v>
      </c>
      <c r="O4534" s="1">
        <v>14.94</v>
      </c>
      <c r="P4534" s="1">
        <v>0.35000000000000003</v>
      </c>
    </row>
    <row r="4535" spans="1:16" x14ac:dyDescent="0.2">
      <c r="A4535" s="2" t="s">
        <v>7373</v>
      </c>
      <c r="B4535" s="1" t="s">
        <v>7335</v>
      </c>
      <c r="C4535" s="1">
        <v>40</v>
      </c>
      <c r="D4535" s="1">
        <f t="shared" si="70"/>
        <v>0.4</v>
      </c>
      <c r="F4535" s="1" t="s">
        <v>18</v>
      </c>
      <c r="H4535" s="1" t="s">
        <v>7321</v>
      </c>
      <c r="I4535" s="1" t="s">
        <v>7322</v>
      </c>
      <c r="J4535" s="1" t="s">
        <v>7323</v>
      </c>
      <c r="K4535" s="1">
        <v>100</v>
      </c>
      <c r="N4535" s="1">
        <v>100</v>
      </c>
      <c r="O4535" s="1">
        <v>14.94</v>
      </c>
      <c r="P4535" s="1">
        <v>0.35000000000000003</v>
      </c>
    </row>
    <row r="4536" spans="1:16" x14ac:dyDescent="0.2">
      <c r="A4536" s="2" t="s">
        <v>7374</v>
      </c>
      <c r="B4536" s="1" t="s">
        <v>7084</v>
      </c>
      <c r="C4536" s="1">
        <v>40</v>
      </c>
      <c r="D4536" s="1">
        <f t="shared" si="70"/>
        <v>0.4</v>
      </c>
      <c r="F4536" s="1" t="s">
        <v>18</v>
      </c>
      <c r="H4536" s="1" t="s">
        <v>7321</v>
      </c>
      <c r="I4536" s="1" t="s">
        <v>7322</v>
      </c>
      <c r="J4536" s="1" t="s">
        <v>7323</v>
      </c>
      <c r="K4536" s="1">
        <v>100</v>
      </c>
      <c r="N4536" s="1">
        <v>100</v>
      </c>
      <c r="O4536" s="1">
        <v>14.94</v>
      </c>
      <c r="P4536" s="1">
        <v>0.35000000000000003</v>
      </c>
    </row>
    <row r="4537" spans="1:16" x14ac:dyDescent="0.2">
      <c r="A4537" s="2" t="s">
        <v>7375</v>
      </c>
      <c r="B4537" s="1" t="s">
        <v>7082</v>
      </c>
      <c r="C4537" s="1">
        <v>40</v>
      </c>
      <c r="D4537" s="1">
        <f t="shared" si="70"/>
        <v>0.4</v>
      </c>
      <c r="F4537" s="1" t="s">
        <v>18</v>
      </c>
      <c r="H4537" s="1" t="s">
        <v>7321</v>
      </c>
      <c r="I4537" s="1" t="s">
        <v>7322</v>
      </c>
      <c r="J4537" s="1" t="s">
        <v>7323</v>
      </c>
      <c r="K4537" s="1">
        <v>100</v>
      </c>
      <c r="N4537" s="1">
        <v>100</v>
      </c>
      <c r="O4537" s="1">
        <v>14.94</v>
      </c>
      <c r="P4537" s="1">
        <v>0.35000000000000003</v>
      </c>
    </row>
    <row r="4538" spans="1:16" x14ac:dyDescent="0.2">
      <c r="A4538" s="2" t="s">
        <v>7376</v>
      </c>
      <c r="B4538" s="1" t="s">
        <v>7073</v>
      </c>
      <c r="C4538" s="1">
        <v>40</v>
      </c>
      <c r="D4538" s="1">
        <f t="shared" si="70"/>
        <v>0.4</v>
      </c>
      <c r="F4538" s="1" t="s">
        <v>18</v>
      </c>
      <c r="H4538" s="1" t="s">
        <v>7321</v>
      </c>
      <c r="I4538" s="1" t="s">
        <v>7322</v>
      </c>
      <c r="J4538" s="1" t="s">
        <v>7323</v>
      </c>
      <c r="K4538" s="1">
        <v>100</v>
      </c>
      <c r="L4538" s="1">
        <v>100</v>
      </c>
      <c r="M4538" s="1" t="s">
        <v>603</v>
      </c>
      <c r="N4538" s="1">
        <v>100</v>
      </c>
      <c r="O4538" s="1">
        <v>14.94</v>
      </c>
      <c r="P4538" s="1">
        <v>0.35000000000000003</v>
      </c>
    </row>
    <row r="4539" spans="1:16" x14ac:dyDescent="0.2">
      <c r="A4539" s="2" t="s">
        <v>7377</v>
      </c>
      <c r="B4539" s="1" t="s">
        <v>7335</v>
      </c>
      <c r="C4539" s="1">
        <v>40</v>
      </c>
      <c r="D4539" s="1">
        <f t="shared" si="70"/>
        <v>0.4</v>
      </c>
      <c r="F4539" s="1" t="s">
        <v>18</v>
      </c>
      <c r="H4539" s="1" t="s">
        <v>7321</v>
      </c>
      <c r="I4539" s="1" t="s">
        <v>7322</v>
      </c>
      <c r="J4539" s="1" t="s">
        <v>7323</v>
      </c>
      <c r="K4539" s="1">
        <v>100</v>
      </c>
      <c r="N4539" s="1">
        <v>100</v>
      </c>
      <c r="O4539" s="1">
        <v>14.94</v>
      </c>
      <c r="P4539" s="1">
        <v>0.35000000000000003</v>
      </c>
    </row>
    <row r="4540" spans="1:16" x14ac:dyDescent="0.2">
      <c r="A4540" s="2" t="s">
        <v>7378</v>
      </c>
      <c r="B4540" s="1" t="s">
        <v>7379</v>
      </c>
      <c r="C4540" s="1">
        <v>40</v>
      </c>
      <c r="D4540" s="1">
        <f t="shared" si="70"/>
        <v>0.4</v>
      </c>
      <c r="F4540" s="1" t="s">
        <v>18</v>
      </c>
      <c r="H4540" s="1" t="s">
        <v>7321</v>
      </c>
      <c r="I4540" s="1" t="s">
        <v>7322</v>
      </c>
      <c r="J4540" s="1" t="s">
        <v>7323</v>
      </c>
      <c r="K4540" s="1">
        <v>100</v>
      </c>
      <c r="N4540" s="1">
        <v>100</v>
      </c>
      <c r="O4540" s="1">
        <v>14.94</v>
      </c>
      <c r="P4540" s="1">
        <v>0.35000000000000003</v>
      </c>
    </row>
    <row r="4541" spans="1:16" x14ac:dyDescent="0.2">
      <c r="A4541" s="2" t="s">
        <v>7380</v>
      </c>
      <c r="B4541" s="1" t="s">
        <v>7084</v>
      </c>
      <c r="C4541" s="1">
        <v>40</v>
      </c>
      <c r="D4541" s="1">
        <f t="shared" si="70"/>
        <v>0.4</v>
      </c>
      <c r="F4541" s="1" t="s">
        <v>18</v>
      </c>
      <c r="H4541" s="1" t="s">
        <v>7321</v>
      </c>
      <c r="I4541" s="1" t="s">
        <v>7322</v>
      </c>
      <c r="J4541" s="1" t="s">
        <v>7323</v>
      </c>
      <c r="K4541" s="1">
        <v>100</v>
      </c>
      <c r="N4541" s="1">
        <v>100</v>
      </c>
      <c r="O4541" s="1">
        <v>14.94</v>
      </c>
      <c r="P4541" s="1">
        <v>0.35000000000000003</v>
      </c>
    </row>
    <row r="4542" spans="1:16" x14ac:dyDescent="0.2">
      <c r="A4542" s="2" t="s">
        <v>7381</v>
      </c>
      <c r="B4542" s="1" t="s">
        <v>7082</v>
      </c>
      <c r="C4542" s="1">
        <v>40</v>
      </c>
      <c r="D4542" s="1">
        <f t="shared" si="70"/>
        <v>0.4</v>
      </c>
      <c r="F4542" s="1" t="s">
        <v>18</v>
      </c>
      <c r="H4542" s="1" t="s">
        <v>7321</v>
      </c>
      <c r="I4542" s="1" t="s">
        <v>7322</v>
      </c>
      <c r="J4542" s="1" t="s">
        <v>7323</v>
      </c>
      <c r="K4542" s="1">
        <v>100</v>
      </c>
      <c r="N4542" s="1">
        <v>100</v>
      </c>
      <c r="O4542" s="1">
        <v>14.94</v>
      </c>
      <c r="P4542" s="1">
        <v>0.35000000000000003</v>
      </c>
    </row>
    <row r="4543" spans="1:16" x14ac:dyDescent="0.2">
      <c r="A4543" s="2" t="s">
        <v>7382</v>
      </c>
      <c r="B4543" s="1" t="s">
        <v>7073</v>
      </c>
      <c r="C4543" s="1">
        <v>40</v>
      </c>
      <c r="D4543" s="1">
        <f t="shared" si="70"/>
        <v>0.4</v>
      </c>
      <c r="F4543" s="1" t="s">
        <v>18</v>
      </c>
      <c r="H4543" s="1" t="s">
        <v>7321</v>
      </c>
      <c r="I4543" s="1" t="s">
        <v>7322</v>
      </c>
      <c r="J4543" s="1" t="s">
        <v>7323</v>
      </c>
      <c r="K4543" s="1">
        <v>100</v>
      </c>
      <c r="L4543" s="1">
        <v>100</v>
      </c>
      <c r="M4543" s="1" t="s">
        <v>603</v>
      </c>
      <c r="N4543" s="1">
        <v>100</v>
      </c>
      <c r="O4543" s="1">
        <v>14.94</v>
      </c>
      <c r="P4543" s="1">
        <v>0.35000000000000003</v>
      </c>
    </row>
    <row r="4544" spans="1:16" x14ac:dyDescent="0.2">
      <c r="A4544" s="2" t="s">
        <v>7383</v>
      </c>
      <c r="B4544" s="1" t="s">
        <v>7335</v>
      </c>
      <c r="C4544" s="1">
        <v>40</v>
      </c>
      <c r="D4544" s="1">
        <f t="shared" si="70"/>
        <v>0.4</v>
      </c>
      <c r="F4544" s="1" t="s">
        <v>18</v>
      </c>
      <c r="H4544" s="1" t="s">
        <v>7321</v>
      </c>
      <c r="I4544" s="1" t="s">
        <v>7322</v>
      </c>
      <c r="J4544" s="1" t="s">
        <v>7323</v>
      </c>
      <c r="K4544" s="1">
        <v>100</v>
      </c>
      <c r="N4544" s="1">
        <v>100</v>
      </c>
      <c r="O4544" s="1">
        <v>14.94</v>
      </c>
      <c r="P4544" s="1">
        <v>0.35000000000000003</v>
      </c>
    </row>
    <row r="4545" spans="1:16" x14ac:dyDescent="0.2">
      <c r="A4545" s="2" t="s">
        <v>7384</v>
      </c>
      <c r="B4545" s="1" t="s">
        <v>7084</v>
      </c>
      <c r="C4545" s="1">
        <v>40</v>
      </c>
      <c r="D4545" s="1">
        <f t="shared" si="70"/>
        <v>0.4</v>
      </c>
      <c r="F4545" s="1" t="s">
        <v>18</v>
      </c>
      <c r="H4545" s="1" t="s">
        <v>7321</v>
      </c>
      <c r="I4545" s="1" t="s">
        <v>7322</v>
      </c>
      <c r="J4545" s="1" t="s">
        <v>7323</v>
      </c>
      <c r="K4545" s="1">
        <v>100</v>
      </c>
      <c r="N4545" s="1">
        <v>100</v>
      </c>
      <c r="O4545" s="1">
        <v>14.94</v>
      </c>
      <c r="P4545" s="1">
        <v>0.35000000000000003</v>
      </c>
    </row>
    <row r="4546" spans="1:16" x14ac:dyDescent="0.2">
      <c r="A4546" s="2" t="s">
        <v>7385</v>
      </c>
      <c r="B4546" s="1" t="s">
        <v>7082</v>
      </c>
      <c r="C4546" s="1">
        <v>40</v>
      </c>
      <c r="D4546" s="1">
        <f t="shared" si="70"/>
        <v>0.4</v>
      </c>
      <c r="F4546" s="1" t="s">
        <v>18</v>
      </c>
      <c r="H4546" s="1" t="s">
        <v>7321</v>
      </c>
      <c r="I4546" s="1" t="s">
        <v>7322</v>
      </c>
      <c r="J4546" s="1" t="s">
        <v>7323</v>
      </c>
      <c r="K4546" s="1">
        <v>100</v>
      </c>
      <c r="N4546" s="1">
        <v>100</v>
      </c>
      <c r="O4546" s="1">
        <v>14.94</v>
      </c>
      <c r="P4546" s="1">
        <v>0.35000000000000003</v>
      </c>
    </row>
    <row r="4547" spans="1:16" x14ac:dyDescent="0.2">
      <c r="A4547" s="2" t="s">
        <v>7386</v>
      </c>
      <c r="B4547" s="1" t="s">
        <v>7073</v>
      </c>
      <c r="C4547" s="1">
        <v>40</v>
      </c>
      <c r="D4547" s="1">
        <f t="shared" ref="D4547:D4610" si="71">C4547/100</f>
        <v>0.4</v>
      </c>
      <c r="F4547" s="1" t="s">
        <v>18</v>
      </c>
      <c r="H4547" s="1" t="s">
        <v>7321</v>
      </c>
      <c r="I4547" s="1" t="s">
        <v>7322</v>
      </c>
      <c r="J4547" s="1" t="s">
        <v>7323</v>
      </c>
      <c r="K4547" s="1">
        <v>100</v>
      </c>
      <c r="L4547" s="1">
        <v>100</v>
      </c>
      <c r="M4547" s="1" t="s">
        <v>603</v>
      </c>
      <c r="N4547" s="1">
        <v>100</v>
      </c>
      <c r="O4547" s="1">
        <v>14.94</v>
      </c>
      <c r="P4547" s="1">
        <v>0.35000000000000003</v>
      </c>
    </row>
    <row r="4548" spans="1:16" x14ac:dyDescent="0.2">
      <c r="A4548" s="2" t="s">
        <v>7387</v>
      </c>
      <c r="B4548" s="1" t="s">
        <v>7335</v>
      </c>
      <c r="C4548" s="1">
        <v>40</v>
      </c>
      <c r="D4548" s="1">
        <f t="shared" si="71"/>
        <v>0.4</v>
      </c>
      <c r="F4548" s="1" t="s">
        <v>18</v>
      </c>
      <c r="H4548" s="1" t="s">
        <v>7321</v>
      </c>
      <c r="I4548" s="1" t="s">
        <v>7322</v>
      </c>
      <c r="J4548" s="1" t="s">
        <v>7323</v>
      </c>
      <c r="K4548" s="1">
        <v>100</v>
      </c>
      <c r="N4548" s="1">
        <v>100</v>
      </c>
      <c r="O4548" s="1">
        <v>14.94</v>
      </c>
      <c r="P4548" s="1">
        <v>0.35000000000000003</v>
      </c>
    </row>
    <row r="4549" spans="1:16" x14ac:dyDescent="0.2">
      <c r="A4549" s="2" t="s">
        <v>7388</v>
      </c>
      <c r="B4549" s="1" t="s">
        <v>7084</v>
      </c>
      <c r="C4549" s="1">
        <v>40</v>
      </c>
      <c r="D4549" s="1">
        <f t="shared" si="71"/>
        <v>0.4</v>
      </c>
      <c r="F4549" s="1" t="s">
        <v>18</v>
      </c>
      <c r="H4549" s="1" t="s">
        <v>7321</v>
      </c>
      <c r="I4549" s="1" t="s">
        <v>7322</v>
      </c>
      <c r="J4549" s="1" t="s">
        <v>7323</v>
      </c>
      <c r="K4549" s="1">
        <v>100</v>
      </c>
      <c r="N4549" s="1">
        <v>100</v>
      </c>
      <c r="O4549" s="1">
        <v>14.94</v>
      </c>
      <c r="P4549" s="1">
        <v>0.35000000000000003</v>
      </c>
    </row>
    <row r="4550" spans="1:16" x14ac:dyDescent="0.2">
      <c r="A4550" s="2" t="s">
        <v>7389</v>
      </c>
      <c r="B4550" s="1" t="s">
        <v>7185</v>
      </c>
      <c r="C4550" s="1">
        <v>40</v>
      </c>
      <c r="D4550" s="1">
        <f t="shared" si="71"/>
        <v>0.4</v>
      </c>
      <c r="F4550" s="1" t="s">
        <v>18</v>
      </c>
      <c r="H4550" s="1" t="s">
        <v>7321</v>
      </c>
      <c r="I4550" s="1" t="s">
        <v>7322</v>
      </c>
      <c r="J4550" s="1" t="s">
        <v>7323</v>
      </c>
      <c r="K4550" s="1">
        <v>100</v>
      </c>
      <c r="L4550" s="1">
        <v>100</v>
      </c>
      <c r="M4550" s="1" t="s">
        <v>603</v>
      </c>
      <c r="N4550" s="1">
        <v>100</v>
      </c>
      <c r="O4550" s="1">
        <v>14.94</v>
      </c>
      <c r="P4550" s="1">
        <v>0.35000000000000003</v>
      </c>
    </row>
    <row r="4551" spans="1:16" x14ac:dyDescent="0.2">
      <c r="A4551" s="2" t="s">
        <v>7390</v>
      </c>
      <c r="B4551" s="1" t="s">
        <v>7391</v>
      </c>
      <c r="C4551" s="1">
        <v>40</v>
      </c>
      <c r="D4551" s="1">
        <f t="shared" si="71"/>
        <v>0.4</v>
      </c>
      <c r="F4551" s="1" t="s">
        <v>18</v>
      </c>
      <c r="H4551" s="1" t="s">
        <v>7321</v>
      </c>
      <c r="I4551" s="1" t="s">
        <v>7322</v>
      </c>
      <c r="J4551" s="1" t="s">
        <v>7323</v>
      </c>
      <c r="K4551" s="1">
        <v>100</v>
      </c>
      <c r="N4551" s="1">
        <v>100</v>
      </c>
      <c r="O4551" s="1">
        <v>14.94</v>
      </c>
      <c r="P4551" s="1">
        <v>0.35000000000000003</v>
      </c>
    </row>
    <row r="4552" spans="1:16" x14ac:dyDescent="0.2">
      <c r="A4552" s="2" t="s">
        <v>7392</v>
      </c>
      <c r="B4552" s="1" t="s">
        <v>7393</v>
      </c>
      <c r="C4552" s="1">
        <v>40</v>
      </c>
      <c r="D4552" s="1">
        <f t="shared" si="71"/>
        <v>0.4</v>
      </c>
      <c r="F4552" s="1" t="s">
        <v>18</v>
      </c>
      <c r="H4552" s="1" t="s">
        <v>7321</v>
      </c>
      <c r="I4552" s="1" t="s">
        <v>7322</v>
      </c>
      <c r="J4552" s="1" t="s">
        <v>7323</v>
      </c>
      <c r="K4552" s="1">
        <v>100</v>
      </c>
      <c r="N4552" s="1">
        <v>100</v>
      </c>
      <c r="O4552" s="1">
        <v>14.94</v>
      </c>
      <c r="P4552" s="1">
        <v>0.35000000000000003</v>
      </c>
    </row>
    <row r="4553" spans="1:16" x14ac:dyDescent="0.2">
      <c r="A4553" s="2" t="s">
        <v>7394</v>
      </c>
      <c r="B4553" s="1" t="s">
        <v>7127</v>
      </c>
      <c r="C4553" s="1">
        <v>40</v>
      </c>
      <c r="D4553" s="1">
        <f t="shared" si="71"/>
        <v>0.4</v>
      </c>
      <c r="F4553" s="1" t="s">
        <v>18</v>
      </c>
      <c r="H4553" s="1" t="s">
        <v>7321</v>
      </c>
      <c r="I4553" s="1" t="s">
        <v>7322</v>
      </c>
      <c r="J4553" s="1" t="s">
        <v>7323</v>
      </c>
      <c r="K4553" s="1">
        <v>100</v>
      </c>
      <c r="N4553" s="1">
        <v>100</v>
      </c>
      <c r="O4553" s="1">
        <v>14.94</v>
      </c>
      <c r="P4553" s="1">
        <v>0.35000000000000003</v>
      </c>
    </row>
    <row r="4554" spans="1:16" x14ac:dyDescent="0.2">
      <c r="A4554" s="2" t="s">
        <v>7395</v>
      </c>
      <c r="B4554" s="1" t="s">
        <v>7185</v>
      </c>
      <c r="C4554" s="1">
        <v>40</v>
      </c>
      <c r="D4554" s="1">
        <f t="shared" si="71"/>
        <v>0.4</v>
      </c>
      <c r="F4554" s="1" t="s">
        <v>18</v>
      </c>
      <c r="H4554" s="1" t="s">
        <v>7321</v>
      </c>
      <c r="I4554" s="1" t="s">
        <v>7322</v>
      </c>
      <c r="J4554" s="1" t="s">
        <v>7323</v>
      </c>
      <c r="K4554" s="1">
        <v>100</v>
      </c>
      <c r="L4554" s="1">
        <v>100</v>
      </c>
      <c r="M4554" s="1" t="s">
        <v>603</v>
      </c>
      <c r="N4554" s="1">
        <v>100</v>
      </c>
      <c r="O4554" s="1">
        <v>14.94</v>
      </c>
      <c r="P4554" s="1">
        <v>0.35000000000000003</v>
      </c>
    </row>
    <row r="4555" spans="1:16" x14ac:dyDescent="0.2">
      <c r="A4555" s="2" t="s">
        <v>7396</v>
      </c>
      <c r="B4555" s="1" t="s">
        <v>7325</v>
      </c>
      <c r="C4555" s="1">
        <v>40</v>
      </c>
      <c r="D4555" s="1">
        <f t="shared" si="71"/>
        <v>0.4</v>
      </c>
      <c r="F4555" s="1" t="s">
        <v>18</v>
      </c>
      <c r="H4555" s="1" t="s">
        <v>7321</v>
      </c>
      <c r="I4555" s="1" t="s">
        <v>7322</v>
      </c>
      <c r="J4555" s="1" t="s">
        <v>7323</v>
      </c>
      <c r="K4555" s="1">
        <v>100</v>
      </c>
      <c r="L4555" s="1">
        <v>100</v>
      </c>
      <c r="M4555" s="1" t="s">
        <v>641</v>
      </c>
      <c r="N4555" s="1">
        <v>100</v>
      </c>
      <c r="O4555" s="1">
        <v>14.94</v>
      </c>
      <c r="P4555" s="1">
        <v>0.35000000000000003</v>
      </c>
    </row>
    <row r="4556" spans="1:16" x14ac:dyDescent="0.2">
      <c r="A4556" s="2" t="s">
        <v>7397</v>
      </c>
      <c r="B4556" s="1" t="s">
        <v>7127</v>
      </c>
      <c r="C4556" s="1">
        <v>40</v>
      </c>
      <c r="D4556" s="1">
        <f t="shared" si="71"/>
        <v>0.4</v>
      </c>
      <c r="F4556" s="1" t="s">
        <v>18</v>
      </c>
      <c r="H4556" s="1" t="s">
        <v>7321</v>
      </c>
      <c r="I4556" s="1" t="s">
        <v>7322</v>
      </c>
      <c r="J4556" s="1" t="s">
        <v>7323</v>
      </c>
      <c r="K4556" s="1">
        <v>100</v>
      </c>
      <c r="N4556" s="1">
        <v>100</v>
      </c>
      <c r="O4556" s="1">
        <v>14.94</v>
      </c>
      <c r="P4556" s="1">
        <v>0.35000000000000003</v>
      </c>
    </row>
    <row r="4557" spans="1:16" x14ac:dyDescent="0.2">
      <c r="A4557" s="2" t="s">
        <v>7398</v>
      </c>
      <c r="B4557" s="1" t="s">
        <v>7073</v>
      </c>
      <c r="C4557" s="1">
        <v>40</v>
      </c>
      <c r="D4557" s="1">
        <f t="shared" si="71"/>
        <v>0.4</v>
      </c>
      <c r="F4557" s="1" t="s">
        <v>18</v>
      </c>
      <c r="H4557" s="1" t="s">
        <v>7321</v>
      </c>
      <c r="I4557" s="1" t="s">
        <v>7322</v>
      </c>
      <c r="J4557" s="1" t="s">
        <v>7323</v>
      </c>
      <c r="K4557" s="1">
        <v>100</v>
      </c>
      <c r="N4557" s="1">
        <v>100</v>
      </c>
      <c r="O4557" s="1">
        <v>14.94</v>
      </c>
      <c r="P4557" s="1">
        <v>0.35000000000000003</v>
      </c>
    </row>
    <row r="4558" spans="1:16" x14ac:dyDescent="0.2">
      <c r="A4558" s="2" t="s">
        <v>7399</v>
      </c>
      <c r="B4558" s="1" t="s">
        <v>7075</v>
      </c>
      <c r="C4558" s="1">
        <v>40</v>
      </c>
      <c r="D4558" s="1">
        <f t="shared" si="71"/>
        <v>0.4</v>
      </c>
      <c r="F4558" s="1" t="s">
        <v>18</v>
      </c>
      <c r="H4558" s="1" t="s">
        <v>7321</v>
      </c>
      <c r="I4558" s="1" t="s">
        <v>7322</v>
      </c>
      <c r="J4558" s="1" t="s">
        <v>7323</v>
      </c>
      <c r="K4558" s="1">
        <v>100</v>
      </c>
      <c r="N4558" s="1">
        <v>100</v>
      </c>
      <c r="O4558" s="1">
        <v>14.94</v>
      </c>
      <c r="P4558" s="1">
        <v>0.35000000000000003</v>
      </c>
    </row>
    <row r="4559" spans="1:16" x14ac:dyDescent="0.2">
      <c r="A4559" s="2" t="s">
        <v>7400</v>
      </c>
      <c r="B4559" s="1" t="s">
        <v>7084</v>
      </c>
      <c r="C4559" s="1">
        <v>40</v>
      </c>
      <c r="D4559" s="1">
        <f t="shared" si="71"/>
        <v>0.4</v>
      </c>
      <c r="F4559" s="1" t="s">
        <v>18</v>
      </c>
      <c r="H4559" s="1" t="s">
        <v>7321</v>
      </c>
      <c r="I4559" s="1" t="s">
        <v>7322</v>
      </c>
      <c r="J4559" s="1" t="s">
        <v>7323</v>
      </c>
      <c r="K4559" s="1">
        <v>100</v>
      </c>
      <c r="N4559" s="1">
        <v>100</v>
      </c>
      <c r="O4559" s="1">
        <v>14.94</v>
      </c>
      <c r="P4559" s="1">
        <v>0.35000000000000003</v>
      </c>
    </row>
    <row r="4560" spans="1:16" x14ac:dyDescent="0.2">
      <c r="A4560" s="2" t="s">
        <v>7401</v>
      </c>
      <c r="B4560" s="1" t="s">
        <v>7073</v>
      </c>
      <c r="C4560" s="1">
        <v>40</v>
      </c>
      <c r="D4560" s="1">
        <f t="shared" si="71"/>
        <v>0.4</v>
      </c>
      <c r="F4560" s="1" t="s">
        <v>18</v>
      </c>
      <c r="H4560" s="1" t="s">
        <v>7321</v>
      </c>
      <c r="I4560" s="1" t="s">
        <v>7322</v>
      </c>
      <c r="J4560" s="1" t="s">
        <v>7323</v>
      </c>
      <c r="K4560" s="1">
        <v>100</v>
      </c>
      <c r="N4560" s="1">
        <v>100</v>
      </c>
      <c r="O4560" s="1">
        <v>14.94</v>
      </c>
      <c r="P4560" s="1">
        <v>0.35000000000000003</v>
      </c>
    </row>
    <row r="4561" spans="1:16" x14ac:dyDescent="0.2">
      <c r="A4561" s="2" t="s">
        <v>7402</v>
      </c>
      <c r="B4561" s="1" t="s">
        <v>7075</v>
      </c>
      <c r="C4561" s="1">
        <v>40</v>
      </c>
      <c r="D4561" s="1">
        <f t="shared" si="71"/>
        <v>0.4</v>
      </c>
      <c r="F4561" s="1" t="s">
        <v>18</v>
      </c>
      <c r="H4561" s="1" t="s">
        <v>7321</v>
      </c>
      <c r="I4561" s="1" t="s">
        <v>7322</v>
      </c>
      <c r="J4561" s="1" t="s">
        <v>7323</v>
      </c>
      <c r="K4561" s="1">
        <v>100</v>
      </c>
      <c r="N4561" s="1">
        <v>100</v>
      </c>
      <c r="O4561" s="1">
        <v>14.94</v>
      </c>
      <c r="P4561" s="1">
        <v>0.35000000000000003</v>
      </c>
    </row>
    <row r="4562" spans="1:16" x14ac:dyDescent="0.2">
      <c r="A4562" s="2" t="s">
        <v>7403</v>
      </c>
      <c r="B4562" s="1" t="s">
        <v>7084</v>
      </c>
      <c r="C4562" s="1">
        <v>40</v>
      </c>
      <c r="D4562" s="1">
        <f t="shared" si="71"/>
        <v>0.4</v>
      </c>
      <c r="F4562" s="1" t="s">
        <v>18</v>
      </c>
      <c r="H4562" s="1" t="s">
        <v>7321</v>
      </c>
      <c r="I4562" s="1" t="s">
        <v>7322</v>
      </c>
      <c r="J4562" s="1" t="s">
        <v>7323</v>
      </c>
      <c r="K4562" s="1">
        <v>100</v>
      </c>
      <c r="N4562" s="1">
        <v>100</v>
      </c>
      <c r="O4562" s="1">
        <v>14.94</v>
      </c>
      <c r="P4562" s="1">
        <v>0.35000000000000003</v>
      </c>
    </row>
    <row r="4563" spans="1:16" x14ac:dyDescent="0.2">
      <c r="A4563" s="2" t="s">
        <v>7404</v>
      </c>
      <c r="B4563" s="1" t="s">
        <v>7073</v>
      </c>
      <c r="C4563" s="1">
        <v>40</v>
      </c>
      <c r="D4563" s="1">
        <f t="shared" si="71"/>
        <v>0.4</v>
      </c>
      <c r="F4563" s="1" t="s">
        <v>18</v>
      </c>
      <c r="H4563" s="1" t="s">
        <v>7321</v>
      </c>
      <c r="I4563" s="1" t="s">
        <v>7322</v>
      </c>
      <c r="J4563" s="1" t="s">
        <v>7323</v>
      </c>
      <c r="K4563" s="1">
        <v>100</v>
      </c>
      <c r="N4563" s="1">
        <v>100</v>
      </c>
      <c r="O4563" s="1">
        <v>14.94</v>
      </c>
      <c r="P4563" s="1">
        <v>0.35000000000000003</v>
      </c>
    </row>
    <row r="4564" spans="1:16" x14ac:dyDescent="0.2">
      <c r="A4564" s="2" t="s">
        <v>7405</v>
      </c>
      <c r="B4564" s="1" t="s">
        <v>7406</v>
      </c>
      <c r="C4564" s="1">
        <v>40</v>
      </c>
      <c r="D4564" s="1">
        <f t="shared" si="71"/>
        <v>0.4</v>
      </c>
      <c r="F4564" s="1" t="s">
        <v>18</v>
      </c>
      <c r="H4564" s="1" t="s">
        <v>7321</v>
      </c>
      <c r="I4564" s="1" t="s">
        <v>7322</v>
      </c>
      <c r="J4564" s="1" t="s">
        <v>7323</v>
      </c>
      <c r="K4564" s="1">
        <v>100</v>
      </c>
      <c r="N4564" s="1">
        <v>100</v>
      </c>
      <c r="O4564" s="1">
        <v>14.94</v>
      </c>
      <c r="P4564" s="1">
        <v>0.35000000000000003</v>
      </c>
    </row>
    <row r="4565" spans="1:16" x14ac:dyDescent="0.2">
      <c r="A4565" s="2" t="s">
        <v>7407</v>
      </c>
      <c r="B4565" s="1" t="s">
        <v>25</v>
      </c>
      <c r="C4565" s="1">
        <v>40</v>
      </c>
      <c r="D4565" s="1">
        <f t="shared" si="71"/>
        <v>0.4</v>
      </c>
      <c r="F4565" s="1" t="s">
        <v>18</v>
      </c>
      <c r="H4565" s="1" t="s">
        <v>7321</v>
      </c>
      <c r="I4565" s="1" t="s">
        <v>7322</v>
      </c>
      <c r="J4565" s="1" t="s">
        <v>7323</v>
      </c>
      <c r="K4565" s="1">
        <v>100</v>
      </c>
      <c r="N4565" s="1">
        <v>100</v>
      </c>
      <c r="O4565" s="1">
        <v>14.94</v>
      </c>
      <c r="P4565" s="1">
        <v>0.35000000000000003</v>
      </c>
    </row>
    <row r="4566" spans="1:16" x14ac:dyDescent="0.2">
      <c r="A4566" s="2" t="s">
        <v>7408</v>
      </c>
      <c r="B4566" s="1" t="s">
        <v>7075</v>
      </c>
      <c r="C4566" s="1">
        <v>40</v>
      </c>
      <c r="D4566" s="1">
        <f t="shared" si="71"/>
        <v>0.4</v>
      </c>
      <c r="F4566" s="1" t="s">
        <v>18</v>
      </c>
      <c r="H4566" s="1" t="s">
        <v>7321</v>
      </c>
      <c r="I4566" s="1" t="s">
        <v>7322</v>
      </c>
      <c r="J4566" s="1" t="s">
        <v>7323</v>
      </c>
      <c r="K4566" s="1">
        <v>100</v>
      </c>
      <c r="N4566" s="1">
        <v>100</v>
      </c>
      <c r="O4566" s="1">
        <v>14.94</v>
      </c>
      <c r="P4566" s="1">
        <v>0.35000000000000003</v>
      </c>
    </row>
    <row r="4567" spans="1:16" x14ac:dyDescent="0.2">
      <c r="A4567" s="2" t="s">
        <v>7409</v>
      </c>
      <c r="B4567" s="1" t="s">
        <v>7084</v>
      </c>
      <c r="C4567" s="1">
        <v>40</v>
      </c>
      <c r="D4567" s="1">
        <f t="shared" si="71"/>
        <v>0.4</v>
      </c>
      <c r="F4567" s="1" t="s">
        <v>18</v>
      </c>
      <c r="H4567" s="1" t="s">
        <v>7321</v>
      </c>
      <c r="I4567" s="1" t="s">
        <v>7322</v>
      </c>
      <c r="J4567" s="1" t="s">
        <v>7323</v>
      </c>
      <c r="K4567" s="1">
        <v>100</v>
      </c>
      <c r="N4567" s="1">
        <v>100</v>
      </c>
      <c r="O4567" s="1">
        <v>14.94</v>
      </c>
      <c r="P4567" s="1">
        <v>0.35000000000000003</v>
      </c>
    </row>
    <row r="4568" spans="1:16" x14ac:dyDescent="0.2">
      <c r="A4568" s="2" t="s">
        <v>7410</v>
      </c>
      <c r="B4568" s="1" t="s">
        <v>7073</v>
      </c>
      <c r="C4568" s="1">
        <v>40</v>
      </c>
      <c r="D4568" s="1">
        <f t="shared" si="71"/>
        <v>0.4</v>
      </c>
      <c r="F4568" s="1" t="s">
        <v>18</v>
      </c>
      <c r="H4568" s="1" t="s">
        <v>7321</v>
      </c>
      <c r="I4568" s="1" t="s">
        <v>7322</v>
      </c>
      <c r="J4568" s="1" t="s">
        <v>7323</v>
      </c>
      <c r="K4568" s="1">
        <v>100</v>
      </c>
      <c r="N4568" s="1">
        <v>100</v>
      </c>
      <c r="O4568" s="1">
        <v>14.94</v>
      </c>
      <c r="P4568" s="1">
        <v>0.35000000000000003</v>
      </c>
    </row>
    <row r="4569" spans="1:16" x14ac:dyDescent="0.2">
      <c r="A4569" s="2" t="s">
        <v>7411</v>
      </c>
      <c r="B4569" s="1" t="s">
        <v>7075</v>
      </c>
      <c r="C4569" s="1">
        <v>40</v>
      </c>
      <c r="D4569" s="1">
        <f t="shared" si="71"/>
        <v>0.4</v>
      </c>
      <c r="F4569" s="1" t="s">
        <v>18</v>
      </c>
      <c r="H4569" s="1" t="s">
        <v>7321</v>
      </c>
      <c r="I4569" s="1" t="s">
        <v>7322</v>
      </c>
      <c r="J4569" s="1" t="s">
        <v>7323</v>
      </c>
      <c r="K4569" s="1">
        <v>100</v>
      </c>
      <c r="N4569" s="1">
        <v>100</v>
      </c>
      <c r="O4569" s="1">
        <v>14.94</v>
      </c>
      <c r="P4569" s="1">
        <v>0.35000000000000003</v>
      </c>
    </row>
    <row r="4570" spans="1:16" x14ac:dyDescent="0.2">
      <c r="A4570" s="2" t="s">
        <v>7412</v>
      </c>
      <c r="B4570" s="1" t="s">
        <v>7084</v>
      </c>
      <c r="C4570" s="1">
        <v>40</v>
      </c>
      <c r="D4570" s="1">
        <f t="shared" si="71"/>
        <v>0.4</v>
      </c>
      <c r="F4570" s="1" t="s">
        <v>18</v>
      </c>
      <c r="H4570" s="1" t="s">
        <v>7321</v>
      </c>
      <c r="I4570" s="1" t="s">
        <v>7322</v>
      </c>
      <c r="J4570" s="1" t="s">
        <v>7323</v>
      </c>
      <c r="K4570" s="1">
        <v>100</v>
      </c>
      <c r="N4570" s="1">
        <v>100</v>
      </c>
      <c r="O4570" s="1">
        <v>14.94</v>
      </c>
      <c r="P4570" s="1">
        <v>0.35000000000000003</v>
      </c>
    </row>
    <row r="4571" spans="1:16" x14ac:dyDescent="0.2">
      <c r="A4571" s="2" t="s">
        <v>7413</v>
      </c>
      <c r="B4571" s="1" t="s">
        <v>7073</v>
      </c>
      <c r="C4571" s="1">
        <v>40</v>
      </c>
      <c r="D4571" s="1">
        <f t="shared" si="71"/>
        <v>0.4</v>
      </c>
      <c r="F4571" s="1" t="s">
        <v>18</v>
      </c>
      <c r="H4571" s="1" t="s">
        <v>7321</v>
      </c>
      <c r="I4571" s="1" t="s">
        <v>7322</v>
      </c>
      <c r="J4571" s="1" t="s">
        <v>7323</v>
      </c>
      <c r="K4571" s="1">
        <v>100</v>
      </c>
      <c r="N4571" s="1">
        <v>100</v>
      </c>
      <c r="O4571" s="1">
        <v>14.94</v>
      </c>
      <c r="P4571" s="1">
        <v>0.35000000000000003</v>
      </c>
    </row>
    <row r="4572" spans="1:16" x14ac:dyDescent="0.2">
      <c r="A4572" s="2" t="s">
        <v>7414</v>
      </c>
      <c r="B4572" s="1" t="s">
        <v>7075</v>
      </c>
      <c r="C4572" s="1">
        <v>40</v>
      </c>
      <c r="D4572" s="1">
        <f t="shared" si="71"/>
        <v>0.4</v>
      </c>
      <c r="F4572" s="1" t="s">
        <v>18</v>
      </c>
      <c r="H4572" s="1" t="s">
        <v>7321</v>
      </c>
      <c r="I4572" s="1" t="s">
        <v>7322</v>
      </c>
      <c r="J4572" s="1" t="s">
        <v>7323</v>
      </c>
      <c r="K4572" s="1">
        <v>100</v>
      </c>
      <c r="N4572" s="1">
        <v>100</v>
      </c>
      <c r="O4572" s="1">
        <v>14.94</v>
      </c>
      <c r="P4572" s="1">
        <v>0.35000000000000003</v>
      </c>
    </row>
    <row r="4573" spans="1:16" x14ac:dyDescent="0.2">
      <c r="A4573" s="2" t="s">
        <v>7415</v>
      </c>
      <c r="B4573" s="1" t="s">
        <v>7084</v>
      </c>
      <c r="C4573" s="1">
        <v>40</v>
      </c>
      <c r="D4573" s="1">
        <f t="shared" si="71"/>
        <v>0.4</v>
      </c>
      <c r="F4573" s="1" t="s">
        <v>18</v>
      </c>
      <c r="H4573" s="1" t="s">
        <v>7321</v>
      </c>
      <c r="I4573" s="1" t="s">
        <v>7322</v>
      </c>
      <c r="J4573" s="1" t="s">
        <v>7323</v>
      </c>
      <c r="K4573" s="1">
        <v>100</v>
      </c>
      <c r="N4573" s="1">
        <v>100</v>
      </c>
      <c r="O4573" s="1">
        <v>14.94</v>
      </c>
      <c r="P4573" s="1">
        <v>0.35000000000000003</v>
      </c>
    </row>
    <row r="4574" spans="1:16" x14ac:dyDescent="0.2">
      <c r="A4574" s="2" t="s">
        <v>7416</v>
      </c>
      <c r="B4574" s="1" t="s">
        <v>7073</v>
      </c>
      <c r="C4574" s="1">
        <v>40</v>
      </c>
      <c r="D4574" s="1">
        <f t="shared" si="71"/>
        <v>0.4</v>
      </c>
      <c r="F4574" s="1" t="s">
        <v>18</v>
      </c>
      <c r="H4574" s="1" t="s">
        <v>7321</v>
      </c>
      <c r="I4574" s="1" t="s">
        <v>7322</v>
      </c>
      <c r="J4574" s="1" t="s">
        <v>7323</v>
      </c>
      <c r="K4574" s="1">
        <v>100</v>
      </c>
      <c r="N4574" s="1">
        <v>100</v>
      </c>
      <c r="O4574" s="1">
        <v>14.94</v>
      </c>
      <c r="P4574" s="1">
        <v>0.35000000000000003</v>
      </c>
    </row>
    <row r="4575" spans="1:16" x14ac:dyDescent="0.2">
      <c r="A4575" s="2" t="s">
        <v>7417</v>
      </c>
      <c r="B4575" s="1" t="s">
        <v>7075</v>
      </c>
      <c r="C4575" s="1">
        <v>40</v>
      </c>
      <c r="D4575" s="1">
        <f t="shared" si="71"/>
        <v>0.4</v>
      </c>
      <c r="F4575" s="1" t="s">
        <v>18</v>
      </c>
      <c r="H4575" s="1" t="s">
        <v>7321</v>
      </c>
      <c r="I4575" s="1" t="s">
        <v>7322</v>
      </c>
      <c r="J4575" s="1" t="s">
        <v>7323</v>
      </c>
      <c r="K4575" s="1">
        <v>100</v>
      </c>
      <c r="N4575" s="1">
        <v>100</v>
      </c>
      <c r="O4575" s="1">
        <v>14.94</v>
      </c>
      <c r="P4575" s="1">
        <v>0.35000000000000003</v>
      </c>
    </row>
    <row r="4576" spans="1:16" x14ac:dyDescent="0.2">
      <c r="A4576" s="2" t="s">
        <v>7418</v>
      </c>
      <c r="B4576" s="1" t="s">
        <v>7084</v>
      </c>
      <c r="C4576" s="1">
        <v>40</v>
      </c>
      <c r="D4576" s="1">
        <f t="shared" si="71"/>
        <v>0.4</v>
      </c>
      <c r="F4576" s="1" t="s">
        <v>18</v>
      </c>
      <c r="H4576" s="1" t="s">
        <v>7321</v>
      </c>
      <c r="I4576" s="1" t="s">
        <v>7322</v>
      </c>
      <c r="J4576" s="1" t="s">
        <v>7323</v>
      </c>
      <c r="K4576" s="1">
        <v>100</v>
      </c>
      <c r="N4576" s="1">
        <v>100</v>
      </c>
      <c r="O4576" s="1">
        <v>14.94</v>
      </c>
      <c r="P4576" s="1">
        <v>0.35000000000000003</v>
      </c>
    </row>
    <row r="4577" spans="1:16" x14ac:dyDescent="0.2">
      <c r="A4577" s="2" t="s">
        <v>7419</v>
      </c>
      <c r="B4577" s="1" t="s">
        <v>7185</v>
      </c>
      <c r="C4577" s="1">
        <v>40</v>
      </c>
      <c r="D4577" s="1">
        <f t="shared" si="71"/>
        <v>0.4</v>
      </c>
      <c r="F4577" s="1" t="s">
        <v>18</v>
      </c>
      <c r="H4577" s="1" t="s">
        <v>7321</v>
      </c>
      <c r="I4577" s="1" t="s">
        <v>7322</v>
      </c>
      <c r="J4577" s="1" t="s">
        <v>7323</v>
      </c>
      <c r="K4577" s="1">
        <v>100</v>
      </c>
      <c r="L4577" s="1">
        <v>100</v>
      </c>
      <c r="M4577" s="1" t="s">
        <v>603</v>
      </c>
      <c r="N4577" s="1">
        <v>100</v>
      </c>
      <c r="O4577" s="1">
        <v>14.94</v>
      </c>
      <c r="P4577" s="1">
        <v>0.35000000000000003</v>
      </c>
    </row>
    <row r="4578" spans="1:16" x14ac:dyDescent="0.2">
      <c r="A4578" s="2" t="s">
        <v>7420</v>
      </c>
      <c r="B4578" s="1" t="s">
        <v>7421</v>
      </c>
      <c r="C4578" s="1">
        <v>40</v>
      </c>
      <c r="D4578" s="1">
        <f t="shared" si="71"/>
        <v>0.4</v>
      </c>
      <c r="F4578" s="1" t="s">
        <v>18</v>
      </c>
      <c r="H4578" s="1" t="s">
        <v>7321</v>
      </c>
      <c r="I4578" s="1" t="s">
        <v>7322</v>
      </c>
      <c r="J4578" s="1" t="s">
        <v>7323</v>
      </c>
      <c r="K4578" s="1">
        <v>100</v>
      </c>
      <c r="L4578" s="1">
        <v>100</v>
      </c>
      <c r="M4578" s="1" t="s">
        <v>603</v>
      </c>
      <c r="N4578" s="1">
        <v>100</v>
      </c>
      <c r="O4578" s="1">
        <v>14.94</v>
      </c>
      <c r="P4578" s="1">
        <v>0.35000000000000003</v>
      </c>
    </row>
    <row r="4579" spans="1:16" x14ac:dyDescent="0.2">
      <c r="A4579" s="2" t="s">
        <v>7422</v>
      </c>
      <c r="B4579" s="1" t="s">
        <v>118</v>
      </c>
      <c r="C4579" s="1">
        <v>40</v>
      </c>
      <c r="D4579" s="1">
        <f t="shared" si="71"/>
        <v>0.4</v>
      </c>
      <c r="F4579" s="1" t="s">
        <v>18</v>
      </c>
      <c r="H4579" s="1" t="s">
        <v>7321</v>
      </c>
      <c r="I4579" s="1" t="s">
        <v>7322</v>
      </c>
      <c r="J4579" s="1" t="s">
        <v>7323</v>
      </c>
      <c r="K4579" s="1">
        <v>100</v>
      </c>
      <c r="N4579" s="1">
        <v>100</v>
      </c>
      <c r="O4579" s="1">
        <v>14.94</v>
      </c>
      <c r="P4579" s="1">
        <v>0.35000000000000003</v>
      </c>
    </row>
    <row r="4580" spans="1:16" x14ac:dyDescent="0.2">
      <c r="A4580" s="2" t="s">
        <v>7423</v>
      </c>
      <c r="B4580" s="1" t="s">
        <v>7424</v>
      </c>
      <c r="C4580" s="1">
        <v>40</v>
      </c>
      <c r="D4580" s="1">
        <f t="shared" si="71"/>
        <v>0.4</v>
      </c>
      <c r="F4580" s="1" t="s">
        <v>18</v>
      </c>
      <c r="H4580" s="1" t="s">
        <v>7321</v>
      </c>
      <c r="I4580" s="1" t="s">
        <v>7322</v>
      </c>
      <c r="J4580" s="1" t="s">
        <v>7323</v>
      </c>
      <c r="K4580" s="1">
        <v>100</v>
      </c>
      <c r="L4580" s="1">
        <v>100</v>
      </c>
      <c r="M4580" s="1" t="s">
        <v>603</v>
      </c>
      <c r="N4580" s="1">
        <v>100</v>
      </c>
      <c r="O4580" s="1">
        <v>14.94</v>
      </c>
      <c r="P4580" s="1">
        <v>0.35000000000000003</v>
      </c>
    </row>
    <row r="4581" spans="1:16" x14ac:dyDescent="0.2">
      <c r="A4581" s="2" t="s">
        <v>7425</v>
      </c>
      <c r="B4581" s="1" t="s">
        <v>118</v>
      </c>
      <c r="C4581" s="1">
        <v>40</v>
      </c>
      <c r="D4581" s="1">
        <f t="shared" si="71"/>
        <v>0.4</v>
      </c>
      <c r="F4581" s="1" t="s">
        <v>18</v>
      </c>
      <c r="H4581" s="1" t="s">
        <v>7321</v>
      </c>
      <c r="I4581" s="1" t="s">
        <v>7322</v>
      </c>
      <c r="J4581" s="1" t="s">
        <v>7323</v>
      </c>
      <c r="K4581" s="1">
        <v>100</v>
      </c>
      <c r="N4581" s="1">
        <v>100</v>
      </c>
      <c r="O4581" s="1">
        <v>14.94</v>
      </c>
      <c r="P4581" s="1">
        <v>0.35000000000000003</v>
      </c>
    </row>
    <row r="4582" spans="1:16" x14ac:dyDescent="0.2">
      <c r="A4582" s="2" t="s">
        <v>7426</v>
      </c>
      <c r="B4582" s="1" t="s">
        <v>7427</v>
      </c>
      <c r="C4582" s="1">
        <v>40</v>
      </c>
      <c r="D4582" s="1">
        <f t="shared" si="71"/>
        <v>0.4</v>
      </c>
      <c r="F4582" s="1" t="s">
        <v>18</v>
      </c>
      <c r="H4582" s="1" t="s">
        <v>7321</v>
      </c>
      <c r="I4582" s="1" t="s">
        <v>7322</v>
      </c>
      <c r="J4582" s="1" t="s">
        <v>7323</v>
      </c>
      <c r="K4582" s="1">
        <v>100</v>
      </c>
      <c r="L4582" s="1">
        <v>100</v>
      </c>
      <c r="M4582" s="1" t="s">
        <v>603</v>
      </c>
      <c r="N4582" s="1">
        <v>100</v>
      </c>
      <c r="O4582" s="1">
        <v>14.94</v>
      </c>
      <c r="P4582" s="1">
        <v>0.35000000000000003</v>
      </c>
    </row>
    <row r="4583" spans="1:16" x14ac:dyDescent="0.2">
      <c r="A4583" s="2" t="s">
        <v>7428</v>
      </c>
      <c r="B4583" s="1" t="s">
        <v>7429</v>
      </c>
      <c r="C4583" s="1">
        <v>40</v>
      </c>
      <c r="D4583" s="1">
        <f t="shared" si="71"/>
        <v>0.4</v>
      </c>
      <c r="F4583" s="1" t="s">
        <v>18</v>
      </c>
      <c r="H4583" s="1" t="s">
        <v>7321</v>
      </c>
      <c r="I4583" s="1" t="s">
        <v>7322</v>
      </c>
      <c r="J4583" s="1" t="s">
        <v>7323</v>
      </c>
      <c r="K4583" s="1">
        <v>100</v>
      </c>
      <c r="L4583" s="1">
        <v>100</v>
      </c>
      <c r="M4583" s="1" t="s">
        <v>603</v>
      </c>
      <c r="N4583" s="1">
        <v>100</v>
      </c>
      <c r="O4583" s="1">
        <v>14.94</v>
      </c>
      <c r="P4583" s="1">
        <v>0.35000000000000003</v>
      </c>
    </row>
    <row r="4584" spans="1:16" x14ac:dyDescent="0.2">
      <c r="A4584" s="2" t="s">
        <v>7430</v>
      </c>
      <c r="B4584" s="1" t="s">
        <v>7431</v>
      </c>
      <c r="C4584" s="1">
        <v>40</v>
      </c>
      <c r="D4584" s="1">
        <f t="shared" si="71"/>
        <v>0.4</v>
      </c>
      <c r="F4584" s="1" t="s">
        <v>18</v>
      </c>
      <c r="H4584" s="1" t="s">
        <v>7321</v>
      </c>
      <c r="I4584" s="1" t="s">
        <v>7322</v>
      </c>
      <c r="J4584" s="1" t="s">
        <v>7323</v>
      </c>
      <c r="K4584" s="1">
        <v>100</v>
      </c>
      <c r="L4584" s="1">
        <v>100</v>
      </c>
      <c r="M4584" s="1" t="s">
        <v>603</v>
      </c>
      <c r="N4584" s="1">
        <v>100</v>
      </c>
      <c r="O4584" s="1">
        <v>14.94</v>
      </c>
      <c r="P4584" s="1">
        <v>0.35000000000000003</v>
      </c>
    </row>
    <row r="4585" spans="1:16" x14ac:dyDescent="0.2">
      <c r="A4585" s="2" t="s">
        <v>7432</v>
      </c>
      <c r="B4585" s="1" t="s">
        <v>36</v>
      </c>
      <c r="C4585" s="1">
        <v>40</v>
      </c>
      <c r="D4585" s="1">
        <f t="shared" si="71"/>
        <v>0.4</v>
      </c>
      <c r="F4585" s="1" t="s">
        <v>18</v>
      </c>
      <c r="H4585" s="1" t="s">
        <v>7321</v>
      </c>
      <c r="I4585" s="1" t="s">
        <v>7322</v>
      </c>
      <c r="J4585" s="1" t="s">
        <v>7323</v>
      </c>
      <c r="K4585" s="1">
        <v>100</v>
      </c>
      <c r="L4585" s="1">
        <v>100</v>
      </c>
      <c r="M4585" s="1" t="s">
        <v>603</v>
      </c>
      <c r="N4585" s="1">
        <v>100</v>
      </c>
      <c r="O4585" s="1">
        <v>14.94</v>
      </c>
      <c r="P4585" s="1">
        <v>0.35000000000000003</v>
      </c>
    </row>
    <row r="4586" spans="1:16" x14ac:dyDescent="0.2">
      <c r="A4586" s="2" t="s">
        <v>7433</v>
      </c>
      <c r="B4586" s="1" t="s">
        <v>6495</v>
      </c>
      <c r="C4586" s="1">
        <v>40</v>
      </c>
      <c r="D4586" s="1">
        <f t="shared" si="71"/>
        <v>0.4</v>
      </c>
      <c r="F4586" s="1" t="s">
        <v>18</v>
      </c>
      <c r="H4586" s="1" t="s">
        <v>7321</v>
      </c>
      <c r="I4586" s="1" t="s">
        <v>7322</v>
      </c>
      <c r="J4586" s="1" t="s">
        <v>7434</v>
      </c>
      <c r="K4586" s="1">
        <v>100</v>
      </c>
      <c r="L4586" s="1">
        <v>100</v>
      </c>
      <c r="M4586" s="1" t="s">
        <v>603</v>
      </c>
      <c r="N4586" s="1">
        <v>100</v>
      </c>
      <c r="O4586" s="1">
        <v>14.94</v>
      </c>
      <c r="P4586" s="1">
        <v>0.35000000000000003</v>
      </c>
    </row>
    <row r="4587" spans="1:16" x14ac:dyDescent="0.2">
      <c r="A4587" s="2" t="s">
        <v>7435</v>
      </c>
      <c r="B4587" s="1" t="s">
        <v>7436</v>
      </c>
      <c r="C4587" s="1">
        <v>40</v>
      </c>
      <c r="D4587" s="1">
        <f t="shared" si="71"/>
        <v>0.4</v>
      </c>
      <c r="F4587" s="1" t="s">
        <v>18</v>
      </c>
      <c r="H4587" s="1" t="s">
        <v>7344</v>
      </c>
      <c r="I4587" s="1" t="s">
        <v>7369</v>
      </c>
      <c r="J4587" s="1" t="s">
        <v>7346</v>
      </c>
      <c r="K4587" s="1">
        <v>100</v>
      </c>
      <c r="L4587" s="1">
        <v>100</v>
      </c>
      <c r="M4587" s="1" t="s">
        <v>603</v>
      </c>
      <c r="N4587" s="1">
        <v>100</v>
      </c>
      <c r="O4587" s="1">
        <v>14.94</v>
      </c>
      <c r="P4587" s="1">
        <v>0.35000000000000003</v>
      </c>
    </row>
    <row r="4588" spans="1:16" x14ac:dyDescent="0.2">
      <c r="A4588" s="2" t="s">
        <v>7437</v>
      </c>
      <c r="B4588" s="1" t="s">
        <v>74</v>
      </c>
      <c r="C4588" s="1">
        <v>40</v>
      </c>
      <c r="D4588" s="1">
        <f t="shared" si="71"/>
        <v>0.4</v>
      </c>
      <c r="F4588" s="1" t="s">
        <v>18</v>
      </c>
      <c r="H4588" s="1" t="s">
        <v>7321</v>
      </c>
      <c r="I4588" s="1" t="s">
        <v>7322</v>
      </c>
      <c r="J4588" s="1" t="s">
        <v>7323</v>
      </c>
      <c r="K4588" s="1">
        <v>100</v>
      </c>
      <c r="L4588" s="1">
        <v>100</v>
      </c>
      <c r="M4588" s="1" t="s">
        <v>603</v>
      </c>
      <c r="N4588" s="1">
        <v>100</v>
      </c>
      <c r="O4588" s="1">
        <v>14.94</v>
      </c>
      <c r="P4588" s="1">
        <v>0.35000000000000003</v>
      </c>
    </row>
    <row r="4589" spans="1:16" x14ac:dyDescent="0.2">
      <c r="A4589" s="2" t="s">
        <v>7438</v>
      </c>
      <c r="B4589" s="1" t="s">
        <v>7436</v>
      </c>
      <c r="C4589" s="1">
        <v>40</v>
      </c>
      <c r="D4589" s="1">
        <f t="shared" si="71"/>
        <v>0.4</v>
      </c>
      <c r="F4589" s="1" t="s">
        <v>18</v>
      </c>
      <c r="H4589" s="1" t="s">
        <v>7344</v>
      </c>
      <c r="I4589" s="1" t="s">
        <v>7369</v>
      </c>
      <c r="J4589" s="1" t="s">
        <v>7346</v>
      </c>
      <c r="K4589" s="1">
        <v>100</v>
      </c>
      <c r="L4589" s="1">
        <v>100</v>
      </c>
      <c r="M4589" s="1" t="s">
        <v>603</v>
      </c>
      <c r="N4589" s="1">
        <v>100</v>
      </c>
      <c r="O4589" s="1">
        <v>14.94</v>
      </c>
      <c r="P4589" s="1">
        <v>0.35000000000000003</v>
      </c>
    </row>
    <row r="4590" spans="1:16" x14ac:dyDescent="0.2">
      <c r="A4590" s="2" t="s">
        <v>7439</v>
      </c>
      <c r="B4590" s="1" t="s">
        <v>74</v>
      </c>
      <c r="C4590" s="1">
        <v>40</v>
      </c>
      <c r="D4590" s="1">
        <f t="shared" si="71"/>
        <v>0.4</v>
      </c>
      <c r="F4590" s="1" t="s">
        <v>18</v>
      </c>
      <c r="H4590" s="1" t="s">
        <v>7321</v>
      </c>
      <c r="I4590" s="1" t="s">
        <v>7322</v>
      </c>
      <c r="J4590" s="1" t="s">
        <v>7323</v>
      </c>
      <c r="K4590" s="1">
        <v>100</v>
      </c>
      <c r="L4590" s="1">
        <v>100</v>
      </c>
      <c r="M4590" s="1" t="s">
        <v>603</v>
      </c>
      <c r="N4590" s="1">
        <v>100</v>
      </c>
      <c r="O4590" s="1">
        <v>14.94</v>
      </c>
      <c r="P4590" s="1">
        <v>0.35000000000000003</v>
      </c>
    </row>
    <row r="4591" spans="1:16" x14ac:dyDescent="0.2">
      <c r="A4591" s="2" t="s">
        <v>7440</v>
      </c>
      <c r="B4591" s="1" t="s">
        <v>7436</v>
      </c>
      <c r="C4591" s="1">
        <v>40</v>
      </c>
      <c r="D4591" s="1">
        <f t="shared" si="71"/>
        <v>0.4</v>
      </c>
      <c r="F4591" s="1" t="s">
        <v>18</v>
      </c>
      <c r="H4591" s="1" t="s">
        <v>7344</v>
      </c>
      <c r="I4591" s="1" t="s">
        <v>7369</v>
      </c>
      <c r="J4591" s="1" t="s">
        <v>7346</v>
      </c>
      <c r="K4591" s="1">
        <v>100</v>
      </c>
      <c r="L4591" s="1">
        <v>100</v>
      </c>
      <c r="M4591" s="1" t="s">
        <v>603</v>
      </c>
      <c r="N4591" s="1">
        <v>100</v>
      </c>
      <c r="O4591" s="1">
        <v>14.94</v>
      </c>
      <c r="P4591" s="1">
        <v>0.35000000000000003</v>
      </c>
    </row>
    <row r="4592" spans="1:16" x14ac:dyDescent="0.2">
      <c r="A4592" s="2" t="s">
        <v>7441</v>
      </c>
      <c r="B4592" s="1" t="s">
        <v>74</v>
      </c>
      <c r="C4592" s="1">
        <v>40</v>
      </c>
      <c r="D4592" s="1">
        <f t="shared" si="71"/>
        <v>0.4</v>
      </c>
      <c r="F4592" s="1" t="s">
        <v>18</v>
      </c>
      <c r="H4592" s="1" t="s">
        <v>7321</v>
      </c>
      <c r="I4592" s="1" t="s">
        <v>7322</v>
      </c>
      <c r="J4592" s="1" t="s">
        <v>7323</v>
      </c>
      <c r="K4592" s="1">
        <v>100</v>
      </c>
      <c r="L4592" s="1">
        <v>100</v>
      </c>
      <c r="M4592" s="1" t="s">
        <v>603</v>
      </c>
      <c r="N4592" s="1">
        <v>100</v>
      </c>
      <c r="O4592" s="1">
        <v>14.94</v>
      </c>
      <c r="P4592" s="1">
        <v>0.35000000000000003</v>
      </c>
    </row>
    <row r="4593" spans="1:16" x14ac:dyDescent="0.2">
      <c r="A4593" s="2" t="s">
        <v>7442</v>
      </c>
      <c r="B4593" s="1" t="s">
        <v>7436</v>
      </c>
      <c r="C4593" s="1">
        <v>40</v>
      </c>
      <c r="D4593" s="1">
        <f t="shared" si="71"/>
        <v>0.4</v>
      </c>
      <c r="F4593" s="1" t="s">
        <v>18</v>
      </c>
      <c r="H4593" s="1" t="s">
        <v>7344</v>
      </c>
      <c r="I4593" s="1" t="s">
        <v>7369</v>
      </c>
      <c r="J4593" s="1" t="s">
        <v>7346</v>
      </c>
      <c r="K4593" s="1">
        <v>100</v>
      </c>
      <c r="L4593" s="1">
        <v>100</v>
      </c>
      <c r="M4593" s="1" t="s">
        <v>603</v>
      </c>
      <c r="N4593" s="1">
        <v>100</v>
      </c>
      <c r="O4593" s="1">
        <v>14.94</v>
      </c>
      <c r="P4593" s="1">
        <v>0.35000000000000003</v>
      </c>
    </row>
    <row r="4594" spans="1:16" x14ac:dyDescent="0.2">
      <c r="A4594" s="2" t="s">
        <v>7443</v>
      </c>
      <c r="B4594" s="1" t="s">
        <v>74</v>
      </c>
      <c r="C4594" s="1">
        <v>40</v>
      </c>
      <c r="D4594" s="1">
        <f t="shared" si="71"/>
        <v>0.4</v>
      </c>
      <c r="F4594" s="1" t="s">
        <v>18</v>
      </c>
      <c r="H4594" s="1" t="s">
        <v>7321</v>
      </c>
      <c r="I4594" s="1" t="s">
        <v>7322</v>
      </c>
      <c r="J4594" s="1" t="s">
        <v>7323</v>
      </c>
      <c r="K4594" s="1">
        <v>100</v>
      </c>
      <c r="L4594" s="1">
        <v>100</v>
      </c>
      <c r="M4594" s="1" t="s">
        <v>603</v>
      </c>
      <c r="N4594" s="1">
        <v>100</v>
      </c>
      <c r="O4594" s="1">
        <v>14.94</v>
      </c>
      <c r="P4594" s="1">
        <v>0.35000000000000003</v>
      </c>
    </row>
    <row r="4595" spans="1:16" x14ac:dyDescent="0.2">
      <c r="A4595" s="2" t="s">
        <v>7444</v>
      </c>
      <c r="B4595" s="1" t="s">
        <v>7427</v>
      </c>
      <c r="C4595" s="1">
        <v>40</v>
      </c>
      <c r="D4595" s="1">
        <f t="shared" si="71"/>
        <v>0.4</v>
      </c>
      <c r="F4595" s="1" t="s">
        <v>18</v>
      </c>
      <c r="H4595" s="1" t="s">
        <v>7321</v>
      </c>
      <c r="I4595" s="1" t="s">
        <v>7322</v>
      </c>
      <c r="J4595" s="1" t="s">
        <v>7323</v>
      </c>
      <c r="K4595" s="1">
        <v>100</v>
      </c>
      <c r="L4595" s="1">
        <v>100</v>
      </c>
      <c r="M4595" s="1" t="s">
        <v>603</v>
      </c>
      <c r="N4595" s="1">
        <v>100</v>
      </c>
      <c r="O4595" s="1">
        <v>14.94</v>
      </c>
      <c r="P4595" s="1">
        <v>0.35000000000000003</v>
      </c>
    </row>
    <row r="4596" spans="1:16" x14ac:dyDescent="0.2">
      <c r="A4596" s="2" t="s">
        <v>7445</v>
      </c>
      <c r="B4596" s="1" t="s">
        <v>7429</v>
      </c>
      <c r="C4596" s="1">
        <v>40</v>
      </c>
      <c r="D4596" s="1">
        <f t="shared" si="71"/>
        <v>0.4</v>
      </c>
      <c r="F4596" s="1" t="s">
        <v>18</v>
      </c>
      <c r="H4596" s="1" t="s">
        <v>7321</v>
      </c>
      <c r="I4596" s="1" t="s">
        <v>7322</v>
      </c>
      <c r="J4596" s="1" t="s">
        <v>7323</v>
      </c>
      <c r="K4596" s="1">
        <v>100</v>
      </c>
      <c r="L4596" s="1">
        <v>100</v>
      </c>
      <c r="M4596" s="1" t="s">
        <v>603</v>
      </c>
      <c r="N4596" s="1">
        <v>100</v>
      </c>
      <c r="O4596" s="1">
        <v>14.94</v>
      </c>
      <c r="P4596" s="1">
        <v>0.35000000000000003</v>
      </c>
    </row>
    <row r="4597" spans="1:16" x14ac:dyDescent="0.2">
      <c r="A4597" s="2" t="s">
        <v>7446</v>
      </c>
      <c r="B4597" s="1" t="s">
        <v>7447</v>
      </c>
      <c r="C4597" s="1">
        <v>40</v>
      </c>
      <c r="D4597" s="1">
        <f t="shared" si="71"/>
        <v>0.4</v>
      </c>
      <c r="F4597" s="1" t="s">
        <v>18</v>
      </c>
      <c r="H4597" s="1" t="s">
        <v>7321</v>
      </c>
      <c r="I4597" s="1" t="s">
        <v>7322</v>
      </c>
      <c r="J4597" s="1" t="s">
        <v>7323</v>
      </c>
      <c r="K4597" s="1">
        <v>100</v>
      </c>
      <c r="L4597" s="1">
        <v>100</v>
      </c>
      <c r="M4597" s="1" t="s">
        <v>603</v>
      </c>
      <c r="N4597" s="1">
        <v>100</v>
      </c>
      <c r="O4597" s="1">
        <v>14.94</v>
      </c>
      <c r="P4597" s="1">
        <v>0.35000000000000003</v>
      </c>
    </row>
    <row r="4598" spans="1:16" x14ac:dyDescent="0.2">
      <c r="A4598" s="2" t="s">
        <v>7448</v>
      </c>
      <c r="B4598" s="1" t="s">
        <v>36</v>
      </c>
      <c r="C4598" s="1">
        <v>40</v>
      </c>
      <c r="D4598" s="1">
        <f t="shared" si="71"/>
        <v>0.4</v>
      </c>
      <c r="F4598" s="1" t="s">
        <v>18</v>
      </c>
      <c r="H4598" s="1" t="s">
        <v>7321</v>
      </c>
      <c r="I4598" s="1" t="s">
        <v>7322</v>
      </c>
      <c r="J4598" s="1" t="s">
        <v>7323</v>
      </c>
      <c r="K4598" s="1">
        <v>100</v>
      </c>
      <c r="L4598" s="1">
        <v>100</v>
      </c>
      <c r="M4598" s="1" t="s">
        <v>603</v>
      </c>
      <c r="N4598" s="1">
        <v>100</v>
      </c>
      <c r="O4598" s="1">
        <v>14.94</v>
      </c>
      <c r="P4598" s="1">
        <v>0.35000000000000003</v>
      </c>
    </row>
    <row r="4599" spans="1:16" x14ac:dyDescent="0.2">
      <c r="A4599" s="2" t="s">
        <v>7449</v>
      </c>
      <c r="B4599" s="1" t="s">
        <v>7391</v>
      </c>
      <c r="C4599" s="1">
        <v>40</v>
      </c>
      <c r="D4599" s="1">
        <f t="shared" si="71"/>
        <v>0.4</v>
      </c>
      <c r="F4599" s="1" t="s">
        <v>18</v>
      </c>
      <c r="H4599" s="1" t="s">
        <v>7321</v>
      </c>
      <c r="I4599" s="1" t="s">
        <v>7322</v>
      </c>
      <c r="J4599" s="1" t="s">
        <v>7323</v>
      </c>
      <c r="K4599" s="1">
        <v>100</v>
      </c>
      <c r="L4599" s="1">
        <v>100</v>
      </c>
      <c r="M4599" s="1" t="s">
        <v>603</v>
      </c>
      <c r="N4599" s="1">
        <v>100</v>
      </c>
      <c r="O4599" s="1">
        <v>14.94</v>
      </c>
      <c r="P4599" s="1">
        <v>0.35000000000000003</v>
      </c>
    </row>
    <row r="4600" spans="1:16" x14ac:dyDescent="0.2">
      <c r="A4600" s="2" t="s">
        <v>7450</v>
      </c>
      <c r="B4600" s="1" t="s">
        <v>90</v>
      </c>
      <c r="C4600" s="1">
        <v>40</v>
      </c>
      <c r="D4600" s="1">
        <f t="shared" si="71"/>
        <v>0.4</v>
      </c>
      <c r="F4600" s="1" t="s">
        <v>18</v>
      </c>
      <c r="H4600" s="1" t="s">
        <v>7321</v>
      </c>
      <c r="I4600" s="1" t="s">
        <v>7322</v>
      </c>
      <c r="J4600" s="1" t="s">
        <v>7323</v>
      </c>
      <c r="K4600" s="1">
        <v>100</v>
      </c>
      <c r="L4600" s="1">
        <v>100</v>
      </c>
      <c r="M4600" s="1" t="s">
        <v>603</v>
      </c>
      <c r="N4600" s="1">
        <v>100</v>
      </c>
      <c r="O4600" s="1">
        <v>14.94</v>
      </c>
      <c r="P4600" s="1">
        <v>0.35000000000000003</v>
      </c>
    </row>
    <row r="4601" spans="1:16" x14ac:dyDescent="0.2">
      <c r="A4601" s="2" t="s">
        <v>7451</v>
      </c>
      <c r="B4601" s="1" t="s">
        <v>7127</v>
      </c>
      <c r="C4601" s="1">
        <v>40</v>
      </c>
      <c r="D4601" s="1">
        <f t="shared" si="71"/>
        <v>0.4</v>
      </c>
      <c r="F4601" s="1" t="s">
        <v>18</v>
      </c>
      <c r="H4601" s="1" t="s">
        <v>7321</v>
      </c>
      <c r="I4601" s="1" t="s">
        <v>7322</v>
      </c>
      <c r="J4601" s="1" t="s">
        <v>7323</v>
      </c>
      <c r="K4601" s="1">
        <v>100</v>
      </c>
      <c r="N4601" s="1">
        <v>100</v>
      </c>
      <c r="O4601" s="1">
        <v>14.94</v>
      </c>
      <c r="P4601" s="1">
        <v>0.35000000000000003</v>
      </c>
    </row>
    <row r="4602" spans="1:16" x14ac:dyDescent="0.2">
      <c r="A4602" s="2" t="s">
        <v>7452</v>
      </c>
      <c r="B4602" s="1" t="s">
        <v>5520</v>
      </c>
      <c r="C4602" s="1">
        <v>40</v>
      </c>
      <c r="D4602" s="1">
        <f t="shared" si="71"/>
        <v>0.4</v>
      </c>
      <c r="F4602" s="1" t="s">
        <v>18</v>
      </c>
      <c r="H4602" s="1" t="s">
        <v>7321</v>
      </c>
      <c r="I4602" s="1" t="s">
        <v>7322</v>
      </c>
      <c r="J4602" s="1" t="s">
        <v>7323</v>
      </c>
      <c r="K4602" s="1">
        <v>100</v>
      </c>
      <c r="N4602" s="1">
        <v>100</v>
      </c>
      <c r="O4602" s="1">
        <v>14.94</v>
      </c>
      <c r="P4602" s="1">
        <v>0.35000000000000003</v>
      </c>
    </row>
    <row r="4603" spans="1:16" x14ac:dyDescent="0.2">
      <c r="A4603" s="2" t="s">
        <v>7453</v>
      </c>
      <c r="B4603" s="1" t="s">
        <v>36</v>
      </c>
      <c r="C4603" s="1">
        <v>40</v>
      </c>
      <c r="D4603" s="1">
        <f t="shared" si="71"/>
        <v>0.4</v>
      </c>
      <c r="F4603" s="1" t="s">
        <v>18</v>
      </c>
      <c r="H4603" s="1" t="s">
        <v>1367</v>
      </c>
      <c r="I4603" s="1" t="s">
        <v>7454</v>
      </c>
      <c r="J4603" s="1" t="s">
        <v>7455</v>
      </c>
      <c r="K4603" s="1">
        <v>100</v>
      </c>
      <c r="N4603" s="1">
        <v>100</v>
      </c>
      <c r="O4603" s="1">
        <v>14.94</v>
      </c>
      <c r="P4603" s="1">
        <v>0.35000000000000003</v>
      </c>
    </row>
    <row r="4604" spans="1:16" x14ac:dyDescent="0.2">
      <c r="A4604" s="2" t="s">
        <v>7456</v>
      </c>
      <c r="B4604" s="1" t="s">
        <v>5520</v>
      </c>
      <c r="C4604" s="1">
        <v>40</v>
      </c>
      <c r="D4604" s="1">
        <f t="shared" si="71"/>
        <v>0.4</v>
      </c>
      <c r="F4604" s="1" t="s">
        <v>18</v>
      </c>
      <c r="H4604" s="1" t="s">
        <v>7321</v>
      </c>
      <c r="I4604" s="1" t="s">
        <v>7322</v>
      </c>
      <c r="J4604" s="1" t="s">
        <v>7323</v>
      </c>
      <c r="K4604" s="1">
        <v>100</v>
      </c>
      <c r="N4604" s="1">
        <v>100</v>
      </c>
      <c r="O4604" s="1">
        <v>14.94</v>
      </c>
      <c r="P4604" s="1">
        <v>0.35000000000000003</v>
      </c>
    </row>
    <row r="4605" spans="1:16" x14ac:dyDescent="0.2">
      <c r="A4605" s="2" t="s">
        <v>7457</v>
      </c>
      <c r="B4605" s="1" t="s">
        <v>36</v>
      </c>
      <c r="C4605" s="1">
        <v>40</v>
      </c>
      <c r="D4605" s="1">
        <f t="shared" si="71"/>
        <v>0.4</v>
      </c>
      <c r="F4605" s="1" t="s">
        <v>18</v>
      </c>
      <c r="H4605" s="1" t="s">
        <v>1367</v>
      </c>
      <c r="I4605" s="1" t="s">
        <v>7454</v>
      </c>
      <c r="J4605" s="1" t="s">
        <v>7455</v>
      </c>
      <c r="K4605" s="1">
        <v>100</v>
      </c>
      <c r="N4605" s="1">
        <v>100</v>
      </c>
      <c r="O4605" s="1">
        <v>14.94</v>
      </c>
      <c r="P4605" s="1">
        <v>0.35000000000000003</v>
      </c>
    </row>
    <row r="4606" spans="1:16" x14ac:dyDescent="0.2">
      <c r="A4606" s="2" t="s">
        <v>7458</v>
      </c>
      <c r="B4606" s="1" t="s">
        <v>5869</v>
      </c>
      <c r="C4606" s="1">
        <v>40</v>
      </c>
      <c r="D4606" s="1">
        <f t="shared" si="71"/>
        <v>0.4</v>
      </c>
      <c r="F4606" s="1" t="s">
        <v>18</v>
      </c>
      <c r="H4606" s="1" t="s">
        <v>7321</v>
      </c>
      <c r="I4606" s="1" t="s">
        <v>7322</v>
      </c>
      <c r="J4606" s="1" t="s">
        <v>7323</v>
      </c>
      <c r="K4606" s="1">
        <v>100</v>
      </c>
      <c r="N4606" s="1">
        <v>100</v>
      </c>
      <c r="O4606" s="1">
        <v>14.94</v>
      </c>
      <c r="P4606" s="1">
        <v>0.35000000000000003</v>
      </c>
    </row>
    <row r="4607" spans="1:16" x14ac:dyDescent="0.2">
      <c r="A4607" s="2" t="s">
        <v>7459</v>
      </c>
      <c r="B4607" s="1" t="s">
        <v>25</v>
      </c>
      <c r="C4607" s="1">
        <v>40</v>
      </c>
      <c r="D4607" s="1">
        <f t="shared" si="71"/>
        <v>0.4</v>
      </c>
      <c r="F4607" s="1" t="s">
        <v>18</v>
      </c>
      <c r="H4607" s="1" t="s">
        <v>1367</v>
      </c>
      <c r="I4607" s="1" t="s">
        <v>7454</v>
      </c>
      <c r="J4607" s="1" t="s">
        <v>7455</v>
      </c>
      <c r="K4607" s="1">
        <v>100</v>
      </c>
      <c r="N4607" s="1">
        <v>100</v>
      </c>
      <c r="O4607" s="1">
        <v>14.94</v>
      </c>
      <c r="P4607" s="1">
        <v>0.35000000000000003</v>
      </c>
    </row>
    <row r="4608" spans="1:16" x14ac:dyDescent="0.2">
      <c r="A4608" s="2" t="s">
        <v>7460</v>
      </c>
      <c r="B4608" s="1" t="s">
        <v>5869</v>
      </c>
      <c r="C4608" s="1">
        <v>40</v>
      </c>
      <c r="D4608" s="1">
        <f t="shared" si="71"/>
        <v>0.4</v>
      </c>
      <c r="F4608" s="1" t="s">
        <v>18</v>
      </c>
      <c r="H4608" s="1" t="s">
        <v>7321</v>
      </c>
      <c r="I4608" s="1" t="s">
        <v>7322</v>
      </c>
      <c r="J4608" s="1" t="s">
        <v>7323</v>
      </c>
      <c r="K4608" s="1">
        <v>100</v>
      </c>
      <c r="N4608" s="1">
        <v>100</v>
      </c>
      <c r="O4608" s="1">
        <v>14.94</v>
      </c>
      <c r="P4608" s="1">
        <v>0.35000000000000003</v>
      </c>
    </row>
    <row r="4609" spans="1:16" x14ac:dyDescent="0.2">
      <c r="A4609" s="2" t="s">
        <v>7461</v>
      </c>
      <c r="B4609" s="1" t="s">
        <v>25</v>
      </c>
      <c r="C4609" s="1">
        <v>40</v>
      </c>
      <c r="D4609" s="1">
        <f t="shared" si="71"/>
        <v>0.4</v>
      </c>
      <c r="F4609" s="1" t="s">
        <v>18</v>
      </c>
      <c r="H4609" s="1" t="s">
        <v>1367</v>
      </c>
      <c r="I4609" s="1" t="s">
        <v>7454</v>
      </c>
      <c r="J4609" s="1" t="s">
        <v>7455</v>
      </c>
      <c r="K4609" s="1">
        <v>100</v>
      </c>
      <c r="N4609" s="1">
        <v>100</v>
      </c>
      <c r="O4609" s="1">
        <v>14.94</v>
      </c>
      <c r="P4609" s="1">
        <v>0.35000000000000003</v>
      </c>
    </row>
    <row r="4610" spans="1:16" x14ac:dyDescent="0.2">
      <c r="A4610" s="2" t="s">
        <v>7462</v>
      </c>
      <c r="B4610" s="1" t="s">
        <v>7073</v>
      </c>
      <c r="C4610" s="1">
        <v>40</v>
      </c>
      <c r="D4610" s="1">
        <f t="shared" si="71"/>
        <v>0.4</v>
      </c>
      <c r="F4610" s="1" t="s">
        <v>18</v>
      </c>
      <c r="H4610" s="1" t="s">
        <v>7321</v>
      </c>
      <c r="I4610" s="1" t="s">
        <v>7322</v>
      </c>
      <c r="J4610" s="1" t="s">
        <v>7323</v>
      </c>
      <c r="K4610" s="1">
        <v>100</v>
      </c>
      <c r="L4610" s="1">
        <v>100</v>
      </c>
      <c r="M4610" s="1" t="s">
        <v>603</v>
      </c>
      <c r="N4610" s="1">
        <v>100</v>
      </c>
      <c r="O4610" s="1">
        <v>14.94</v>
      </c>
      <c r="P4610" s="1">
        <v>0.35000000000000003</v>
      </c>
    </row>
    <row r="4611" spans="1:16" x14ac:dyDescent="0.2">
      <c r="A4611" s="2" t="s">
        <v>7463</v>
      </c>
      <c r="B4611" s="1" t="s">
        <v>7335</v>
      </c>
      <c r="C4611" s="1">
        <v>40</v>
      </c>
      <c r="D4611" s="1">
        <f t="shared" ref="D4611:D4674" si="72">C4611/100</f>
        <v>0.4</v>
      </c>
      <c r="F4611" s="1" t="s">
        <v>18</v>
      </c>
      <c r="H4611" s="1" t="s">
        <v>7321</v>
      </c>
      <c r="I4611" s="1" t="s">
        <v>7322</v>
      </c>
      <c r="J4611" s="1" t="s">
        <v>7323</v>
      </c>
      <c r="K4611" s="1">
        <v>100</v>
      </c>
      <c r="N4611" s="1">
        <v>100</v>
      </c>
      <c r="O4611" s="1">
        <v>14.94</v>
      </c>
      <c r="P4611" s="1">
        <v>0.35000000000000003</v>
      </c>
    </row>
    <row r="4612" spans="1:16" x14ac:dyDescent="0.2">
      <c r="A4612" s="2" t="s">
        <v>7464</v>
      </c>
      <c r="B4612" s="1" t="s">
        <v>7084</v>
      </c>
      <c r="C4612" s="1">
        <v>40</v>
      </c>
      <c r="D4612" s="1">
        <f t="shared" si="72"/>
        <v>0.4</v>
      </c>
      <c r="F4612" s="1" t="s">
        <v>18</v>
      </c>
      <c r="H4612" s="1" t="s">
        <v>7321</v>
      </c>
      <c r="I4612" s="1" t="s">
        <v>7322</v>
      </c>
      <c r="J4612" s="1" t="s">
        <v>7323</v>
      </c>
      <c r="K4612" s="1">
        <v>100</v>
      </c>
      <c r="N4612" s="1">
        <v>100</v>
      </c>
      <c r="O4612" s="1">
        <v>14.94</v>
      </c>
      <c r="P4612" s="1">
        <v>0.35000000000000003</v>
      </c>
    </row>
    <row r="4613" spans="1:16" x14ac:dyDescent="0.2">
      <c r="A4613" s="2" t="s">
        <v>7465</v>
      </c>
      <c r="B4613" s="1" t="s">
        <v>7466</v>
      </c>
      <c r="C4613" s="1">
        <v>40</v>
      </c>
      <c r="D4613" s="1">
        <f t="shared" si="72"/>
        <v>0.4</v>
      </c>
      <c r="F4613" s="1" t="s">
        <v>18</v>
      </c>
      <c r="H4613" s="1" t="s">
        <v>7321</v>
      </c>
      <c r="I4613" s="1" t="s">
        <v>7322</v>
      </c>
      <c r="J4613" s="1" t="s">
        <v>7467</v>
      </c>
      <c r="K4613" s="1">
        <v>100</v>
      </c>
      <c r="N4613" s="1">
        <v>100</v>
      </c>
      <c r="O4613" s="1">
        <v>14.94</v>
      </c>
      <c r="P4613" s="1">
        <v>0.35000000000000003</v>
      </c>
    </row>
    <row r="4614" spans="1:16" x14ac:dyDescent="0.2">
      <c r="A4614" s="2" t="s">
        <v>7468</v>
      </c>
      <c r="B4614" s="1" t="s">
        <v>7335</v>
      </c>
      <c r="C4614" s="1">
        <v>40</v>
      </c>
      <c r="D4614" s="1">
        <f t="shared" si="72"/>
        <v>0.4</v>
      </c>
      <c r="F4614" s="1" t="s">
        <v>18</v>
      </c>
      <c r="H4614" s="1" t="s">
        <v>7321</v>
      </c>
      <c r="I4614" s="1" t="s">
        <v>7322</v>
      </c>
      <c r="J4614" s="1" t="s">
        <v>7323</v>
      </c>
      <c r="K4614" s="1">
        <v>100</v>
      </c>
      <c r="N4614" s="1">
        <v>100</v>
      </c>
      <c r="O4614" s="1">
        <v>14.94</v>
      </c>
      <c r="P4614" s="1">
        <v>0.35000000000000003</v>
      </c>
    </row>
    <row r="4615" spans="1:16" x14ac:dyDescent="0.2">
      <c r="A4615" s="2" t="s">
        <v>7469</v>
      </c>
      <c r="B4615" s="1" t="s">
        <v>7084</v>
      </c>
      <c r="C4615" s="1">
        <v>40</v>
      </c>
      <c r="D4615" s="1">
        <f t="shared" si="72"/>
        <v>0.4</v>
      </c>
      <c r="F4615" s="1" t="s">
        <v>18</v>
      </c>
      <c r="H4615" s="1" t="s">
        <v>7321</v>
      </c>
      <c r="I4615" s="1" t="s">
        <v>7322</v>
      </c>
      <c r="J4615" s="1" t="s">
        <v>7323</v>
      </c>
      <c r="K4615" s="1">
        <v>100</v>
      </c>
      <c r="N4615" s="1">
        <v>100</v>
      </c>
      <c r="O4615" s="1">
        <v>14.94</v>
      </c>
      <c r="P4615" s="1">
        <v>0.35000000000000003</v>
      </c>
    </row>
    <row r="4616" spans="1:16" x14ac:dyDescent="0.2">
      <c r="A4616" s="2" t="s">
        <v>7470</v>
      </c>
      <c r="B4616" s="1" t="s">
        <v>7335</v>
      </c>
      <c r="C4616" s="1">
        <v>40</v>
      </c>
      <c r="D4616" s="1">
        <f t="shared" si="72"/>
        <v>0.4</v>
      </c>
      <c r="F4616" s="1" t="s">
        <v>18</v>
      </c>
      <c r="H4616" s="1" t="s">
        <v>7321</v>
      </c>
      <c r="I4616" s="1" t="s">
        <v>7322</v>
      </c>
      <c r="J4616" s="1" t="s">
        <v>7323</v>
      </c>
      <c r="K4616" s="1">
        <v>100</v>
      </c>
      <c r="N4616" s="1">
        <v>100</v>
      </c>
      <c r="O4616" s="1">
        <v>14.94</v>
      </c>
      <c r="P4616" s="1">
        <v>0.35000000000000003</v>
      </c>
    </row>
    <row r="4617" spans="1:16" x14ac:dyDescent="0.2">
      <c r="A4617" s="2" t="s">
        <v>7471</v>
      </c>
      <c r="B4617" s="1" t="s">
        <v>7084</v>
      </c>
      <c r="C4617" s="1">
        <v>40</v>
      </c>
      <c r="D4617" s="1">
        <f t="shared" si="72"/>
        <v>0.4</v>
      </c>
      <c r="F4617" s="1" t="s">
        <v>18</v>
      </c>
      <c r="H4617" s="1" t="s">
        <v>7321</v>
      </c>
      <c r="I4617" s="1" t="s">
        <v>7322</v>
      </c>
      <c r="J4617" s="1" t="s">
        <v>7323</v>
      </c>
      <c r="K4617" s="1">
        <v>100</v>
      </c>
      <c r="N4617" s="1">
        <v>100</v>
      </c>
      <c r="O4617" s="1">
        <v>14.94</v>
      </c>
      <c r="P4617" s="1">
        <v>0.35000000000000003</v>
      </c>
    </row>
    <row r="4618" spans="1:16" x14ac:dyDescent="0.2">
      <c r="A4618" s="2" t="s">
        <v>7472</v>
      </c>
      <c r="B4618" s="1" t="s">
        <v>7473</v>
      </c>
      <c r="C4618" s="1">
        <v>40</v>
      </c>
      <c r="D4618" s="1">
        <f t="shared" si="72"/>
        <v>0.4</v>
      </c>
      <c r="F4618" s="1" t="s">
        <v>18</v>
      </c>
      <c r="H4618" s="1" t="s">
        <v>7321</v>
      </c>
      <c r="I4618" s="1" t="s">
        <v>7474</v>
      </c>
      <c r="J4618" s="1" t="s">
        <v>7323</v>
      </c>
      <c r="K4618" s="1">
        <v>100</v>
      </c>
      <c r="N4618" s="1">
        <v>100</v>
      </c>
      <c r="O4618" s="1">
        <v>14.94</v>
      </c>
      <c r="P4618" s="1">
        <v>0.35000000000000003</v>
      </c>
    </row>
    <row r="4619" spans="1:16" x14ac:dyDescent="0.2">
      <c r="A4619" s="2" t="s">
        <v>7475</v>
      </c>
      <c r="B4619" s="1" t="s">
        <v>7185</v>
      </c>
      <c r="C4619" s="1">
        <v>40</v>
      </c>
      <c r="D4619" s="1">
        <f t="shared" si="72"/>
        <v>0.4</v>
      </c>
      <c r="F4619" s="1" t="s">
        <v>18</v>
      </c>
      <c r="H4619" s="1" t="s">
        <v>7321</v>
      </c>
      <c r="I4619" s="1" t="s">
        <v>7322</v>
      </c>
      <c r="J4619" s="1" t="s">
        <v>7323</v>
      </c>
      <c r="K4619" s="1">
        <v>100</v>
      </c>
      <c r="L4619" s="1">
        <v>100</v>
      </c>
      <c r="M4619" s="1" t="s">
        <v>603</v>
      </c>
      <c r="N4619" s="1">
        <v>100</v>
      </c>
      <c r="O4619" s="1">
        <v>14.94</v>
      </c>
      <c r="P4619" s="1">
        <v>0.35000000000000003</v>
      </c>
    </row>
    <row r="4620" spans="1:16" x14ac:dyDescent="0.2">
      <c r="A4620" s="2" t="s">
        <v>7476</v>
      </c>
      <c r="B4620" s="1" t="s">
        <v>7325</v>
      </c>
      <c r="C4620" s="1">
        <v>40</v>
      </c>
      <c r="D4620" s="1">
        <f t="shared" si="72"/>
        <v>0.4</v>
      </c>
      <c r="F4620" s="1" t="s">
        <v>18</v>
      </c>
      <c r="H4620" s="1" t="s">
        <v>7321</v>
      </c>
      <c r="I4620" s="1" t="s">
        <v>7322</v>
      </c>
      <c r="J4620" s="1" t="s">
        <v>7323</v>
      </c>
      <c r="K4620" s="1">
        <v>100</v>
      </c>
      <c r="N4620" s="1">
        <v>100</v>
      </c>
      <c r="O4620" s="1">
        <v>14.94</v>
      </c>
      <c r="P4620" s="1">
        <v>0.35000000000000003</v>
      </c>
    </row>
    <row r="4621" spans="1:16" x14ac:dyDescent="0.2">
      <c r="A4621" s="2" t="s">
        <v>7477</v>
      </c>
      <c r="B4621" s="1" t="s">
        <v>7082</v>
      </c>
      <c r="C4621" s="1">
        <v>40</v>
      </c>
      <c r="D4621" s="1">
        <f t="shared" si="72"/>
        <v>0.4</v>
      </c>
      <c r="F4621" s="1" t="s">
        <v>18</v>
      </c>
      <c r="H4621" s="1" t="s">
        <v>7321</v>
      </c>
      <c r="I4621" s="1" t="s">
        <v>7322</v>
      </c>
      <c r="J4621" s="1" t="s">
        <v>7323</v>
      </c>
      <c r="K4621" s="1">
        <v>100</v>
      </c>
      <c r="N4621" s="1">
        <v>100</v>
      </c>
      <c r="O4621" s="1">
        <v>14.94</v>
      </c>
      <c r="P4621" s="1">
        <v>0.35000000000000003</v>
      </c>
    </row>
    <row r="4622" spans="1:16" x14ac:dyDescent="0.2">
      <c r="A4622" s="2" t="s">
        <v>7478</v>
      </c>
      <c r="B4622" s="1" t="s">
        <v>90</v>
      </c>
      <c r="C4622" s="1">
        <v>40</v>
      </c>
      <c r="D4622" s="1">
        <f t="shared" si="72"/>
        <v>0.4</v>
      </c>
      <c r="F4622" s="1" t="s">
        <v>18</v>
      </c>
      <c r="H4622" s="1" t="s">
        <v>7321</v>
      </c>
      <c r="I4622" s="1" t="s">
        <v>7322</v>
      </c>
      <c r="J4622" s="1" t="s">
        <v>7323</v>
      </c>
      <c r="K4622" s="1">
        <v>100</v>
      </c>
      <c r="N4622" s="1">
        <v>100</v>
      </c>
      <c r="O4622" s="1">
        <v>14.94</v>
      </c>
      <c r="P4622" s="1">
        <v>0.35000000000000003</v>
      </c>
    </row>
    <row r="4623" spans="1:16" x14ac:dyDescent="0.2">
      <c r="A4623" s="2" t="s">
        <v>7479</v>
      </c>
      <c r="B4623" s="1" t="s">
        <v>7480</v>
      </c>
      <c r="C4623" s="1">
        <v>40</v>
      </c>
      <c r="D4623" s="1">
        <f t="shared" si="72"/>
        <v>0.4</v>
      </c>
      <c r="F4623" s="1" t="s">
        <v>5701</v>
      </c>
      <c r="H4623" s="1" t="s">
        <v>7321</v>
      </c>
      <c r="I4623" s="1" t="s">
        <v>7322</v>
      </c>
      <c r="J4623" s="1" t="s">
        <v>7323</v>
      </c>
      <c r="K4623" s="1">
        <v>100</v>
      </c>
      <c r="N4623" s="1">
        <v>100</v>
      </c>
      <c r="O4623" s="1">
        <v>14.94</v>
      </c>
      <c r="P4623" s="1">
        <v>0.35000000000000003</v>
      </c>
    </row>
    <row r="4624" spans="1:16" x14ac:dyDescent="0.2">
      <c r="A4624" s="2" t="s">
        <v>7481</v>
      </c>
      <c r="B4624" s="1" t="s">
        <v>90</v>
      </c>
      <c r="C4624" s="1">
        <v>40</v>
      </c>
      <c r="D4624" s="1">
        <f t="shared" si="72"/>
        <v>0.4</v>
      </c>
      <c r="F4624" s="1" t="s">
        <v>5701</v>
      </c>
      <c r="H4624" s="1" t="s">
        <v>7321</v>
      </c>
      <c r="I4624" s="1" t="s">
        <v>7322</v>
      </c>
      <c r="J4624" s="1" t="s">
        <v>7323</v>
      </c>
      <c r="K4624" s="1">
        <v>100</v>
      </c>
      <c r="N4624" s="1">
        <v>100</v>
      </c>
      <c r="O4624" s="1">
        <v>14.94</v>
      </c>
      <c r="P4624" s="1">
        <v>0.35000000000000003</v>
      </c>
    </row>
    <row r="4625" spans="1:16" x14ac:dyDescent="0.2">
      <c r="A4625" s="2" t="s">
        <v>7482</v>
      </c>
      <c r="B4625" s="1" t="s">
        <v>7483</v>
      </c>
      <c r="C4625" s="1">
        <v>40</v>
      </c>
      <c r="D4625" s="1">
        <f t="shared" si="72"/>
        <v>0.4</v>
      </c>
      <c r="F4625" s="1" t="s">
        <v>5701</v>
      </c>
      <c r="H4625" s="1" t="s">
        <v>7321</v>
      </c>
      <c r="I4625" s="1" t="s">
        <v>7322</v>
      </c>
      <c r="J4625" s="1" t="s">
        <v>7323</v>
      </c>
      <c r="K4625" s="1">
        <v>100</v>
      </c>
      <c r="N4625" s="1">
        <v>100</v>
      </c>
      <c r="O4625" s="1">
        <v>14.94</v>
      </c>
      <c r="P4625" s="1">
        <v>0.35000000000000003</v>
      </c>
    </row>
    <row r="4626" spans="1:16" x14ac:dyDescent="0.2">
      <c r="A4626" s="2" t="s">
        <v>7484</v>
      </c>
      <c r="B4626" s="1" t="s">
        <v>7485</v>
      </c>
      <c r="C4626" s="1">
        <v>40</v>
      </c>
      <c r="D4626" s="1">
        <f t="shared" si="72"/>
        <v>0.4</v>
      </c>
      <c r="F4626" s="1" t="s">
        <v>5701</v>
      </c>
      <c r="H4626" s="1" t="s">
        <v>7321</v>
      </c>
      <c r="I4626" s="1" t="s">
        <v>7322</v>
      </c>
      <c r="J4626" s="1" t="s">
        <v>7323</v>
      </c>
      <c r="K4626" s="1">
        <v>100</v>
      </c>
      <c r="N4626" s="1">
        <v>100</v>
      </c>
      <c r="O4626" s="1">
        <v>14.94</v>
      </c>
      <c r="P4626" s="1">
        <v>0.35000000000000003</v>
      </c>
    </row>
    <row r="4627" spans="1:16" x14ac:dyDescent="0.2">
      <c r="A4627" s="2" t="s">
        <v>7486</v>
      </c>
      <c r="B4627" s="1" t="s">
        <v>7084</v>
      </c>
      <c r="C4627" s="1">
        <v>40</v>
      </c>
      <c r="D4627" s="1">
        <f t="shared" si="72"/>
        <v>0.4</v>
      </c>
      <c r="F4627" s="1" t="s">
        <v>5701</v>
      </c>
      <c r="H4627" s="1" t="s">
        <v>7321</v>
      </c>
      <c r="I4627" s="1" t="s">
        <v>7322</v>
      </c>
      <c r="J4627" s="1" t="s">
        <v>7323</v>
      </c>
      <c r="K4627" s="1">
        <v>100</v>
      </c>
      <c r="N4627" s="1">
        <v>100</v>
      </c>
      <c r="O4627" s="1">
        <v>14.94</v>
      </c>
      <c r="P4627" s="1">
        <v>0.35000000000000003</v>
      </c>
    </row>
    <row r="4628" spans="1:16" x14ac:dyDescent="0.2">
      <c r="A4628" s="2" t="s">
        <v>7487</v>
      </c>
      <c r="B4628" s="1" t="s">
        <v>7335</v>
      </c>
      <c r="C4628" s="1">
        <v>40</v>
      </c>
      <c r="D4628" s="1">
        <f t="shared" si="72"/>
        <v>0.4</v>
      </c>
      <c r="F4628" s="1" t="s">
        <v>5701</v>
      </c>
      <c r="H4628" s="1" t="s">
        <v>7321</v>
      </c>
      <c r="I4628" s="1" t="s">
        <v>7322</v>
      </c>
      <c r="J4628" s="1" t="s">
        <v>7323</v>
      </c>
      <c r="K4628" s="1">
        <v>100</v>
      </c>
      <c r="N4628" s="1">
        <v>100</v>
      </c>
      <c r="O4628" s="1">
        <v>14.94</v>
      </c>
      <c r="P4628" s="1">
        <v>0.35000000000000003</v>
      </c>
    </row>
    <row r="4629" spans="1:16" x14ac:dyDescent="0.2">
      <c r="A4629" s="2" t="s">
        <v>7488</v>
      </c>
      <c r="B4629" s="1" t="s">
        <v>90</v>
      </c>
      <c r="C4629" s="1">
        <v>40</v>
      </c>
      <c r="D4629" s="1">
        <f t="shared" si="72"/>
        <v>0.4</v>
      </c>
      <c r="F4629" s="1" t="s">
        <v>5701</v>
      </c>
      <c r="H4629" s="1" t="s">
        <v>7321</v>
      </c>
      <c r="I4629" s="1" t="s">
        <v>7322</v>
      </c>
      <c r="J4629" s="1" t="s">
        <v>7323</v>
      </c>
      <c r="K4629" s="1">
        <v>100</v>
      </c>
      <c r="N4629" s="1">
        <v>100</v>
      </c>
      <c r="O4629" s="1">
        <v>14.94</v>
      </c>
      <c r="P4629" s="1">
        <v>0.35000000000000003</v>
      </c>
    </row>
    <row r="4630" spans="1:16" x14ac:dyDescent="0.2">
      <c r="A4630" s="2" t="s">
        <v>7489</v>
      </c>
      <c r="B4630" s="1" t="s">
        <v>7082</v>
      </c>
      <c r="C4630" s="1">
        <v>40</v>
      </c>
      <c r="D4630" s="1">
        <f t="shared" si="72"/>
        <v>0.4</v>
      </c>
      <c r="F4630" s="1" t="s">
        <v>5701</v>
      </c>
      <c r="H4630" s="1" t="s">
        <v>7321</v>
      </c>
      <c r="I4630" s="1" t="s">
        <v>7322</v>
      </c>
      <c r="J4630" s="1" t="s">
        <v>7323</v>
      </c>
      <c r="K4630" s="1">
        <v>100</v>
      </c>
      <c r="N4630" s="1">
        <v>100</v>
      </c>
      <c r="O4630" s="1">
        <v>14.94</v>
      </c>
      <c r="P4630" s="1">
        <v>0.35000000000000003</v>
      </c>
    </row>
    <row r="4631" spans="1:16" x14ac:dyDescent="0.2">
      <c r="A4631" s="2" t="s">
        <v>7490</v>
      </c>
      <c r="B4631" s="1" t="s">
        <v>7073</v>
      </c>
      <c r="C4631" s="1">
        <v>40</v>
      </c>
      <c r="D4631" s="1">
        <f t="shared" si="72"/>
        <v>0.4</v>
      </c>
      <c r="F4631" s="1" t="s">
        <v>5701</v>
      </c>
      <c r="H4631" s="1" t="s">
        <v>7321</v>
      </c>
      <c r="I4631" s="1" t="s">
        <v>7322</v>
      </c>
      <c r="J4631" s="1" t="s">
        <v>7323</v>
      </c>
      <c r="K4631" s="1">
        <v>100</v>
      </c>
      <c r="N4631" s="1">
        <v>100</v>
      </c>
      <c r="O4631" s="1">
        <v>14.94</v>
      </c>
      <c r="P4631" s="1">
        <v>0.35000000000000003</v>
      </c>
    </row>
    <row r="4632" spans="1:16" x14ac:dyDescent="0.2">
      <c r="A4632" s="2" t="s">
        <v>7491</v>
      </c>
      <c r="B4632" s="1" t="s">
        <v>7335</v>
      </c>
      <c r="C4632" s="1">
        <v>40</v>
      </c>
      <c r="D4632" s="1">
        <f t="shared" si="72"/>
        <v>0.4</v>
      </c>
      <c r="F4632" s="1" t="s">
        <v>5701</v>
      </c>
      <c r="H4632" s="1" t="s">
        <v>7321</v>
      </c>
      <c r="I4632" s="1" t="s">
        <v>7322</v>
      </c>
      <c r="J4632" s="1" t="s">
        <v>7323</v>
      </c>
      <c r="K4632" s="1">
        <v>100</v>
      </c>
      <c r="N4632" s="1">
        <v>100</v>
      </c>
      <c r="O4632" s="1">
        <v>14.94</v>
      </c>
      <c r="P4632" s="1">
        <v>0.35000000000000003</v>
      </c>
    </row>
    <row r="4633" spans="1:16" x14ac:dyDescent="0.2">
      <c r="A4633" s="2" t="s">
        <v>7492</v>
      </c>
      <c r="B4633" s="1" t="s">
        <v>7084</v>
      </c>
      <c r="C4633" s="1">
        <v>40</v>
      </c>
      <c r="D4633" s="1">
        <f t="shared" si="72"/>
        <v>0.4</v>
      </c>
      <c r="F4633" s="1" t="s">
        <v>5701</v>
      </c>
      <c r="H4633" s="1" t="s">
        <v>7321</v>
      </c>
      <c r="I4633" s="1" t="s">
        <v>7322</v>
      </c>
      <c r="J4633" s="1" t="s">
        <v>7323</v>
      </c>
      <c r="K4633" s="1">
        <v>100</v>
      </c>
      <c r="N4633" s="1">
        <v>100</v>
      </c>
      <c r="O4633" s="1">
        <v>14.94</v>
      </c>
      <c r="P4633" s="1">
        <v>0.35000000000000003</v>
      </c>
    </row>
    <row r="4634" spans="1:16" x14ac:dyDescent="0.2">
      <c r="A4634" s="2" t="s">
        <v>7493</v>
      </c>
      <c r="B4634" s="1" t="s">
        <v>7494</v>
      </c>
      <c r="C4634" s="1">
        <v>40</v>
      </c>
      <c r="D4634" s="1">
        <f t="shared" si="72"/>
        <v>0.4</v>
      </c>
      <c r="F4634" s="1" t="s">
        <v>5701</v>
      </c>
      <c r="H4634" s="1" t="s">
        <v>7321</v>
      </c>
      <c r="I4634" s="1" t="s">
        <v>7322</v>
      </c>
      <c r="J4634" s="1" t="s">
        <v>7323</v>
      </c>
      <c r="K4634" s="1">
        <v>100</v>
      </c>
      <c r="N4634" s="1">
        <v>100</v>
      </c>
      <c r="O4634" s="1">
        <v>14.94</v>
      </c>
      <c r="P4634" s="1">
        <v>0.35000000000000003</v>
      </c>
    </row>
    <row r="4635" spans="1:16" x14ac:dyDescent="0.2">
      <c r="A4635" s="2" t="s">
        <v>7495</v>
      </c>
      <c r="B4635" s="1" t="s">
        <v>7343</v>
      </c>
      <c r="C4635" s="1">
        <v>40</v>
      </c>
      <c r="D4635" s="1">
        <f t="shared" si="72"/>
        <v>0.4</v>
      </c>
      <c r="F4635" s="1" t="s">
        <v>5701</v>
      </c>
      <c r="H4635" s="1" t="s">
        <v>7344</v>
      </c>
      <c r="I4635" s="1" t="s">
        <v>7369</v>
      </c>
      <c r="J4635" s="1" t="s">
        <v>7346</v>
      </c>
      <c r="K4635" s="1">
        <v>100</v>
      </c>
      <c r="N4635" s="1">
        <v>100</v>
      </c>
      <c r="O4635" s="1">
        <v>14.94</v>
      </c>
      <c r="P4635" s="1">
        <v>0.35000000000000003</v>
      </c>
    </row>
    <row r="4636" spans="1:16" x14ac:dyDescent="0.2">
      <c r="A4636" s="2" t="s">
        <v>7496</v>
      </c>
      <c r="B4636" s="1" t="s">
        <v>25</v>
      </c>
      <c r="C4636" s="1">
        <v>40</v>
      </c>
      <c r="D4636" s="1">
        <f t="shared" si="72"/>
        <v>0.4</v>
      </c>
      <c r="F4636" s="1" t="s">
        <v>5701</v>
      </c>
      <c r="H4636" s="1" t="s">
        <v>7321</v>
      </c>
      <c r="I4636" s="1" t="s">
        <v>7322</v>
      </c>
      <c r="J4636" s="1" t="s">
        <v>7323</v>
      </c>
      <c r="K4636" s="1">
        <v>100</v>
      </c>
      <c r="N4636" s="1">
        <v>100</v>
      </c>
      <c r="O4636" s="1">
        <v>14.94</v>
      </c>
      <c r="P4636" s="1">
        <v>0.35000000000000003</v>
      </c>
    </row>
    <row r="4637" spans="1:16" x14ac:dyDescent="0.2">
      <c r="A4637" s="2" t="s">
        <v>7497</v>
      </c>
      <c r="B4637" s="1" t="s">
        <v>7073</v>
      </c>
      <c r="C4637" s="1">
        <v>40</v>
      </c>
      <c r="D4637" s="1">
        <f t="shared" si="72"/>
        <v>0.4</v>
      </c>
      <c r="F4637" s="1" t="s">
        <v>5701</v>
      </c>
      <c r="H4637" s="1" t="s">
        <v>7321</v>
      </c>
      <c r="I4637" s="1" t="s">
        <v>7322</v>
      </c>
      <c r="J4637" s="1" t="s">
        <v>7323</v>
      </c>
      <c r="K4637" s="1">
        <v>100</v>
      </c>
      <c r="N4637" s="1">
        <v>100</v>
      </c>
      <c r="O4637" s="1">
        <v>14.94</v>
      </c>
      <c r="P4637" s="1">
        <v>0.35000000000000003</v>
      </c>
    </row>
    <row r="4638" spans="1:16" x14ac:dyDescent="0.2">
      <c r="A4638" s="2" t="s">
        <v>7498</v>
      </c>
      <c r="B4638" s="1" t="s">
        <v>7335</v>
      </c>
      <c r="C4638" s="1">
        <v>40</v>
      </c>
      <c r="D4638" s="1">
        <f t="shared" si="72"/>
        <v>0.4</v>
      </c>
      <c r="F4638" s="1" t="s">
        <v>5701</v>
      </c>
      <c r="H4638" s="1" t="s">
        <v>7321</v>
      </c>
      <c r="I4638" s="1" t="s">
        <v>7322</v>
      </c>
      <c r="J4638" s="1" t="s">
        <v>7323</v>
      </c>
      <c r="K4638" s="1">
        <v>100</v>
      </c>
      <c r="N4638" s="1">
        <v>100</v>
      </c>
      <c r="O4638" s="1">
        <v>14.94</v>
      </c>
      <c r="P4638" s="1">
        <v>0.35000000000000003</v>
      </c>
    </row>
    <row r="4639" spans="1:16" x14ac:dyDescent="0.2">
      <c r="A4639" s="2" t="s">
        <v>7499</v>
      </c>
      <c r="B4639" s="1" t="s">
        <v>7084</v>
      </c>
      <c r="C4639" s="1">
        <v>40</v>
      </c>
      <c r="D4639" s="1">
        <f t="shared" si="72"/>
        <v>0.4</v>
      </c>
      <c r="F4639" s="1" t="s">
        <v>5701</v>
      </c>
      <c r="H4639" s="1" t="s">
        <v>7321</v>
      </c>
      <c r="I4639" s="1" t="s">
        <v>7322</v>
      </c>
      <c r="J4639" s="1" t="s">
        <v>7323</v>
      </c>
      <c r="K4639" s="1">
        <v>100</v>
      </c>
      <c r="N4639" s="1">
        <v>100</v>
      </c>
      <c r="O4639" s="1">
        <v>14.94</v>
      </c>
      <c r="P4639" s="1">
        <v>0.35000000000000003</v>
      </c>
    </row>
    <row r="4640" spans="1:16" x14ac:dyDescent="0.2">
      <c r="A4640" s="2" t="s">
        <v>7500</v>
      </c>
      <c r="B4640" s="1" t="s">
        <v>5874</v>
      </c>
      <c r="C4640" s="1">
        <v>40</v>
      </c>
      <c r="D4640" s="1">
        <f t="shared" si="72"/>
        <v>0.4</v>
      </c>
      <c r="F4640" s="1" t="s">
        <v>18</v>
      </c>
      <c r="H4640" s="1" t="s">
        <v>7321</v>
      </c>
      <c r="I4640" s="1" t="s">
        <v>7322</v>
      </c>
      <c r="J4640" s="1" t="s">
        <v>7323</v>
      </c>
      <c r="K4640" s="1">
        <v>100</v>
      </c>
      <c r="L4640" s="1">
        <v>100</v>
      </c>
      <c r="M4640" s="1" t="s">
        <v>641</v>
      </c>
      <c r="N4640" s="1">
        <v>100</v>
      </c>
      <c r="O4640" s="1">
        <v>14.94</v>
      </c>
      <c r="P4640" s="1">
        <v>0.35000000000000003</v>
      </c>
    </row>
    <row r="4641" spans="1:16" x14ac:dyDescent="0.2">
      <c r="A4641" s="2" t="s">
        <v>7501</v>
      </c>
      <c r="B4641" s="1" t="s">
        <v>6534</v>
      </c>
      <c r="C4641" s="1">
        <v>40</v>
      </c>
      <c r="D4641" s="1">
        <f t="shared" si="72"/>
        <v>0.4</v>
      </c>
      <c r="F4641" s="1" t="s">
        <v>18</v>
      </c>
      <c r="H4641" s="1" t="s">
        <v>7344</v>
      </c>
      <c r="I4641" s="1" t="s">
        <v>7369</v>
      </c>
      <c r="J4641" s="1" t="s">
        <v>7346</v>
      </c>
      <c r="K4641" s="1">
        <v>100</v>
      </c>
      <c r="N4641" s="1">
        <v>100</v>
      </c>
      <c r="O4641" s="1">
        <v>14.94</v>
      </c>
      <c r="P4641" s="1">
        <v>0.35000000000000003</v>
      </c>
    </row>
    <row r="4642" spans="1:16" x14ac:dyDescent="0.2">
      <c r="A4642" s="2" t="s">
        <v>7502</v>
      </c>
      <c r="B4642" s="1" t="s">
        <v>36</v>
      </c>
      <c r="C4642" s="1">
        <v>40</v>
      </c>
      <c r="D4642" s="1">
        <f t="shared" si="72"/>
        <v>0.4</v>
      </c>
      <c r="F4642" s="1" t="s">
        <v>18</v>
      </c>
      <c r="H4642" s="1" t="s">
        <v>7321</v>
      </c>
      <c r="I4642" s="1" t="s">
        <v>7322</v>
      </c>
      <c r="J4642" s="1" t="s">
        <v>7323</v>
      </c>
      <c r="K4642" s="1">
        <v>100</v>
      </c>
      <c r="N4642" s="1">
        <v>100</v>
      </c>
      <c r="O4642" s="1">
        <v>14.94</v>
      </c>
      <c r="P4642" s="1">
        <v>0.35000000000000003</v>
      </c>
    </row>
    <row r="4643" spans="1:16" x14ac:dyDescent="0.2">
      <c r="A4643" s="2" t="s">
        <v>7503</v>
      </c>
      <c r="B4643" s="1" t="s">
        <v>7504</v>
      </c>
      <c r="C4643" s="1">
        <v>40</v>
      </c>
      <c r="D4643" s="1">
        <f t="shared" si="72"/>
        <v>0.4</v>
      </c>
      <c r="F4643" s="1" t="s">
        <v>18</v>
      </c>
      <c r="H4643" s="1" t="s">
        <v>7321</v>
      </c>
      <c r="I4643" s="1" t="s">
        <v>7322</v>
      </c>
      <c r="J4643" s="1" t="s">
        <v>7323</v>
      </c>
      <c r="K4643" s="1">
        <v>100</v>
      </c>
      <c r="N4643" s="1">
        <v>100</v>
      </c>
      <c r="O4643" s="1">
        <v>14.94</v>
      </c>
      <c r="P4643" s="1">
        <v>0.35000000000000003</v>
      </c>
    </row>
    <row r="4644" spans="1:16" x14ac:dyDescent="0.2">
      <c r="A4644" s="2" t="s">
        <v>7505</v>
      </c>
      <c r="B4644" s="1" t="s">
        <v>7506</v>
      </c>
      <c r="C4644" s="1">
        <v>40</v>
      </c>
      <c r="D4644" s="1">
        <f t="shared" si="72"/>
        <v>0.4</v>
      </c>
      <c r="F4644" s="1" t="s">
        <v>18</v>
      </c>
      <c r="H4644" s="1" t="s">
        <v>7321</v>
      </c>
      <c r="I4644" s="1" t="s">
        <v>7322</v>
      </c>
      <c r="J4644" s="1" t="s">
        <v>7323</v>
      </c>
      <c r="K4644" s="1">
        <v>100</v>
      </c>
      <c r="N4644" s="1">
        <v>100</v>
      </c>
      <c r="O4644" s="1">
        <v>14.94</v>
      </c>
      <c r="P4644" s="1">
        <v>0.35000000000000003</v>
      </c>
    </row>
    <row r="4645" spans="1:16" x14ac:dyDescent="0.2">
      <c r="A4645" s="2" t="s">
        <v>7507</v>
      </c>
      <c r="B4645" s="1" t="s">
        <v>7508</v>
      </c>
      <c r="C4645" s="1">
        <v>40</v>
      </c>
      <c r="D4645" s="1">
        <f t="shared" si="72"/>
        <v>0.4</v>
      </c>
      <c r="F4645" s="1" t="s">
        <v>18</v>
      </c>
      <c r="H4645" s="1" t="s">
        <v>7321</v>
      </c>
      <c r="I4645" s="1" t="s">
        <v>7322</v>
      </c>
      <c r="J4645" s="1" t="s">
        <v>7323</v>
      </c>
      <c r="K4645" s="1">
        <v>100</v>
      </c>
      <c r="N4645" s="1">
        <v>100</v>
      </c>
      <c r="O4645" s="1">
        <v>14.94</v>
      </c>
      <c r="P4645" s="1">
        <v>0.35000000000000003</v>
      </c>
    </row>
    <row r="4646" spans="1:16" x14ac:dyDescent="0.2">
      <c r="A4646" s="2" t="s">
        <v>7509</v>
      </c>
      <c r="B4646" s="1" t="s">
        <v>25</v>
      </c>
      <c r="C4646" s="1">
        <v>40</v>
      </c>
      <c r="D4646" s="1">
        <f t="shared" si="72"/>
        <v>0.4</v>
      </c>
      <c r="F4646" s="1" t="s">
        <v>18</v>
      </c>
      <c r="H4646" s="1" t="s">
        <v>1367</v>
      </c>
      <c r="I4646" s="1" t="s">
        <v>7454</v>
      </c>
      <c r="J4646" s="1" t="s">
        <v>7455</v>
      </c>
      <c r="K4646" s="1">
        <v>100</v>
      </c>
      <c r="N4646" s="1">
        <v>100</v>
      </c>
      <c r="O4646" s="1">
        <v>14.94</v>
      </c>
      <c r="P4646" s="1">
        <v>0.35000000000000003</v>
      </c>
    </row>
    <row r="4647" spans="1:16" x14ac:dyDescent="0.2">
      <c r="A4647" s="2" t="s">
        <v>7510</v>
      </c>
      <c r="B4647" s="1" t="s">
        <v>7075</v>
      </c>
      <c r="C4647" s="1">
        <v>40</v>
      </c>
      <c r="D4647" s="1">
        <f t="shared" si="72"/>
        <v>0.4</v>
      </c>
      <c r="F4647" s="1" t="s">
        <v>18</v>
      </c>
      <c r="H4647" s="1" t="s">
        <v>1367</v>
      </c>
      <c r="I4647" s="1" t="s">
        <v>7454</v>
      </c>
      <c r="J4647" s="1" t="s">
        <v>7455</v>
      </c>
      <c r="K4647" s="1">
        <v>100</v>
      </c>
      <c r="N4647" s="1">
        <v>100</v>
      </c>
      <c r="O4647" s="1">
        <v>14.94</v>
      </c>
      <c r="P4647" s="1">
        <v>0.35000000000000003</v>
      </c>
    </row>
    <row r="4648" spans="1:16" x14ac:dyDescent="0.2">
      <c r="A4648" s="2" t="s">
        <v>7511</v>
      </c>
      <c r="B4648" s="1" t="s">
        <v>90</v>
      </c>
      <c r="C4648" s="1">
        <v>40</v>
      </c>
      <c r="D4648" s="1">
        <f t="shared" si="72"/>
        <v>0.4</v>
      </c>
      <c r="F4648" s="1" t="s">
        <v>18</v>
      </c>
      <c r="H4648" s="1" t="s">
        <v>1367</v>
      </c>
      <c r="I4648" s="1" t="s">
        <v>7454</v>
      </c>
      <c r="J4648" s="1" t="s">
        <v>7455</v>
      </c>
      <c r="K4648" s="1">
        <v>100</v>
      </c>
      <c r="N4648" s="1">
        <v>100</v>
      </c>
      <c r="O4648" s="1">
        <v>14.94</v>
      </c>
      <c r="P4648" s="1">
        <v>0.35000000000000003</v>
      </c>
    </row>
    <row r="4649" spans="1:16" x14ac:dyDescent="0.2">
      <c r="A4649" s="2" t="s">
        <v>7512</v>
      </c>
      <c r="B4649" s="1" t="s">
        <v>7125</v>
      </c>
      <c r="C4649" s="1">
        <v>40</v>
      </c>
      <c r="D4649" s="1">
        <f t="shared" si="72"/>
        <v>0.4</v>
      </c>
      <c r="F4649" s="1" t="s">
        <v>18</v>
      </c>
      <c r="H4649" s="1" t="s">
        <v>7321</v>
      </c>
      <c r="I4649" s="1" t="s">
        <v>7322</v>
      </c>
      <c r="J4649" s="1" t="s">
        <v>7323</v>
      </c>
      <c r="K4649" s="1">
        <v>100</v>
      </c>
      <c r="N4649" s="1">
        <v>100</v>
      </c>
      <c r="O4649" s="1">
        <v>14.94</v>
      </c>
      <c r="P4649" s="1">
        <v>0.35000000000000003</v>
      </c>
    </row>
    <row r="4650" spans="1:16" x14ac:dyDescent="0.2">
      <c r="A4650" s="2" t="s">
        <v>7513</v>
      </c>
      <c r="B4650" s="1" t="s">
        <v>7185</v>
      </c>
      <c r="C4650" s="1">
        <v>40</v>
      </c>
      <c r="D4650" s="1">
        <f t="shared" si="72"/>
        <v>0.4</v>
      </c>
      <c r="F4650" s="1" t="s">
        <v>18</v>
      </c>
      <c r="H4650" s="1" t="s">
        <v>7321</v>
      </c>
      <c r="I4650" s="1" t="s">
        <v>7322</v>
      </c>
      <c r="J4650" s="1" t="s">
        <v>7323</v>
      </c>
      <c r="K4650" s="1">
        <v>100</v>
      </c>
      <c r="N4650" s="1">
        <v>100</v>
      </c>
      <c r="O4650" s="1">
        <v>14.94</v>
      </c>
      <c r="P4650" s="1">
        <v>0.35000000000000003</v>
      </c>
    </row>
    <row r="4651" spans="1:16" x14ac:dyDescent="0.2">
      <c r="A4651" s="2" t="s">
        <v>7514</v>
      </c>
      <c r="B4651" s="1" t="s">
        <v>7325</v>
      </c>
      <c r="C4651" s="1">
        <v>40</v>
      </c>
      <c r="D4651" s="1">
        <f t="shared" si="72"/>
        <v>0.4</v>
      </c>
      <c r="F4651" s="1" t="s">
        <v>18</v>
      </c>
      <c r="H4651" s="1" t="s">
        <v>7321</v>
      </c>
      <c r="I4651" s="1" t="s">
        <v>7322</v>
      </c>
      <c r="J4651" s="1" t="s">
        <v>7323</v>
      </c>
      <c r="K4651" s="1">
        <v>100</v>
      </c>
      <c r="N4651" s="1">
        <v>100</v>
      </c>
      <c r="O4651" s="1">
        <v>14.94</v>
      </c>
      <c r="P4651" s="1">
        <v>0.35000000000000003</v>
      </c>
    </row>
    <row r="4652" spans="1:16" x14ac:dyDescent="0.2">
      <c r="A4652" s="2" t="s">
        <v>7515</v>
      </c>
      <c r="B4652" s="1" t="s">
        <v>7127</v>
      </c>
      <c r="C4652" s="1">
        <v>40</v>
      </c>
      <c r="D4652" s="1">
        <f t="shared" si="72"/>
        <v>0.4</v>
      </c>
      <c r="F4652" s="1" t="s">
        <v>18</v>
      </c>
      <c r="H4652" s="1" t="s">
        <v>7321</v>
      </c>
      <c r="I4652" s="1" t="s">
        <v>7322</v>
      </c>
      <c r="J4652" s="1" t="s">
        <v>7323</v>
      </c>
      <c r="K4652" s="1">
        <v>100</v>
      </c>
      <c r="N4652" s="1">
        <v>100</v>
      </c>
      <c r="O4652" s="1">
        <v>14.94</v>
      </c>
      <c r="P4652" s="1">
        <v>0.35000000000000003</v>
      </c>
    </row>
    <row r="4653" spans="1:16" x14ac:dyDescent="0.2">
      <c r="A4653" s="2" t="s">
        <v>7516</v>
      </c>
      <c r="B4653" s="1" t="s">
        <v>5874</v>
      </c>
      <c r="C4653" s="1">
        <v>40</v>
      </c>
      <c r="D4653" s="1">
        <f t="shared" si="72"/>
        <v>0.4</v>
      </c>
      <c r="F4653" s="1" t="s">
        <v>18</v>
      </c>
      <c r="H4653" s="1" t="s">
        <v>7321</v>
      </c>
      <c r="I4653" s="1" t="s">
        <v>7322</v>
      </c>
      <c r="J4653" s="1" t="s">
        <v>7323</v>
      </c>
      <c r="K4653" s="1">
        <v>100</v>
      </c>
      <c r="N4653" s="1">
        <v>100</v>
      </c>
      <c r="O4653" s="1">
        <v>14.94</v>
      </c>
      <c r="P4653" s="1">
        <v>0.35000000000000003</v>
      </c>
    </row>
    <row r="4654" spans="1:16" x14ac:dyDescent="0.2">
      <c r="A4654" s="2" t="s">
        <v>7517</v>
      </c>
      <c r="B4654" s="1" t="s">
        <v>36</v>
      </c>
      <c r="C4654" s="1">
        <v>40</v>
      </c>
      <c r="D4654" s="1">
        <f t="shared" si="72"/>
        <v>0.4</v>
      </c>
      <c r="F4654" s="1" t="s">
        <v>18</v>
      </c>
      <c r="H4654" s="1" t="s">
        <v>7321</v>
      </c>
      <c r="I4654" s="1" t="s">
        <v>7322</v>
      </c>
      <c r="J4654" s="1" t="s">
        <v>7323</v>
      </c>
      <c r="K4654" s="1">
        <v>100</v>
      </c>
      <c r="N4654" s="1">
        <v>100</v>
      </c>
      <c r="O4654" s="1">
        <v>14.94</v>
      </c>
      <c r="P4654" s="1">
        <v>0.35000000000000003</v>
      </c>
    </row>
    <row r="4655" spans="1:16" x14ac:dyDescent="0.2">
      <c r="A4655" s="2" t="s">
        <v>7518</v>
      </c>
      <c r="B4655" s="1" t="s">
        <v>7185</v>
      </c>
      <c r="C4655" s="1">
        <v>40</v>
      </c>
      <c r="D4655" s="1">
        <f t="shared" si="72"/>
        <v>0.4</v>
      </c>
      <c r="F4655" s="1" t="s">
        <v>18</v>
      </c>
      <c r="H4655" s="1" t="s">
        <v>7321</v>
      </c>
      <c r="I4655" s="1" t="s">
        <v>7322</v>
      </c>
      <c r="J4655" s="1" t="s">
        <v>7323</v>
      </c>
      <c r="K4655" s="1">
        <v>100</v>
      </c>
      <c r="N4655" s="1">
        <v>100</v>
      </c>
      <c r="O4655" s="1">
        <v>14.94</v>
      </c>
      <c r="P4655" s="1">
        <v>0.35000000000000003</v>
      </c>
    </row>
    <row r="4656" spans="1:16" x14ac:dyDescent="0.2">
      <c r="A4656" s="2" t="s">
        <v>7519</v>
      </c>
      <c r="B4656" s="1" t="s">
        <v>7325</v>
      </c>
      <c r="C4656" s="1">
        <v>40</v>
      </c>
      <c r="D4656" s="1">
        <f t="shared" si="72"/>
        <v>0.4</v>
      </c>
      <c r="F4656" s="1" t="s">
        <v>18</v>
      </c>
      <c r="H4656" s="1" t="s">
        <v>7321</v>
      </c>
      <c r="I4656" s="1" t="s">
        <v>7322</v>
      </c>
      <c r="J4656" s="1" t="s">
        <v>7323</v>
      </c>
      <c r="K4656" s="1">
        <v>100</v>
      </c>
      <c r="N4656" s="1">
        <v>100</v>
      </c>
      <c r="O4656" s="1">
        <v>14.94</v>
      </c>
      <c r="P4656" s="1">
        <v>0.35000000000000003</v>
      </c>
    </row>
    <row r="4657" spans="1:16" x14ac:dyDescent="0.2">
      <c r="A4657" s="2" t="s">
        <v>7520</v>
      </c>
      <c r="B4657" s="1" t="s">
        <v>7127</v>
      </c>
      <c r="C4657" s="1">
        <v>40</v>
      </c>
      <c r="D4657" s="1">
        <f t="shared" si="72"/>
        <v>0.4</v>
      </c>
      <c r="F4657" s="1" t="s">
        <v>18</v>
      </c>
      <c r="H4657" s="1" t="s">
        <v>7321</v>
      </c>
      <c r="I4657" s="1" t="s">
        <v>7322</v>
      </c>
      <c r="J4657" s="1" t="s">
        <v>7323</v>
      </c>
      <c r="K4657" s="1">
        <v>100</v>
      </c>
      <c r="N4657" s="1">
        <v>100</v>
      </c>
      <c r="O4657" s="1">
        <v>14.94</v>
      </c>
      <c r="P4657" s="1">
        <v>0.35000000000000003</v>
      </c>
    </row>
    <row r="4658" spans="1:16" x14ac:dyDescent="0.2">
      <c r="A4658" s="2" t="s">
        <v>7521</v>
      </c>
      <c r="B4658" s="1" t="s">
        <v>7082</v>
      </c>
      <c r="C4658" s="1">
        <v>40</v>
      </c>
      <c r="D4658" s="1">
        <f t="shared" si="72"/>
        <v>0.4</v>
      </c>
      <c r="F4658" s="1" t="s">
        <v>18</v>
      </c>
      <c r="H4658" s="1" t="s">
        <v>7321</v>
      </c>
      <c r="I4658" s="1" t="s">
        <v>7322</v>
      </c>
      <c r="J4658" s="1" t="s">
        <v>7323</v>
      </c>
      <c r="K4658" s="1">
        <v>100</v>
      </c>
      <c r="N4658" s="1">
        <v>100</v>
      </c>
      <c r="O4658" s="1">
        <v>14.94</v>
      </c>
      <c r="P4658" s="1">
        <v>0.35000000000000003</v>
      </c>
    </row>
    <row r="4659" spans="1:16" x14ac:dyDescent="0.2">
      <c r="A4659" s="2" t="s">
        <v>7522</v>
      </c>
      <c r="B4659" s="1" t="s">
        <v>7335</v>
      </c>
      <c r="C4659" s="1">
        <v>40</v>
      </c>
      <c r="D4659" s="1">
        <f t="shared" si="72"/>
        <v>0.4</v>
      </c>
      <c r="F4659" s="1" t="s">
        <v>18</v>
      </c>
      <c r="H4659" s="1" t="s">
        <v>7321</v>
      </c>
      <c r="I4659" s="1" t="s">
        <v>7322</v>
      </c>
      <c r="J4659" s="1" t="s">
        <v>7323</v>
      </c>
      <c r="K4659" s="1">
        <v>100</v>
      </c>
      <c r="N4659" s="1">
        <v>100</v>
      </c>
      <c r="O4659" s="1">
        <v>14.94</v>
      </c>
      <c r="P4659" s="1">
        <v>0.35000000000000003</v>
      </c>
    </row>
    <row r="4660" spans="1:16" x14ac:dyDescent="0.2">
      <c r="A4660" s="2" t="s">
        <v>7523</v>
      </c>
      <c r="B4660" s="1" t="s">
        <v>7084</v>
      </c>
      <c r="C4660" s="1">
        <v>40</v>
      </c>
      <c r="D4660" s="1">
        <f t="shared" si="72"/>
        <v>0.4</v>
      </c>
      <c r="F4660" s="1" t="s">
        <v>18</v>
      </c>
      <c r="H4660" s="1" t="s">
        <v>7321</v>
      </c>
      <c r="I4660" s="1" t="s">
        <v>7322</v>
      </c>
      <c r="J4660" s="1" t="s">
        <v>7323</v>
      </c>
      <c r="K4660" s="1">
        <v>100</v>
      </c>
      <c r="N4660" s="1">
        <v>100</v>
      </c>
      <c r="O4660" s="1">
        <v>14.94</v>
      </c>
      <c r="P4660" s="1">
        <v>0.35000000000000003</v>
      </c>
    </row>
    <row r="4661" spans="1:16" x14ac:dyDescent="0.2">
      <c r="A4661" s="2" t="s">
        <v>7524</v>
      </c>
      <c r="B4661" s="1" t="s">
        <v>7073</v>
      </c>
      <c r="C4661" s="1">
        <v>40</v>
      </c>
      <c r="D4661" s="1">
        <f t="shared" si="72"/>
        <v>0.4</v>
      </c>
      <c r="F4661" s="1" t="s">
        <v>18</v>
      </c>
      <c r="H4661" s="1" t="s">
        <v>7321</v>
      </c>
      <c r="I4661" s="1" t="s">
        <v>7322</v>
      </c>
      <c r="J4661" s="1" t="s">
        <v>7323</v>
      </c>
      <c r="K4661" s="1">
        <v>100</v>
      </c>
      <c r="N4661" s="1">
        <v>100</v>
      </c>
      <c r="O4661" s="1">
        <v>14.94</v>
      </c>
      <c r="P4661" s="1">
        <v>0.35000000000000003</v>
      </c>
    </row>
    <row r="4662" spans="1:16" x14ac:dyDescent="0.2">
      <c r="A4662" s="2" t="s">
        <v>7525</v>
      </c>
      <c r="B4662" s="1" t="s">
        <v>7335</v>
      </c>
      <c r="C4662" s="1">
        <v>40</v>
      </c>
      <c r="D4662" s="1">
        <f t="shared" si="72"/>
        <v>0.4</v>
      </c>
      <c r="F4662" s="1" t="s">
        <v>18</v>
      </c>
      <c r="H4662" s="1" t="s">
        <v>7321</v>
      </c>
      <c r="I4662" s="1" t="s">
        <v>7322</v>
      </c>
      <c r="J4662" s="1" t="s">
        <v>7323</v>
      </c>
      <c r="K4662" s="1">
        <v>100</v>
      </c>
      <c r="N4662" s="1">
        <v>100</v>
      </c>
      <c r="O4662" s="1">
        <v>14.94</v>
      </c>
      <c r="P4662" s="1">
        <v>0.35000000000000003</v>
      </c>
    </row>
    <row r="4663" spans="1:16" x14ac:dyDescent="0.2">
      <c r="A4663" s="2" t="s">
        <v>7526</v>
      </c>
      <c r="B4663" s="1" t="s">
        <v>7340</v>
      </c>
      <c r="C4663" s="1">
        <v>40</v>
      </c>
      <c r="D4663" s="1">
        <f t="shared" si="72"/>
        <v>0.4</v>
      </c>
      <c r="F4663" s="1" t="s">
        <v>18</v>
      </c>
      <c r="H4663" s="1" t="s">
        <v>7321</v>
      </c>
      <c r="I4663" s="1" t="s">
        <v>7322</v>
      </c>
      <c r="J4663" s="1" t="s">
        <v>7323</v>
      </c>
      <c r="K4663" s="1">
        <v>100</v>
      </c>
      <c r="N4663" s="1">
        <v>100</v>
      </c>
      <c r="O4663" s="1">
        <v>14.94</v>
      </c>
      <c r="P4663" s="1">
        <v>0.35000000000000003</v>
      </c>
    </row>
    <row r="4664" spans="1:16" x14ac:dyDescent="0.2">
      <c r="A4664" s="2" t="s">
        <v>7527</v>
      </c>
      <c r="B4664" s="1" t="s">
        <v>25</v>
      </c>
      <c r="C4664" s="1">
        <v>40</v>
      </c>
      <c r="D4664" s="1">
        <f t="shared" si="72"/>
        <v>0.4</v>
      </c>
      <c r="F4664" s="1" t="s">
        <v>18</v>
      </c>
      <c r="H4664" s="1" t="s">
        <v>7321</v>
      </c>
      <c r="I4664" s="1" t="s">
        <v>7322</v>
      </c>
      <c r="J4664" s="1" t="s">
        <v>7323</v>
      </c>
      <c r="K4664" s="1">
        <v>100</v>
      </c>
      <c r="N4664" s="1">
        <v>100</v>
      </c>
      <c r="O4664" s="1">
        <v>14.94</v>
      </c>
      <c r="P4664" s="1">
        <v>0.35000000000000003</v>
      </c>
    </row>
    <row r="4665" spans="1:16" x14ac:dyDescent="0.2">
      <c r="A4665" s="2" t="s">
        <v>7528</v>
      </c>
      <c r="B4665" s="1" t="s">
        <v>7343</v>
      </c>
      <c r="C4665" s="1">
        <v>40</v>
      </c>
      <c r="D4665" s="1">
        <f t="shared" si="72"/>
        <v>0.4</v>
      </c>
      <c r="F4665" s="1" t="s">
        <v>18</v>
      </c>
      <c r="H4665" s="1" t="s">
        <v>7344</v>
      </c>
      <c r="I4665" s="1" t="s">
        <v>7369</v>
      </c>
      <c r="J4665" s="1" t="s">
        <v>7529</v>
      </c>
      <c r="K4665" s="1">
        <v>100</v>
      </c>
      <c r="N4665" s="1">
        <v>100</v>
      </c>
      <c r="O4665" s="1">
        <v>14.94</v>
      </c>
      <c r="P4665" s="1">
        <v>0.35000000000000003</v>
      </c>
    </row>
    <row r="4666" spans="1:16" x14ac:dyDescent="0.2">
      <c r="A4666" s="2" t="s">
        <v>7530</v>
      </c>
      <c r="B4666" s="1" t="s">
        <v>118</v>
      </c>
      <c r="C4666" s="1">
        <v>40</v>
      </c>
      <c r="D4666" s="1">
        <f t="shared" si="72"/>
        <v>0.4</v>
      </c>
      <c r="F4666" s="1" t="s">
        <v>18</v>
      </c>
      <c r="H4666" s="1" t="s">
        <v>7321</v>
      </c>
      <c r="I4666" s="1" t="s">
        <v>7322</v>
      </c>
      <c r="J4666" s="1" t="s">
        <v>7323</v>
      </c>
      <c r="K4666" s="1">
        <v>100</v>
      </c>
      <c r="N4666" s="1">
        <v>100</v>
      </c>
      <c r="O4666" s="1">
        <v>14.94</v>
      </c>
      <c r="P4666" s="1">
        <v>0.35000000000000003</v>
      </c>
    </row>
    <row r="4667" spans="1:16" x14ac:dyDescent="0.2">
      <c r="A4667" s="2" t="s">
        <v>7531</v>
      </c>
      <c r="B4667" s="1" t="s">
        <v>7532</v>
      </c>
      <c r="C4667" s="1">
        <v>40</v>
      </c>
      <c r="D4667" s="1">
        <f t="shared" si="72"/>
        <v>0.4</v>
      </c>
      <c r="F4667" s="1" t="s">
        <v>18</v>
      </c>
      <c r="H4667" s="1" t="s">
        <v>7321</v>
      </c>
      <c r="I4667" s="1" t="s">
        <v>7322</v>
      </c>
      <c r="J4667" s="1" t="s">
        <v>7323</v>
      </c>
      <c r="K4667" s="1">
        <v>100</v>
      </c>
      <c r="L4667" s="1">
        <v>100</v>
      </c>
      <c r="M4667" s="1" t="s">
        <v>603</v>
      </c>
      <c r="N4667" s="1">
        <v>100</v>
      </c>
      <c r="O4667" s="1">
        <v>14.94</v>
      </c>
      <c r="P4667" s="1">
        <v>0.35000000000000003</v>
      </c>
    </row>
    <row r="4668" spans="1:16" x14ac:dyDescent="0.2">
      <c r="A4668" s="2" t="s">
        <v>7533</v>
      </c>
      <c r="B4668" s="1" t="s">
        <v>25</v>
      </c>
      <c r="C4668" s="1">
        <v>40</v>
      </c>
      <c r="D4668" s="1">
        <f t="shared" si="72"/>
        <v>0.4</v>
      </c>
      <c r="F4668" s="1" t="s">
        <v>18</v>
      </c>
      <c r="H4668" s="1" t="s">
        <v>7321</v>
      </c>
      <c r="I4668" s="1" t="s">
        <v>7322</v>
      </c>
      <c r="J4668" s="1" t="s">
        <v>7323</v>
      </c>
      <c r="K4668" s="1">
        <v>100</v>
      </c>
      <c r="N4668" s="1">
        <v>100</v>
      </c>
      <c r="O4668" s="1">
        <v>14.94</v>
      </c>
      <c r="P4668" s="1">
        <v>0.35000000000000003</v>
      </c>
    </row>
    <row r="4669" spans="1:16" x14ac:dyDescent="0.2">
      <c r="A4669" s="2" t="s">
        <v>7534</v>
      </c>
      <c r="B4669" s="1" t="s">
        <v>7335</v>
      </c>
      <c r="C4669" s="1">
        <v>40</v>
      </c>
      <c r="D4669" s="1">
        <f t="shared" si="72"/>
        <v>0.4</v>
      </c>
      <c r="F4669" s="1" t="s">
        <v>18</v>
      </c>
      <c r="H4669" s="1" t="s">
        <v>7321</v>
      </c>
      <c r="I4669" s="1" t="s">
        <v>7322</v>
      </c>
      <c r="J4669" s="1" t="s">
        <v>7323</v>
      </c>
      <c r="K4669" s="1">
        <v>100</v>
      </c>
      <c r="N4669" s="1">
        <v>100</v>
      </c>
      <c r="O4669" s="1">
        <v>14.94</v>
      </c>
      <c r="P4669" s="1">
        <v>0.35000000000000003</v>
      </c>
    </row>
    <row r="4670" spans="1:16" x14ac:dyDescent="0.2">
      <c r="A4670" s="2" t="s">
        <v>7535</v>
      </c>
      <c r="B4670" s="1" t="s">
        <v>7084</v>
      </c>
      <c r="C4670" s="1">
        <v>40</v>
      </c>
      <c r="D4670" s="1">
        <f t="shared" si="72"/>
        <v>0.4</v>
      </c>
      <c r="F4670" s="1" t="s">
        <v>18</v>
      </c>
      <c r="H4670" s="1" t="s">
        <v>7321</v>
      </c>
      <c r="I4670" s="1" t="s">
        <v>7322</v>
      </c>
      <c r="J4670" s="1" t="s">
        <v>7323</v>
      </c>
      <c r="K4670" s="1">
        <v>100</v>
      </c>
      <c r="N4670" s="1">
        <v>100</v>
      </c>
      <c r="O4670" s="1">
        <v>14.94</v>
      </c>
      <c r="P4670" s="1">
        <v>0.35000000000000003</v>
      </c>
    </row>
    <row r="4671" spans="1:16" x14ac:dyDescent="0.2">
      <c r="A4671" s="2" t="s">
        <v>7536</v>
      </c>
      <c r="B4671" s="1" t="s">
        <v>7082</v>
      </c>
      <c r="C4671" s="1">
        <v>40</v>
      </c>
      <c r="D4671" s="1">
        <f t="shared" si="72"/>
        <v>0.4</v>
      </c>
      <c r="F4671" s="1" t="s">
        <v>18</v>
      </c>
      <c r="H4671" s="1" t="s">
        <v>7321</v>
      </c>
      <c r="I4671" s="1" t="s">
        <v>7322</v>
      </c>
      <c r="J4671" s="1" t="s">
        <v>7323</v>
      </c>
      <c r="K4671" s="1">
        <v>100</v>
      </c>
      <c r="N4671" s="1">
        <v>100</v>
      </c>
      <c r="O4671" s="1">
        <v>14.94</v>
      </c>
      <c r="P4671" s="1">
        <v>0.35000000000000003</v>
      </c>
    </row>
    <row r="4672" spans="1:16" x14ac:dyDescent="0.2">
      <c r="A4672" s="2" t="s">
        <v>7537</v>
      </c>
      <c r="B4672" s="1" t="s">
        <v>7538</v>
      </c>
      <c r="C4672" s="1">
        <v>40</v>
      </c>
      <c r="D4672" s="1">
        <f t="shared" si="72"/>
        <v>0.4</v>
      </c>
      <c r="F4672" s="1" t="s">
        <v>18</v>
      </c>
      <c r="H4672" s="1" t="s">
        <v>7321</v>
      </c>
      <c r="I4672" s="1" t="s">
        <v>7322</v>
      </c>
      <c r="J4672" s="1" t="s">
        <v>7323</v>
      </c>
      <c r="K4672" s="1">
        <v>100</v>
      </c>
      <c r="L4672" s="1">
        <v>100</v>
      </c>
      <c r="M4672" s="1" t="s">
        <v>603</v>
      </c>
      <c r="N4672" s="1">
        <v>100</v>
      </c>
      <c r="O4672" s="1">
        <v>14.94</v>
      </c>
      <c r="P4672" s="1">
        <v>0.35000000000000003</v>
      </c>
    </row>
    <row r="4673" spans="1:16" x14ac:dyDescent="0.2">
      <c r="A4673" s="2" t="s">
        <v>7539</v>
      </c>
      <c r="B4673" s="1" t="s">
        <v>7540</v>
      </c>
      <c r="C4673" s="1">
        <v>40</v>
      </c>
      <c r="D4673" s="1">
        <f t="shared" si="72"/>
        <v>0.4</v>
      </c>
      <c r="F4673" s="1" t="s">
        <v>18</v>
      </c>
      <c r="H4673" s="1" t="s">
        <v>7321</v>
      </c>
      <c r="I4673" s="1" t="s">
        <v>7322</v>
      </c>
      <c r="J4673" s="1" t="s">
        <v>7323</v>
      </c>
      <c r="K4673" s="1">
        <v>100</v>
      </c>
      <c r="N4673" s="1">
        <v>100</v>
      </c>
      <c r="O4673" s="1">
        <v>14.94</v>
      </c>
      <c r="P4673" s="1">
        <v>0.35000000000000003</v>
      </c>
    </row>
    <row r="4674" spans="1:16" x14ac:dyDescent="0.2">
      <c r="A4674" s="2" t="s">
        <v>7541</v>
      </c>
      <c r="B4674" s="1" t="s">
        <v>25</v>
      </c>
      <c r="C4674" s="1">
        <v>40</v>
      </c>
      <c r="D4674" s="1">
        <f t="shared" si="72"/>
        <v>0.4</v>
      </c>
      <c r="F4674" s="1" t="s">
        <v>18</v>
      </c>
      <c r="H4674" s="1" t="s">
        <v>7321</v>
      </c>
      <c r="I4674" s="1" t="s">
        <v>7322</v>
      </c>
      <c r="J4674" s="1" t="s">
        <v>7323</v>
      </c>
      <c r="K4674" s="1">
        <v>100</v>
      </c>
      <c r="N4674" s="1">
        <v>100</v>
      </c>
      <c r="O4674" s="1">
        <v>14.94</v>
      </c>
      <c r="P4674" s="1">
        <v>0.35000000000000003</v>
      </c>
    </row>
    <row r="4675" spans="1:16" x14ac:dyDescent="0.2">
      <c r="A4675" s="2" t="s">
        <v>7542</v>
      </c>
      <c r="B4675" s="1" t="s">
        <v>7335</v>
      </c>
      <c r="C4675" s="1">
        <v>40</v>
      </c>
      <c r="D4675" s="1">
        <f t="shared" ref="D4675:D4738" si="73">C4675/100</f>
        <v>0.4</v>
      </c>
      <c r="F4675" s="1" t="s">
        <v>18</v>
      </c>
      <c r="H4675" s="1" t="s">
        <v>7321</v>
      </c>
      <c r="I4675" s="1" t="s">
        <v>7322</v>
      </c>
      <c r="J4675" s="1" t="s">
        <v>7323</v>
      </c>
      <c r="K4675" s="1">
        <v>100</v>
      </c>
      <c r="N4675" s="1">
        <v>100</v>
      </c>
      <c r="O4675" s="1">
        <v>14.94</v>
      </c>
      <c r="P4675" s="1">
        <v>0.35000000000000003</v>
      </c>
    </row>
    <row r="4676" spans="1:16" x14ac:dyDescent="0.2">
      <c r="A4676" s="2" t="s">
        <v>7543</v>
      </c>
      <c r="B4676" s="1" t="s">
        <v>7084</v>
      </c>
      <c r="C4676" s="1">
        <v>40</v>
      </c>
      <c r="D4676" s="1">
        <f t="shared" si="73"/>
        <v>0.4</v>
      </c>
      <c r="F4676" s="1" t="s">
        <v>18</v>
      </c>
      <c r="H4676" s="1" t="s">
        <v>7321</v>
      </c>
      <c r="I4676" s="1" t="s">
        <v>7322</v>
      </c>
      <c r="J4676" s="1" t="s">
        <v>7323</v>
      </c>
      <c r="K4676" s="1">
        <v>100</v>
      </c>
      <c r="N4676" s="1">
        <v>100</v>
      </c>
      <c r="O4676" s="1">
        <v>14.94</v>
      </c>
      <c r="P4676" s="1">
        <v>0.35000000000000003</v>
      </c>
    </row>
    <row r="4677" spans="1:16" x14ac:dyDescent="0.2">
      <c r="A4677" s="2" t="s">
        <v>7544</v>
      </c>
      <c r="B4677" s="1" t="s">
        <v>7082</v>
      </c>
      <c r="C4677" s="1">
        <v>40</v>
      </c>
      <c r="D4677" s="1">
        <f t="shared" si="73"/>
        <v>0.4</v>
      </c>
      <c r="F4677" s="1" t="s">
        <v>18</v>
      </c>
      <c r="H4677" s="1" t="s">
        <v>7321</v>
      </c>
      <c r="I4677" s="1" t="s">
        <v>7322</v>
      </c>
      <c r="J4677" s="1" t="s">
        <v>7323</v>
      </c>
      <c r="K4677" s="1">
        <v>100</v>
      </c>
      <c r="N4677" s="1">
        <v>100</v>
      </c>
      <c r="O4677" s="1">
        <v>14.94</v>
      </c>
      <c r="P4677" s="1">
        <v>0.35000000000000003</v>
      </c>
    </row>
    <row r="4678" spans="1:16" x14ac:dyDescent="0.2">
      <c r="A4678" s="2" t="s">
        <v>7545</v>
      </c>
      <c r="B4678" s="1" t="s">
        <v>7073</v>
      </c>
      <c r="C4678" s="1">
        <v>40</v>
      </c>
      <c r="D4678" s="1">
        <f t="shared" si="73"/>
        <v>0.4</v>
      </c>
      <c r="F4678" s="1" t="s">
        <v>18</v>
      </c>
      <c r="H4678" s="1" t="s">
        <v>7321</v>
      </c>
      <c r="I4678" s="1" t="s">
        <v>7322</v>
      </c>
      <c r="J4678" s="1" t="s">
        <v>7323</v>
      </c>
      <c r="K4678" s="1">
        <v>100</v>
      </c>
      <c r="N4678" s="1">
        <v>100</v>
      </c>
      <c r="O4678" s="1">
        <v>14.94</v>
      </c>
      <c r="P4678" s="1">
        <v>0.35000000000000003</v>
      </c>
    </row>
    <row r="4679" spans="1:16" x14ac:dyDescent="0.2">
      <c r="A4679" s="2" t="s">
        <v>7546</v>
      </c>
      <c r="B4679" s="1" t="s">
        <v>7335</v>
      </c>
      <c r="C4679" s="1">
        <v>40</v>
      </c>
      <c r="D4679" s="1">
        <f t="shared" si="73"/>
        <v>0.4</v>
      </c>
      <c r="F4679" s="1" t="s">
        <v>18</v>
      </c>
      <c r="H4679" s="1" t="s">
        <v>7321</v>
      </c>
      <c r="I4679" s="1" t="s">
        <v>7322</v>
      </c>
      <c r="J4679" s="1" t="s">
        <v>7323</v>
      </c>
      <c r="K4679" s="1">
        <v>100</v>
      </c>
      <c r="N4679" s="1">
        <v>100</v>
      </c>
      <c r="O4679" s="1">
        <v>14.94</v>
      </c>
      <c r="P4679" s="1">
        <v>0.35000000000000003</v>
      </c>
    </row>
    <row r="4680" spans="1:16" x14ac:dyDescent="0.2">
      <c r="A4680" s="2" t="s">
        <v>7547</v>
      </c>
      <c r="B4680" s="1" t="s">
        <v>7084</v>
      </c>
      <c r="C4680" s="1">
        <v>40</v>
      </c>
      <c r="D4680" s="1">
        <f t="shared" si="73"/>
        <v>0.4</v>
      </c>
      <c r="F4680" s="1" t="s">
        <v>18</v>
      </c>
      <c r="H4680" s="1" t="s">
        <v>7321</v>
      </c>
      <c r="I4680" s="1" t="s">
        <v>7322</v>
      </c>
      <c r="J4680" s="1" t="s">
        <v>7323</v>
      </c>
      <c r="K4680" s="1">
        <v>100</v>
      </c>
      <c r="N4680" s="1">
        <v>100</v>
      </c>
      <c r="O4680" s="1">
        <v>14.94</v>
      </c>
      <c r="P4680" s="1">
        <v>0.35000000000000003</v>
      </c>
    </row>
    <row r="4681" spans="1:16" x14ac:dyDescent="0.2">
      <c r="A4681" s="2" t="s">
        <v>7548</v>
      </c>
      <c r="B4681" s="1" t="s">
        <v>7082</v>
      </c>
      <c r="C4681" s="1">
        <v>40</v>
      </c>
      <c r="D4681" s="1">
        <f t="shared" si="73"/>
        <v>0.4</v>
      </c>
      <c r="F4681" s="1" t="s">
        <v>18</v>
      </c>
      <c r="H4681" s="1" t="s">
        <v>7321</v>
      </c>
      <c r="I4681" s="1" t="s">
        <v>7322</v>
      </c>
      <c r="J4681" s="1" t="s">
        <v>7323</v>
      </c>
      <c r="K4681" s="1">
        <v>100</v>
      </c>
      <c r="N4681" s="1">
        <v>100</v>
      </c>
      <c r="O4681" s="1">
        <v>14.94</v>
      </c>
      <c r="P4681" s="1">
        <v>0.35000000000000003</v>
      </c>
    </row>
    <row r="4682" spans="1:16" x14ac:dyDescent="0.2">
      <c r="A4682" s="2" t="s">
        <v>7549</v>
      </c>
      <c r="B4682" s="1" t="s">
        <v>7073</v>
      </c>
      <c r="C4682" s="1">
        <v>40</v>
      </c>
      <c r="D4682" s="1">
        <f t="shared" si="73"/>
        <v>0.4</v>
      </c>
      <c r="F4682" s="1" t="s">
        <v>18</v>
      </c>
      <c r="H4682" s="1" t="s">
        <v>7321</v>
      </c>
      <c r="I4682" s="1" t="s">
        <v>7322</v>
      </c>
      <c r="J4682" s="1" t="s">
        <v>7323</v>
      </c>
      <c r="K4682" s="1">
        <v>100</v>
      </c>
      <c r="N4682" s="1">
        <v>100</v>
      </c>
      <c r="O4682" s="1">
        <v>14.94</v>
      </c>
      <c r="P4682" s="1">
        <v>0.35000000000000003</v>
      </c>
    </row>
    <row r="4683" spans="1:16" x14ac:dyDescent="0.2">
      <c r="A4683" s="2" t="s">
        <v>7550</v>
      </c>
      <c r="B4683" s="1" t="s">
        <v>7335</v>
      </c>
      <c r="C4683" s="1">
        <v>40</v>
      </c>
      <c r="D4683" s="1">
        <f t="shared" si="73"/>
        <v>0.4</v>
      </c>
      <c r="F4683" s="1" t="s">
        <v>18</v>
      </c>
      <c r="H4683" s="1" t="s">
        <v>7321</v>
      </c>
      <c r="I4683" s="1" t="s">
        <v>7322</v>
      </c>
      <c r="J4683" s="1" t="s">
        <v>7323</v>
      </c>
      <c r="K4683" s="1">
        <v>100</v>
      </c>
      <c r="N4683" s="1">
        <v>100</v>
      </c>
      <c r="O4683" s="1">
        <v>14.94</v>
      </c>
      <c r="P4683" s="1">
        <v>0.35000000000000003</v>
      </c>
    </row>
    <row r="4684" spans="1:16" x14ac:dyDescent="0.2">
      <c r="A4684" s="2" t="s">
        <v>7551</v>
      </c>
      <c r="B4684" s="1" t="s">
        <v>7084</v>
      </c>
      <c r="C4684" s="1">
        <v>40</v>
      </c>
      <c r="D4684" s="1">
        <f t="shared" si="73"/>
        <v>0.4</v>
      </c>
      <c r="F4684" s="1" t="s">
        <v>18</v>
      </c>
      <c r="H4684" s="1" t="s">
        <v>7321</v>
      </c>
      <c r="I4684" s="1" t="s">
        <v>7322</v>
      </c>
      <c r="J4684" s="1" t="s">
        <v>7323</v>
      </c>
      <c r="K4684" s="1">
        <v>100</v>
      </c>
      <c r="N4684" s="1">
        <v>100</v>
      </c>
      <c r="O4684" s="1">
        <v>14.94</v>
      </c>
      <c r="P4684" s="1">
        <v>0.35000000000000003</v>
      </c>
    </row>
    <row r="4685" spans="1:16" x14ac:dyDescent="0.2">
      <c r="A4685" s="2" t="s">
        <v>7552</v>
      </c>
      <c r="B4685" s="1" t="s">
        <v>7343</v>
      </c>
      <c r="C4685" s="1">
        <v>40</v>
      </c>
      <c r="D4685" s="1">
        <f t="shared" si="73"/>
        <v>0.4</v>
      </c>
      <c r="F4685" s="1" t="s">
        <v>18</v>
      </c>
      <c r="H4685" s="1" t="s">
        <v>7344</v>
      </c>
      <c r="I4685" s="1" t="s">
        <v>7369</v>
      </c>
      <c r="J4685" s="1" t="s">
        <v>7529</v>
      </c>
      <c r="K4685" s="1">
        <v>100</v>
      </c>
      <c r="N4685" s="1">
        <v>100</v>
      </c>
      <c r="O4685" s="1">
        <v>14.94</v>
      </c>
      <c r="P4685" s="1">
        <v>0.35000000000000003</v>
      </c>
    </row>
    <row r="4686" spans="1:16" x14ac:dyDescent="0.2">
      <c r="A4686" s="2" t="s">
        <v>7553</v>
      </c>
      <c r="B4686" s="1" t="s">
        <v>118</v>
      </c>
      <c r="C4686" s="1">
        <v>40</v>
      </c>
      <c r="D4686" s="1">
        <f t="shared" si="73"/>
        <v>0.4</v>
      </c>
      <c r="F4686" s="1" t="s">
        <v>18</v>
      </c>
      <c r="H4686" s="1" t="s">
        <v>7321</v>
      </c>
      <c r="I4686" s="1" t="s">
        <v>7322</v>
      </c>
      <c r="J4686" s="1" t="s">
        <v>7323</v>
      </c>
      <c r="K4686" s="1">
        <v>100</v>
      </c>
      <c r="N4686" s="1">
        <v>100</v>
      </c>
      <c r="O4686" s="1">
        <v>14.94</v>
      </c>
      <c r="P4686" s="1">
        <v>0.35000000000000003</v>
      </c>
    </row>
    <row r="4687" spans="1:16" x14ac:dyDescent="0.2">
      <c r="A4687" s="2" t="s">
        <v>7554</v>
      </c>
      <c r="B4687" s="1" t="s">
        <v>7532</v>
      </c>
      <c r="C4687" s="1">
        <v>40</v>
      </c>
      <c r="D4687" s="1">
        <f t="shared" si="73"/>
        <v>0.4</v>
      </c>
      <c r="F4687" s="1" t="s">
        <v>18</v>
      </c>
      <c r="H4687" s="1" t="s">
        <v>7321</v>
      </c>
      <c r="I4687" s="1" t="s">
        <v>7322</v>
      </c>
      <c r="J4687" s="1" t="s">
        <v>7323</v>
      </c>
      <c r="K4687" s="1">
        <v>100</v>
      </c>
      <c r="L4687" s="1">
        <v>100</v>
      </c>
      <c r="M4687" s="1" t="s">
        <v>603</v>
      </c>
      <c r="N4687" s="1">
        <v>100</v>
      </c>
      <c r="O4687" s="1">
        <v>14.94</v>
      </c>
      <c r="P4687" s="1">
        <v>0.35000000000000003</v>
      </c>
    </row>
    <row r="4688" spans="1:16" x14ac:dyDescent="0.2">
      <c r="A4688" s="2" t="s">
        <v>7555</v>
      </c>
      <c r="B4688" s="1" t="s">
        <v>25</v>
      </c>
      <c r="C4688" s="1">
        <v>40</v>
      </c>
      <c r="D4688" s="1">
        <f t="shared" si="73"/>
        <v>0.4</v>
      </c>
      <c r="F4688" s="1" t="s">
        <v>18</v>
      </c>
      <c r="H4688" s="1" t="s">
        <v>7321</v>
      </c>
      <c r="I4688" s="1" t="s">
        <v>7322</v>
      </c>
      <c r="J4688" s="1" t="s">
        <v>7323</v>
      </c>
      <c r="K4688" s="1">
        <v>100</v>
      </c>
      <c r="N4688" s="1">
        <v>100</v>
      </c>
      <c r="O4688" s="1">
        <v>14.94</v>
      </c>
      <c r="P4688" s="1">
        <v>0.35000000000000003</v>
      </c>
    </row>
    <row r="4689" spans="1:16" x14ac:dyDescent="0.2">
      <c r="A4689" s="2" t="s">
        <v>7556</v>
      </c>
      <c r="B4689" s="1" t="s">
        <v>7335</v>
      </c>
      <c r="C4689" s="1">
        <v>40</v>
      </c>
      <c r="D4689" s="1">
        <f t="shared" si="73"/>
        <v>0.4</v>
      </c>
      <c r="F4689" s="1" t="s">
        <v>18</v>
      </c>
      <c r="H4689" s="1" t="s">
        <v>7321</v>
      </c>
      <c r="I4689" s="1" t="s">
        <v>7322</v>
      </c>
      <c r="J4689" s="1" t="s">
        <v>7323</v>
      </c>
      <c r="K4689" s="1">
        <v>100</v>
      </c>
      <c r="N4689" s="1">
        <v>100</v>
      </c>
      <c r="O4689" s="1">
        <v>14.94</v>
      </c>
      <c r="P4689" s="1">
        <v>0.35000000000000003</v>
      </c>
    </row>
    <row r="4690" spans="1:16" x14ac:dyDescent="0.2">
      <c r="A4690" s="2" t="s">
        <v>7557</v>
      </c>
      <c r="B4690" s="1" t="s">
        <v>7084</v>
      </c>
      <c r="C4690" s="1">
        <v>40</v>
      </c>
      <c r="D4690" s="1">
        <f t="shared" si="73"/>
        <v>0.4</v>
      </c>
      <c r="F4690" s="1" t="s">
        <v>18</v>
      </c>
      <c r="H4690" s="1" t="s">
        <v>7321</v>
      </c>
      <c r="I4690" s="1" t="s">
        <v>7322</v>
      </c>
      <c r="J4690" s="1" t="s">
        <v>7323</v>
      </c>
      <c r="K4690" s="1">
        <v>100</v>
      </c>
      <c r="N4690" s="1">
        <v>100</v>
      </c>
      <c r="O4690" s="1">
        <v>14.94</v>
      </c>
      <c r="P4690" s="1">
        <v>0.35000000000000003</v>
      </c>
    </row>
    <row r="4691" spans="1:16" x14ac:dyDescent="0.2">
      <c r="A4691" s="2" t="s">
        <v>7558</v>
      </c>
      <c r="B4691" s="1" t="s">
        <v>7082</v>
      </c>
      <c r="C4691" s="1">
        <v>40</v>
      </c>
      <c r="D4691" s="1">
        <f t="shared" si="73"/>
        <v>0.4</v>
      </c>
      <c r="F4691" s="1" t="s">
        <v>18</v>
      </c>
      <c r="H4691" s="1" t="s">
        <v>7321</v>
      </c>
      <c r="I4691" s="1" t="s">
        <v>7322</v>
      </c>
      <c r="J4691" s="1" t="s">
        <v>7323</v>
      </c>
      <c r="K4691" s="1">
        <v>100</v>
      </c>
      <c r="N4691" s="1">
        <v>100</v>
      </c>
      <c r="O4691" s="1">
        <v>14.94</v>
      </c>
      <c r="P4691" s="1">
        <v>0.35000000000000003</v>
      </c>
    </row>
    <row r="4692" spans="1:16" x14ac:dyDescent="0.2">
      <c r="A4692" s="2" t="s">
        <v>7559</v>
      </c>
      <c r="B4692" s="1" t="s">
        <v>7073</v>
      </c>
      <c r="C4692" s="1">
        <v>40</v>
      </c>
      <c r="D4692" s="1">
        <f t="shared" si="73"/>
        <v>0.4</v>
      </c>
      <c r="F4692" s="1" t="s">
        <v>18</v>
      </c>
      <c r="H4692" s="1" t="s">
        <v>7321</v>
      </c>
      <c r="I4692" s="1" t="s">
        <v>7322</v>
      </c>
      <c r="J4692" s="1" t="s">
        <v>7323</v>
      </c>
      <c r="K4692" s="1">
        <v>100</v>
      </c>
      <c r="N4692" s="1">
        <v>100</v>
      </c>
      <c r="O4692" s="1">
        <v>14.94</v>
      </c>
      <c r="P4692" s="1">
        <v>0.35000000000000003</v>
      </c>
    </row>
    <row r="4693" spans="1:16" x14ac:dyDescent="0.2">
      <c r="A4693" s="2" t="s">
        <v>7560</v>
      </c>
      <c r="B4693" s="1" t="s">
        <v>7335</v>
      </c>
      <c r="C4693" s="1">
        <v>40</v>
      </c>
      <c r="D4693" s="1">
        <f t="shared" si="73"/>
        <v>0.4</v>
      </c>
      <c r="F4693" s="1" t="s">
        <v>18</v>
      </c>
      <c r="H4693" s="1" t="s">
        <v>7321</v>
      </c>
      <c r="I4693" s="1" t="s">
        <v>7322</v>
      </c>
      <c r="J4693" s="1" t="s">
        <v>7323</v>
      </c>
      <c r="K4693" s="1">
        <v>100</v>
      </c>
      <c r="N4693" s="1">
        <v>100</v>
      </c>
      <c r="O4693" s="1">
        <v>14.94</v>
      </c>
      <c r="P4693" s="1">
        <v>0.35000000000000003</v>
      </c>
    </row>
    <row r="4694" spans="1:16" x14ac:dyDescent="0.2">
      <c r="A4694" s="2" t="s">
        <v>7561</v>
      </c>
      <c r="B4694" s="1" t="s">
        <v>7379</v>
      </c>
      <c r="C4694" s="1">
        <v>40</v>
      </c>
      <c r="D4694" s="1">
        <f t="shared" si="73"/>
        <v>0.4</v>
      </c>
      <c r="F4694" s="1" t="s">
        <v>18</v>
      </c>
      <c r="H4694" s="1" t="s">
        <v>7321</v>
      </c>
      <c r="I4694" s="1" t="s">
        <v>7322</v>
      </c>
      <c r="J4694" s="1" t="s">
        <v>7323</v>
      </c>
      <c r="K4694" s="1">
        <v>100</v>
      </c>
      <c r="N4694" s="1">
        <v>100</v>
      </c>
      <c r="O4694" s="1">
        <v>14.94</v>
      </c>
      <c r="P4694" s="1">
        <v>0.35000000000000003</v>
      </c>
    </row>
    <row r="4695" spans="1:16" x14ac:dyDescent="0.2">
      <c r="A4695" s="2" t="s">
        <v>7562</v>
      </c>
      <c r="B4695" s="1" t="s">
        <v>7084</v>
      </c>
      <c r="C4695" s="1">
        <v>40</v>
      </c>
      <c r="D4695" s="1">
        <f t="shared" si="73"/>
        <v>0.4</v>
      </c>
      <c r="F4695" s="1" t="s">
        <v>18</v>
      </c>
      <c r="H4695" s="1" t="s">
        <v>7321</v>
      </c>
      <c r="I4695" s="1" t="s">
        <v>7322</v>
      </c>
      <c r="J4695" s="1" t="s">
        <v>7323</v>
      </c>
      <c r="K4695" s="1">
        <v>100</v>
      </c>
      <c r="N4695" s="1">
        <v>100</v>
      </c>
      <c r="O4695" s="1">
        <v>14.94</v>
      </c>
      <c r="P4695" s="1">
        <v>0.35000000000000003</v>
      </c>
    </row>
    <row r="4696" spans="1:16" x14ac:dyDescent="0.2">
      <c r="A4696" s="2" t="s">
        <v>7563</v>
      </c>
      <c r="B4696" s="1" t="s">
        <v>7082</v>
      </c>
      <c r="C4696" s="1">
        <v>40</v>
      </c>
      <c r="D4696" s="1">
        <f t="shared" si="73"/>
        <v>0.4</v>
      </c>
      <c r="F4696" s="1" t="s">
        <v>18</v>
      </c>
      <c r="H4696" s="1" t="s">
        <v>7321</v>
      </c>
      <c r="I4696" s="1" t="s">
        <v>7322</v>
      </c>
      <c r="J4696" s="1" t="s">
        <v>7323</v>
      </c>
      <c r="K4696" s="1">
        <v>100</v>
      </c>
      <c r="N4696" s="1">
        <v>100</v>
      </c>
      <c r="O4696" s="1">
        <v>14.94</v>
      </c>
      <c r="P4696" s="1">
        <v>0.35000000000000003</v>
      </c>
    </row>
    <row r="4697" spans="1:16" x14ac:dyDescent="0.2">
      <c r="A4697" s="2" t="s">
        <v>7564</v>
      </c>
      <c r="B4697" s="1" t="s">
        <v>7073</v>
      </c>
      <c r="C4697" s="1">
        <v>40</v>
      </c>
      <c r="D4697" s="1">
        <f t="shared" si="73"/>
        <v>0.4</v>
      </c>
      <c r="F4697" s="1" t="s">
        <v>18</v>
      </c>
      <c r="H4697" s="1" t="s">
        <v>7321</v>
      </c>
      <c r="I4697" s="1" t="s">
        <v>7322</v>
      </c>
      <c r="J4697" s="1" t="s">
        <v>7323</v>
      </c>
      <c r="K4697" s="1">
        <v>100</v>
      </c>
      <c r="N4697" s="1">
        <v>100</v>
      </c>
      <c r="O4697" s="1">
        <v>14.94</v>
      </c>
      <c r="P4697" s="1">
        <v>0.35000000000000003</v>
      </c>
    </row>
    <row r="4698" spans="1:16" x14ac:dyDescent="0.2">
      <c r="A4698" s="2" t="s">
        <v>7565</v>
      </c>
      <c r="B4698" s="1" t="s">
        <v>7335</v>
      </c>
      <c r="C4698" s="1">
        <v>40</v>
      </c>
      <c r="D4698" s="1">
        <f t="shared" si="73"/>
        <v>0.4</v>
      </c>
      <c r="F4698" s="1" t="s">
        <v>18</v>
      </c>
      <c r="H4698" s="1" t="s">
        <v>7321</v>
      </c>
      <c r="I4698" s="1" t="s">
        <v>7322</v>
      </c>
      <c r="J4698" s="1" t="s">
        <v>7323</v>
      </c>
      <c r="K4698" s="1">
        <v>100</v>
      </c>
      <c r="N4698" s="1">
        <v>100</v>
      </c>
      <c r="O4698" s="1">
        <v>14.94</v>
      </c>
      <c r="P4698" s="1">
        <v>0.35000000000000003</v>
      </c>
    </row>
    <row r="4699" spans="1:16" x14ac:dyDescent="0.2">
      <c r="A4699" s="2" t="s">
        <v>7566</v>
      </c>
      <c r="B4699" s="1" t="s">
        <v>7084</v>
      </c>
      <c r="C4699" s="1">
        <v>40</v>
      </c>
      <c r="D4699" s="1">
        <f t="shared" si="73"/>
        <v>0.4</v>
      </c>
      <c r="F4699" s="1" t="s">
        <v>18</v>
      </c>
      <c r="H4699" s="1" t="s">
        <v>7321</v>
      </c>
      <c r="I4699" s="1" t="s">
        <v>7322</v>
      </c>
      <c r="J4699" s="1" t="s">
        <v>7323</v>
      </c>
      <c r="K4699" s="1">
        <v>100</v>
      </c>
      <c r="N4699" s="1">
        <v>100</v>
      </c>
      <c r="O4699" s="1">
        <v>14.94</v>
      </c>
      <c r="P4699" s="1">
        <v>0.35000000000000003</v>
      </c>
    </row>
    <row r="4700" spans="1:16" x14ac:dyDescent="0.2">
      <c r="A4700" s="2" t="s">
        <v>7567</v>
      </c>
      <c r="B4700" s="1" t="s">
        <v>7082</v>
      </c>
      <c r="C4700" s="1">
        <v>40</v>
      </c>
      <c r="D4700" s="1">
        <f t="shared" si="73"/>
        <v>0.4</v>
      </c>
      <c r="F4700" s="1" t="s">
        <v>18</v>
      </c>
      <c r="H4700" s="1" t="s">
        <v>7321</v>
      </c>
      <c r="I4700" s="1" t="s">
        <v>7322</v>
      </c>
      <c r="J4700" s="1" t="s">
        <v>7323</v>
      </c>
      <c r="K4700" s="1">
        <v>100</v>
      </c>
      <c r="N4700" s="1">
        <v>100</v>
      </c>
      <c r="O4700" s="1">
        <v>14.94</v>
      </c>
      <c r="P4700" s="1">
        <v>0.35000000000000003</v>
      </c>
    </row>
    <row r="4701" spans="1:16" x14ac:dyDescent="0.2">
      <c r="A4701" s="2" t="s">
        <v>7568</v>
      </c>
      <c r="B4701" s="1" t="s">
        <v>7532</v>
      </c>
      <c r="C4701" s="1">
        <v>40</v>
      </c>
      <c r="D4701" s="1">
        <f t="shared" si="73"/>
        <v>0.4</v>
      </c>
      <c r="F4701" s="1" t="s">
        <v>18</v>
      </c>
      <c r="H4701" s="1" t="s">
        <v>7321</v>
      </c>
      <c r="I4701" s="1" t="s">
        <v>7322</v>
      </c>
      <c r="J4701" s="1" t="s">
        <v>7323</v>
      </c>
      <c r="K4701" s="1">
        <v>100</v>
      </c>
      <c r="L4701" s="1">
        <v>100</v>
      </c>
      <c r="M4701" s="1" t="s">
        <v>603</v>
      </c>
      <c r="N4701" s="1">
        <v>100</v>
      </c>
      <c r="O4701" s="1">
        <v>14.94</v>
      </c>
      <c r="P4701" s="1">
        <v>0.35000000000000003</v>
      </c>
    </row>
    <row r="4702" spans="1:16" x14ac:dyDescent="0.2">
      <c r="A4702" s="2" t="s">
        <v>7569</v>
      </c>
      <c r="B4702" s="1" t="s">
        <v>25</v>
      </c>
      <c r="C4702" s="1">
        <v>40</v>
      </c>
      <c r="D4702" s="1">
        <f t="shared" si="73"/>
        <v>0.4</v>
      </c>
      <c r="F4702" s="1" t="s">
        <v>18</v>
      </c>
      <c r="H4702" s="1" t="s">
        <v>7321</v>
      </c>
      <c r="I4702" s="1" t="s">
        <v>7322</v>
      </c>
      <c r="J4702" s="1" t="s">
        <v>7323</v>
      </c>
      <c r="K4702" s="1">
        <v>100</v>
      </c>
      <c r="N4702" s="1">
        <v>100</v>
      </c>
      <c r="O4702" s="1">
        <v>14.94</v>
      </c>
      <c r="P4702" s="1">
        <v>0.35000000000000003</v>
      </c>
    </row>
    <row r="4703" spans="1:16" x14ac:dyDescent="0.2">
      <c r="A4703" s="2" t="s">
        <v>7570</v>
      </c>
      <c r="B4703" s="1" t="s">
        <v>7335</v>
      </c>
      <c r="C4703" s="1">
        <v>40</v>
      </c>
      <c r="D4703" s="1">
        <f t="shared" si="73"/>
        <v>0.4</v>
      </c>
      <c r="F4703" s="1" t="s">
        <v>18</v>
      </c>
      <c r="H4703" s="1" t="s">
        <v>7321</v>
      </c>
      <c r="I4703" s="1" t="s">
        <v>7322</v>
      </c>
      <c r="J4703" s="1" t="s">
        <v>7323</v>
      </c>
      <c r="K4703" s="1">
        <v>100</v>
      </c>
      <c r="N4703" s="1">
        <v>100</v>
      </c>
      <c r="O4703" s="1">
        <v>14.94</v>
      </c>
      <c r="P4703" s="1">
        <v>0.35000000000000003</v>
      </c>
    </row>
    <row r="4704" spans="1:16" x14ac:dyDescent="0.2">
      <c r="A4704" s="2" t="s">
        <v>7571</v>
      </c>
      <c r="B4704" s="1" t="s">
        <v>7572</v>
      </c>
      <c r="C4704" s="1">
        <v>40</v>
      </c>
      <c r="D4704" s="1">
        <f t="shared" si="73"/>
        <v>0.4</v>
      </c>
      <c r="F4704" s="1" t="s">
        <v>18</v>
      </c>
      <c r="H4704" s="1" t="s">
        <v>7321</v>
      </c>
      <c r="I4704" s="1" t="s">
        <v>7322</v>
      </c>
      <c r="J4704" s="1" t="s">
        <v>7323</v>
      </c>
      <c r="K4704" s="1">
        <v>100</v>
      </c>
      <c r="N4704" s="1">
        <v>100</v>
      </c>
      <c r="O4704" s="1">
        <v>14.94</v>
      </c>
      <c r="P4704" s="1">
        <v>0.35000000000000003</v>
      </c>
    </row>
    <row r="4705" spans="1:16" x14ac:dyDescent="0.2">
      <c r="A4705" s="2" t="s">
        <v>7573</v>
      </c>
      <c r="B4705" s="1" t="s">
        <v>25</v>
      </c>
      <c r="C4705" s="1">
        <v>40</v>
      </c>
      <c r="D4705" s="1">
        <f t="shared" si="73"/>
        <v>0.4</v>
      </c>
      <c r="F4705" s="1" t="s">
        <v>18</v>
      </c>
      <c r="H4705" s="1" t="s">
        <v>7321</v>
      </c>
      <c r="I4705" s="1" t="s">
        <v>7322</v>
      </c>
      <c r="J4705" s="1" t="s">
        <v>7323</v>
      </c>
      <c r="K4705" s="1">
        <v>100</v>
      </c>
      <c r="L4705" s="1">
        <v>100</v>
      </c>
      <c r="M4705" s="1" t="s">
        <v>641</v>
      </c>
      <c r="N4705" s="1">
        <v>100</v>
      </c>
      <c r="O4705" s="1">
        <v>14.94</v>
      </c>
      <c r="P4705" s="1">
        <v>0.35000000000000003</v>
      </c>
    </row>
    <row r="4706" spans="1:16" x14ac:dyDescent="0.2">
      <c r="A4706" s="2" t="s">
        <v>7574</v>
      </c>
      <c r="B4706" s="1" t="s">
        <v>7185</v>
      </c>
      <c r="C4706" s="1">
        <v>40</v>
      </c>
      <c r="D4706" s="1">
        <f t="shared" si="73"/>
        <v>0.4</v>
      </c>
      <c r="F4706" s="1" t="s">
        <v>18</v>
      </c>
      <c r="H4706" s="1" t="s">
        <v>7321</v>
      </c>
      <c r="I4706" s="1" t="s">
        <v>7322</v>
      </c>
      <c r="J4706" s="1" t="s">
        <v>7323</v>
      </c>
      <c r="K4706" s="1">
        <v>100</v>
      </c>
      <c r="L4706" s="1">
        <v>100</v>
      </c>
      <c r="M4706" s="1" t="s">
        <v>641</v>
      </c>
      <c r="N4706" s="1">
        <v>100</v>
      </c>
      <c r="O4706" s="1">
        <v>14.94</v>
      </c>
      <c r="P4706" s="1">
        <v>0.35000000000000003</v>
      </c>
    </row>
    <row r="4707" spans="1:16" x14ac:dyDescent="0.2">
      <c r="A4707" s="2" t="s">
        <v>7575</v>
      </c>
      <c r="B4707" s="1" t="s">
        <v>7325</v>
      </c>
      <c r="C4707" s="1">
        <v>40</v>
      </c>
      <c r="D4707" s="1">
        <f t="shared" si="73"/>
        <v>0.4</v>
      </c>
      <c r="F4707" s="1" t="s">
        <v>18</v>
      </c>
      <c r="H4707" s="1" t="s">
        <v>7321</v>
      </c>
      <c r="I4707" s="1" t="s">
        <v>7322</v>
      </c>
      <c r="J4707" s="1" t="s">
        <v>7323</v>
      </c>
      <c r="K4707" s="1">
        <v>100</v>
      </c>
      <c r="L4707" s="1">
        <v>100</v>
      </c>
      <c r="M4707" s="1" t="s">
        <v>641</v>
      </c>
      <c r="N4707" s="1">
        <v>100</v>
      </c>
      <c r="O4707" s="1">
        <v>14.94</v>
      </c>
      <c r="P4707" s="1">
        <v>0.35000000000000003</v>
      </c>
    </row>
    <row r="4708" spans="1:16" x14ac:dyDescent="0.2">
      <c r="A4708" s="2" t="s">
        <v>7576</v>
      </c>
      <c r="B4708" s="1" t="s">
        <v>7082</v>
      </c>
      <c r="C4708" s="1">
        <v>40</v>
      </c>
      <c r="D4708" s="1">
        <f t="shared" si="73"/>
        <v>0.4</v>
      </c>
      <c r="F4708" s="1" t="s">
        <v>18</v>
      </c>
      <c r="H4708" s="1" t="s">
        <v>7321</v>
      </c>
      <c r="I4708" s="1" t="s">
        <v>7322</v>
      </c>
      <c r="J4708" s="1" t="s">
        <v>7323</v>
      </c>
      <c r="K4708" s="1">
        <v>100</v>
      </c>
      <c r="N4708" s="1">
        <v>100</v>
      </c>
      <c r="O4708" s="1">
        <v>14.94</v>
      </c>
      <c r="P4708" s="1">
        <v>0.35000000000000003</v>
      </c>
    </row>
    <row r="4709" spans="1:16" x14ac:dyDescent="0.2">
      <c r="A4709" s="2" t="s">
        <v>7577</v>
      </c>
      <c r="B4709" s="1" t="s">
        <v>90</v>
      </c>
      <c r="C4709" s="1">
        <v>40</v>
      </c>
      <c r="D4709" s="1">
        <f t="shared" si="73"/>
        <v>0.4</v>
      </c>
      <c r="F4709" s="1" t="s">
        <v>18</v>
      </c>
      <c r="H4709" s="1" t="s">
        <v>7321</v>
      </c>
      <c r="I4709" s="1" t="s">
        <v>7322</v>
      </c>
      <c r="J4709" s="1" t="s">
        <v>7323</v>
      </c>
      <c r="K4709" s="1">
        <v>100</v>
      </c>
      <c r="L4709" s="1">
        <v>100</v>
      </c>
      <c r="M4709" s="1" t="s">
        <v>641</v>
      </c>
      <c r="N4709" s="1">
        <v>100</v>
      </c>
      <c r="O4709" s="1">
        <v>14.94</v>
      </c>
      <c r="P4709" s="1">
        <v>0.35000000000000003</v>
      </c>
    </row>
    <row r="4710" spans="1:16" x14ac:dyDescent="0.2">
      <c r="A4710" s="2" t="s">
        <v>7578</v>
      </c>
      <c r="B4710" s="1" t="s">
        <v>7579</v>
      </c>
      <c r="C4710" s="1">
        <v>40</v>
      </c>
      <c r="D4710" s="1">
        <f t="shared" si="73"/>
        <v>0.4</v>
      </c>
      <c r="F4710" s="1" t="s">
        <v>18</v>
      </c>
      <c r="H4710" s="1" t="s">
        <v>7321</v>
      </c>
      <c r="I4710" s="1" t="s">
        <v>7322</v>
      </c>
      <c r="J4710" s="1" t="s">
        <v>7323</v>
      </c>
      <c r="K4710" s="1">
        <v>100</v>
      </c>
      <c r="N4710" s="1">
        <v>100</v>
      </c>
      <c r="O4710" s="1">
        <v>14.94</v>
      </c>
      <c r="P4710" s="1">
        <v>0.35000000000000003</v>
      </c>
    </row>
    <row r="4711" spans="1:16" x14ac:dyDescent="0.2">
      <c r="A4711" s="2" t="s">
        <v>7580</v>
      </c>
      <c r="B4711" s="1" t="s">
        <v>7125</v>
      </c>
      <c r="C4711" s="1">
        <v>40</v>
      </c>
      <c r="D4711" s="1">
        <f t="shared" si="73"/>
        <v>0.4</v>
      </c>
      <c r="F4711" s="1" t="s">
        <v>18</v>
      </c>
      <c r="H4711" s="1" t="s">
        <v>7321</v>
      </c>
      <c r="I4711" s="1" t="s">
        <v>7322</v>
      </c>
      <c r="J4711" s="1" t="s">
        <v>7323</v>
      </c>
      <c r="K4711" s="1">
        <v>100</v>
      </c>
      <c r="N4711" s="1">
        <v>100</v>
      </c>
      <c r="O4711" s="1">
        <v>14.94</v>
      </c>
      <c r="P4711" s="1">
        <v>0.35000000000000003</v>
      </c>
    </row>
    <row r="4712" spans="1:16" x14ac:dyDescent="0.2">
      <c r="A4712" s="2" t="s">
        <v>7581</v>
      </c>
      <c r="B4712" s="1" t="s">
        <v>7185</v>
      </c>
      <c r="C4712" s="1">
        <v>40</v>
      </c>
      <c r="D4712" s="1">
        <f t="shared" si="73"/>
        <v>0.4</v>
      </c>
      <c r="F4712" s="1" t="s">
        <v>18</v>
      </c>
      <c r="H4712" s="1" t="s">
        <v>7321</v>
      </c>
      <c r="I4712" s="1" t="s">
        <v>7322</v>
      </c>
      <c r="J4712" s="1" t="s">
        <v>7323</v>
      </c>
      <c r="K4712" s="1">
        <v>100</v>
      </c>
      <c r="N4712" s="1">
        <v>100</v>
      </c>
      <c r="O4712" s="1">
        <v>14.94</v>
      </c>
      <c r="P4712" s="1">
        <v>0.35000000000000003</v>
      </c>
    </row>
    <row r="4713" spans="1:16" x14ac:dyDescent="0.2">
      <c r="A4713" s="2" t="s">
        <v>7582</v>
      </c>
      <c r="B4713" s="1" t="s">
        <v>7325</v>
      </c>
      <c r="C4713" s="1">
        <v>40</v>
      </c>
      <c r="D4713" s="1">
        <f t="shared" si="73"/>
        <v>0.4</v>
      </c>
      <c r="F4713" s="1" t="s">
        <v>18</v>
      </c>
      <c r="H4713" s="1" t="s">
        <v>7321</v>
      </c>
      <c r="I4713" s="1" t="s">
        <v>7322</v>
      </c>
      <c r="J4713" s="1" t="s">
        <v>7323</v>
      </c>
      <c r="K4713" s="1">
        <v>100</v>
      </c>
      <c r="N4713" s="1">
        <v>100</v>
      </c>
      <c r="O4713" s="1">
        <v>14.94</v>
      </c>
      <c r="P4713" s="1">
        <v>0.35000000000000003</v>
      </c>
    </row>
    <row r="4714" spans="1:16" x14ac:dyDescent="0.2">
      <c r="A4714" s="2" t="s">
        <v>7583</v>
      </c>
      <c r="B4714" s="1" t="s">
        <v>7127</v>
      </c>
      <c r="C4714" s="1">
        <v>40</v>
      </c>
      <c r="D4714" s="1">
        <f t="shared" si="73"/>
        <v>0.4</v>
      </c>
      <c r="F4714" s="1" t="s">
        <v>18</v>
      </c>
      <c r="H4714" s="1" t="s">
        <v>7321</v>
      </c>
      <c r="I4714" s="1" t="s">
        <v>7322</v>
      </c>
      <c r="J4714" s="1" t="s">
        <v>7323</v>
      </c>
      <c r="K4714" s="1">
        <v>100</v>
      </c>
      <c r="N4714" s="1">
        <v>100</v>
      </c>
      <c r="O4714" s="1">
        <v>14.94</v>
      </c>
      <c r="P4714" s="1">
        <v>0.35000000000000003</v>
      </c>
    </row>
    <row r="4715" spans="1:16" x14ac:dyDescent="0.2">
      <c r="A4715" s="2" t="s">
        <v>7584</v>
      </c>
      <c r="B4715" s="1" t="s">
        <v>7073</v>
      </c>
      <c r="C4715" s="1">
        <v>40</v>
      </c>
      <c r="D4715" s="1">
        <f t="shared" si="73"/>
        <v>0.4</v>
      </c>
      <c r="F4715" s="1" t="s">
        <v>18</v>
      </c>
      <c r="H4715" s="1" t="s">
        <v>7321</v>
      </c>
      <c r="I4715" s="1" t="s">
        <v>7322</v>
      </c>
      <c r="J4715" s="1" t="s">
        <v>7323</v>
      </c>
      <c r="K4715" s="1">
        <v>100</v>
      </c>
      <c r="N4715" s="1">
        <v>100</v>
      </c>
      <c r="O4715" s="1">
        <v>14.94</v>
      </c>
      <c r="P4715" s="1">
        <v>0.35000000000000003</v>
      </c>
    </row>
    <row r="4716" spans="1:16" x14ac:dyDescent="0.2">
      <c r="A4716" s="2" t="s">
        <v>7585</v>
      </c>
      <c r="B4716" s="1" t="s">
        <v>7084</v>
      </c>
      <c r="C4716" s="1">
        <v>40</v>
      </c>
      <c r="D4716" s="1">
        <f t="shared" si="73"/>
        <v>0.4</v>
      </c>
      <c r="F4716" s="1" t="s">
        <v>18</v>
      </c>
      <c r="H4716" s="1" t="s">
        <v>7321</v>
      </c>
      <c r="I4716" s="1" t="s">
        <v>7322</v>
      </c>
      <c r="J4716" s="1" t="s">
        <v>7323</v>
      </c>
      <c r="K4716" s="1">
        <v>100</v>
      </c>
      <c r="N4716" s="1">
        <v>100</v>
      </c>
      <c r="O4716" s="1">
        <v>14.94</v>
      </c>
      <c r="P4716" s="1">
        <v>0.35000000000000003</v>
      </c>
    </row>
    <row r="4717" spans="1:16" x14ac:dyDescent="0.2">
      <c r="A4717" s="2" t="s">
        <v>7586</v>
      </c>
      <c r="B4717" s="1" t="s">
        <v>7073</v>
      </c>
      <c r="C4717" s="1">
        <v>40</v>
      </c>
      <c r="D4717" s="1">
        <f t="shared" si="73"/>
        <v>0.4</v>
      </c>
      <c r="F4717" s="1" t="s">
        <v>18</v>
      </c>
      <c r="H4717" s="1" t="s">
        <v>7321</v>
      </c>
      <c r="I4717" s="1" t="s">
        <v>7322</v>
      </c>
      <c r="J4717" s="1" t="s">
        <v>7323</v>
      </c>
      <c r="K4717" s="1">
        <v>100</v>
      </c>
      <c r="N4717" s="1">
        <v>100</v>
      </c>
      <c r="O4717" s="1">
        <v>14.94</v>
      </c>
      <c r="P4717" s="1">
        <v>0.35000000000000003</v>
      </c>
    </row>
    <row r="4718" spans="1:16" x14ac:dyDescent="0.2">
      <c r="A4718" s="2" t="s">
        <v>7587</v>
      </c>
      <c r="B4718" s="1" t="s">
        <v>7075</v>
      </c>
      <c r="C4718" s="1">
        <v>40</v>
      </c>
      <c r="D4718" s="1">
        <f t="shared" si="73"/>
        <v>0.4</v>
      </c>
      <c r="F4718" s="1" t="s">
        <v>18</v>
      </c>
      <c r="H4718" s="1" t="s">
        <v>7321</v>
      </c>
      <c r="I4718" s="1" t="s">
        <v>7322</v>
      </c>
      <c r="J4718" s="1" t="s">
        <v>7323</v>
      </c>
      <c r="K4718" s="1">
        <v>100</v>
      </c>
      <c r="N4718" s="1">
        <v>100</v>
      </c>
      <c r="O4718" s="1">
        <v>14.94</v>
      </c>
      <c r="P4718" s="1">
        <v>0.35000000000000003</v>
      </c>
    </row>
    <row r="4719" spans="1:16" x14ac:dyDescent="0.2">
      <c r="A4719" s="2" t="s">
        <v>7588</v>
      </c>
      <c r="B4719" s="1" t="s">
        <v>7084</v>
      </c>
      <c r="C4719" s="1">
        <v>40</v>
      </c>
      <c r="D4719" s="1">
        <f t="shared" si="73"/>
        <v>0.4</v>
      </c>
      <c r="F4719" s="1" t="s">
        <v>18</v>
      </c>
      <c r="H4719" s="1" t="s">
        <v>7321</v>
      </c>
      <c r="I4719" s="1" t="s">
        <v>7322</v>
      </c>
      <c r="J4719" s="1" t="s">
        <v>7323</v>
      </c>
      <c r="K4719" s="1">
        <v>100</v>
      </c>
      <c r="N4719" s="1">
        <v>100</v>
      </c>
      <c r="O4719" s="1">
        <v>14.94</v>
      </c>
      <c r="P4719" s="1">
        <v>0.35000000000000003</v>
      </c>
    </row>
    <row r="4720" spans="1:16" x14ac:dyDescent="0.2">
      <c r="A4720" s="2" t="s">
        <v>7589</v>
      </c>
      <c r="B4720" s="1" t="s">
        <v>7590</v>
      </c>
      <c r="C4720" s="1">
        <v>40</v>
      </c>
      <c r="D4720" s="1">
        <f t="shared" si="73"/>
        <v>0.4</v>
      </c>
      <c r="F4720" s="1" t="s">
        <v>18</v>
      </c>
      <c r="H4720" s="1" t="s">
        <v>7321</v>
      </c>
      <c r="I4720" s="1" t="s">
        <v>7322</v>
      </c>
      <c r="J4720" s="1" t="s">
        <v>7323</v>
      </c>
      <c r="K4720" s="1">
        <v>100</v>
      </c>
      <c r="L4720" s="1">
        <v>100</v>
      </c>
      <c r="M4720" s="1" t="s">
        <v>641</v>
      </c>
      <c r="N4720" s="1">
        <v>100</v>
      </c>
      <c r="O4720" s="1">
        <v>14.94</v>
      </c>
      <c r="P4720" s="1">
        <v>0.35000000000000003</v>
      </c>
    </row>
    <row r="4721" spans="1:16" x14ac:dyDescent="0.2">
      <c r="A4721" s="2" t="s">
        <v>7591</v>
      </c>
      <c r="B4721" s="1" t="s">
        <v>25</v>
      </c>
      <c r="C4721" s="1">
        <v>40</v>
      </c>
      <c r="D4721" s="1">
        <f t="shared" si="73"/>
        <v>0.4</v>
      </c>
      <c r="F4721" s="1" t="s">
        <v>18</v>
      </c>
      <c r="H4721" s="1" t="s">
        <v>7321</v>
      </c>
      <c r="I4721" s="1" t="s">
        <v>7322</v>
      </c>
      <c r="J4721" s="1" t="s">
        <v>7323</v>
      </c>
      <c r="K4721" s="1">
        <v>100</v>
      </c>
      <c r="N4721" s="1">
        <v>100</v>
      </c>
      <c r="O4721" s="1">
        <v>14.94</v>
      </c>
      <c r="P4721" s="1">
        <v>0.35000000000000003</v>
      </c>
    </row>
    <row r="4722" spans="1:16" x14ac:dyDescent="0.2">
      <c r="A4722" s="2" t="s">
        <v>7592</v>
      </c>
      <c r="B4722" s="1" t="s">
        <v>7406</v>
      </c>
      <c r="C4722" s="1">
        <v>40</v>
      </c>
      <c r="D4722" s="1">
        <f t="shared" si="73"/>
        <v>0.4</v>
      </c>
      <c r="F4722" s="1" t="s">
        <v>18</v>
      </c>
      <c r="H4722" s="1" t="s">
        <v>7321</v>
      </c>
      <c r="I4722" s="1" t="s">
        <v>7322</v>
      </c>
      <c r="J4722" s="1" t="s">
        <v>7323</v>
      </c>
      <c r="K4722" s="1">
        <v>100</v>
      </c>
      <c r="N4722" s="1">
        <v>100</v>
      </c>
      <c r="O4722" s="1">
        <v>14.94</v>
      </c>
      <c r="P4722" s="1">
        <v>0.35000000000000003</v>
      </c>
    </row>
    <row r="4723" spans="1:16" x14ac:dyDescent="0.2">
      <c r="A4723" s="2" t="s">
        <v>7593</v>
      </c>
      <c r="B4723" s="1" t="s">
        <v>25</v>
      </c>
      <c r="C4723" s="1">
        <v>40</v>
      </c>
      <c r="D4723" s="1">
        <f t="shared" si="73"/>
        <v>0.4</v>
      </c>
      <c r="F4723" s="1" t="s">
        <v>18</v>
      </c>
      <c r="H4723" s="1" t="s">
        <v>7321</v>
      </c>
      <c r="I4723" s="1" t="s">
        <v>7322</v>
      </c>
      <c r="J4723" s="1" t="s">
        <v>7323</v>
      </c>
      <c r="K4723" s="1">
        <v>100</v>
      </c>
      <c r="N4723" s="1">
        <v>100</v>
      </c>
      <c r="O4723" s="1">
        <v>14.94</v>
      </c>
      <c r="P4723" s="1">
        <v>0.35000000000000003</v>
      </c>
    </row>
    <row r="4724" spans="1:16" x14ac:dyDescent="0.2">
      <c r="A4724" s="2" t="s">
        <v>7594</v>
      </c>
      <c r="B4724" s="1" t="s">
        <v>7075</v>
      </c>
      <c r="C4724" s="1">
        <v>40</v>
      </c>
      <c r="D4724" s="1">
        <f t="shared" si="73"/>
        <v>0.4</v>
      </c>
      <c r="F4724" s="1" t="s">
        <v>18</v>
      </c>
      <c r="H4724" s="1" t="s">
        <v>7321</v>
      </c>
      <c r="I4724" s="1" t="s">
        <v>7322</v>
      </c>
      <c r="J4724" s="1" t="s">
        <v>7323</v>
      </c>
      <c r="K4724" s="1">
        <v>100</v>
      </c>
      <c r="N4724" s="1">
        <v>100</v>
      </c>
      <c r="O4724" s="1">
        <v>14.94</v>
      </c>
      <c r="P4724" s="1">
        <v>0.35000000000000003</v>
      </c>
    </row>
    <row r="4725" spans="1:16" x14ac:dyDescent="0.2">
      <c r="A4725" s="2" t="s">
        <v>7595</v>
      </c>
      <c r="B4725" s="1" t="s">
        <v>7084</v>
      </c>
      <c r="C4725" s="1">
        <v>40</v>
      </c>
      <c r="D4725" s="1">
        <f t="shared" si="73"/>
        <v>0.4</v>
      </c>
      <c r="F4725" s="1" t="s">
        <v>18</v>
      </c>
      <c r="H4725" s="1" t="s">
        <v>7321</v>
      </c>
      <c r="I4725" s="1" t="s">
        <v>7322</v>
      </c>
      <c r="J4725" s="1" t="s">
        <v>7323</v>
      </c>
      <c r="K4725" s="1">
        <v>100</v>
      </c>
      <c r="N4725" s="1">
        <v>100</v>
      </c>
      <c r="O4725" s="1">
        <v>14.94</v>
      </c>
      <c r="P4725" s="1">
        <v>0.35000000000000003</v>
      </c>
    </row>
    <row r="4726" spans="1:16" x14ac:dyDescent="0.2">
      <c r="A4726" s="2" t="s">
        <v>7596</v>
      </c>
      <c r="B4726" s="1" t="s">
        <v>7073</v>
      </c>
      <c r="C4726" s="1">
        <v>40</v>
      </c>
      <c r="D4726" s="1">
        <f t="shared" si="73"/>
        <v>0.4</v>
      </c>
      <c r="F4726" s="1" t="s">
        <v>18</v>
      </c>
      <c r="H4726" s="1" t="s">
        <v>7321</v>
      </c>
      <c r="I4726" s="1" t="s">
        <v>7322</v>
      </c>
      <c r="J4726" s="1" t="s">
        <v>7323</v>
      </c>
      <c r="K4726" s="1">
        <v>100</v>
      </c>
      <c r="N4726" s="1">
        <v>100</v>
      </c>
      <c r="O4726" s="1">
        <v>14.94</v>
      </c>
      <c r="P4726" s="1">
        <v>0.35000000000000003</v>
      </c>
    </row>
    <row r="4727" spans="1:16" x14ac:dyDescent="0.2">
      <c r="A4727" s="2" t="s">
        <v>7597</v>
      </c>
      <c r="B4727" s="1" t="s">
        <v>7075</v>
      </c>
      <c r="C4727" s="1">
        <v>40</v>
      </c>
      <c r="D4727" s="1">
        <f t="shared" si="73"/>
        <v>0.4</v>
      </c>
      <c r="F4727" s="1" t="s">
        <v>18</v>
      </c>
      <c r="H4727" s="1" t="s">
        <v>7321</v>
      </c>
      <c r="I4727" s="1" t="s">
        <v>7322</v>
      </c>
      <c r="J4727" s="1" t="s">
        <v>7323</v>
      </c>
      <c r="K4727" s="1">
        <v>100</v>
      </c>
      <c r="N4727" s="1">
        <v>100</v>
      </c>
      <c r="O4727" s="1">
        <v>14.94</v>
      </c>
      <c r="P4727" s="1">
        <v>0.35000000000000003</v>
      </c>
    </row>
    <row r="4728" spans="1:16" x14ac:dyDescent="0.2">
      <c r="A4728" s="2" t="s">
        <v>7598</v>
      </c>
      <c r="B4728" s="1" t="s">
        <v>7084</v>
      </c>
      <c r="C4728" s="1">
        <v>40</v>
      </c>
      <c r="D4728" s="1">
        <f t="shared" si="73"/>
        <v>0.4</v>
      </c>
      <c r="F4728" s="1" t="s">
        <v>18</v>
      </c>
      <c r="H4728" s="1" t="s">
        <v>7321</v>
      </c>
      <c r="I4728" s="1" t="s">
        <v>7322</v>
      </c>
      <c r="J4728" s="1" t="s">
        <v>7323</v>
      </c>
      <c r="K4728" s="1">
        <v>100</v>
      </c>
      <c r="N4728" s="1">
        <v>100</v>
      </c>
      <c r="O4728" s="1">
        <v>14.94</v>
      </c>
      <c r="P4728" s="1">
        <v>0.35000000000000003</v>
      </c>
    </row>
    <row r="4729" spans="1:16" x14ac:dyDescent="0.2">
      <c r="A4729" s="2" t="s">
        <v>7599</v>
      </c>
      <c r="B4729" s="1" t="s">
        <v>7073</v>
      </c>
      <c r="C4729" s="1">
        <v>40</v>
      </c>
      <c r="D4729" s="1">
        <f t="shared" si="73"/>
        <v>0.4</v>
      </c>
      <c r="F4729" s="1" t="s">
        <v>18</v>
      </c>
      <c r="H4729" s="1" t="s">
        <v>7321</v>
      </c>
      <c r="I4729" s="1" t="s">
        <v>7322</v>
      </c>
      <c r="J4729" s="1" t="s">
        <v>7323</v>
      </c>
      <c r="K4729" s="1">
        <v>100</v>
      </c>
      <c r="N4729" s="1">
        <v>100</v>
      </c>
      <c r="O4729" s="1">
        <v>14.94</v>
      </c>
      <c r="P4729" s="1">
        <v>0.35000000000000003</v>
      </c>
    </row>
    <row r="4730" spans="1:16" x14ac:dyDescent="0.2">
      <c r="A4730" s="2" t="s">
        <v>7600</v>
      </c>
      <c r="B4730" s="1" t="s">
        <v>7075</v>
      </c>
      <c r="C4730" s="1">
        <v>40</v>
      </c>
      <c r="D4730" s="1">
        <f t="shared" si="73"/>
        <v>0.4</v>
      </c>
      <c r="F4730" s="1" t="s">
        <v>18</v>
      </c>
      <c r="H4730" s="1" t="s">
        <v>7321</v>
      </c>
      <c r="I4730" s="1" t="s">
        <v>7322</v>
      </c>
      <c r="J4730" s="1" t="s">
        <v>7323</v>
      </c>
      <c r="K4730" s="1">
        <v>100</v>
      </c>
      <c r="N4730" s="1">
        <v>100</v>
      </c>
      <c r="O4730" s="1">
        <v>14.94</v>
      </c>
      <c r="P4730" s="1">
        <v>0.35000000000000003</v>
      </c>
    </row>
    <row r="4731" spans="1:16" x14ac:dyDescent="0.2">
      <c r="A4731" s="2" t="s">
        <v>7601</v>
      </c>
      <c r="B4731" s="1" t="s">
        <v>7084</v>
      </c>
      <c r="C4731" s="1">
        <v>40</v>
      </c>
      <c r="D4731" s="1">
        <f t="shared" si="73"/>
        <v>0.4</v>
      </c>
      <c r="F4731" s="1" t="s">
        <v>18</v>
      </c>
      <c r="H4731" s="1" t="s">
        <v>7321</v>
      </c>
      <c r="I4731" s="1" t="s">
        <v>7322</v>
      </c>
      <c r="J4731" s="1" t="s">
        <v>7323</v>
      </c>
      <c r="K4731" s="1">
        <v>100</v>
      </c>
      <c r="N4731" s="1">
        <v>100</v>
      </c>
      <c r="O4731" s="1">
        <v>14.94</v>
      </c>
      <c r="P4731" s="1">
        <v>0.35000000000000003</v>
      </c>
    </row>
    <row r="4732" spans="1:16" x14ac:dyDescent="0.2">
      <c r="A4732" s="2" t="s">
        <v>7602</v>
      </c>
      <c r="B4732" s="1" t="s">
        <v>5520</v>
      </c>
      <c r="C4732" s="1">
        <v>40</v>
      </c>
      <c r="D4732" s="1">
        <f t="shared" si="73"/>
        <v>0.4</v>
      </c>
      <c r="F4732" s="1" t="s">
        <v>18</v>
      </c>
      <c r="H4732" s="1" t="s">
        <v>7321</v>
      </c>
      <c r="I4732" s="1" t="s">
        <v>7322</v>
      </c>
      <c r="J4732" s="1" t="s">
        <v>7323</v>
      </c>
      <c r="K4732" s="1">
        <v>100</v>
      </c>
      <c r="N4732" s="1">
        <v>100</v>
      </c>
      <c r="O4732" s="1">
        <v>14.94</v>
      </c>
      <c r="P4732" s="1">
        <v>0.35000000000000003</v>
      </c>
    </row>
    <row r="4733" spans="1:16" x14ac:dyDescent="0.2">
      <c r="A4733" s="2" t="s">
        <v>7603</v>
      </c>
      <c r="B4733" s="1" t="s">
        <v>36</v>
      </c>
      <c r="C4733" s="1">
        <v>40</v>
      </c>
      <c r="D4733" s="1">
        <f t="shared" si="73"/>
        <v>0.4</v>
      </c>
      <c r="F4733" s="1" t="s">
        <v>18</v>
      </c>
      <c r="H4733" s="1" t="s">
        <v>1367</v>
      </c>
      <c r="I4733" s="1" t="s">
        <v>7454</v>
      </c>
      <c r="J4733" s="1" t="s">
        <v>7455</v>
      </c>
      <c r="K4733" s="1">
        <v>100</v>
      </c>
      <c r="N4733" s="1">
        <v>100</v>
      </c>
      <c r="O4733" s="1">
        <v>14.94</v>
      </c>
      <c r="P4733" s="1">
        <v>0.35000000000000003</v>
      </c>
    </row>
    <row r="4734" spans="1:16" x14ac:dyDescent="0.2">
      <c r="A4734" s="2" t="s">
        <v>7604</v>
      </c>
      <c r="B4734" s="1" t="s">
        <v>5520</v>
      </c>
      <c r="C4734" s="1">
        <v>40</v>
      </c>
      <c r="D4734" s="1">
        <f t="shared" si="73"/>
        <v>0.4</v>
      </c>
      <c r="F4734" s="1" t="s">
        <v>18</v>
      </c>
      <c r="H4734" s="1" t="s">
        <v>7321</v>
      </c>
      <c r="I4734" s="1" t="s">
        <v>7322</v>
      </c>
      <c r="J4734" s="1" t="s">
        <v>7323</v>
      </c>
      <c r="K4734" s="1">
        <v>100</v>
      </c>
      <c r="N4734" s="1">
        <v>100</v>
      </c>
      <c r="O4734" s="1">
        <v>14.94</v>
      </c>
      <c r="P4734" s="1">
        <v>0.35000000000000003</v>
      </c>
    </row>
    <row r="4735" spans="1:16" x14ac:dyDescent="0.2">
      <c r="A4735" s="2" t="s">
        <v>7605</v>
      </c>
      <c r="B4735" s="1" t="s">
        <v>36</v>
      </c>
      <c r="C4735" s="1">
        <v>40</v>
      </c>
      <c r="D4735" s="1">
        <f t="shared" si="73"/>
        <v>0.4</v>
      </c>
      <c r="F4735" s="1" t="s">
        <v>18</v>
      </c>
      <c r="H4735" s="1" t="s">
        <v>1367</v>
      </c>
      <c r="I4735" s="1" t="s">
        <v>7454</v>
      </c>
      <c r="J4735" s="1" t="s">
        <v>7455</v>
      </c>
      <c r="K4735" s="1">
        <v>100</v>
      </c>
      <c r="N4735" s="1">
        <v>100</v>
      </c>
      <c r="O4735" s="1">
        <v>14.94</v>
      </c>
      <c r="P4735" s="1">
        <v>0.35000000000000003</v>
      </c>
    </row>
    <row r="4736" spans="1:16" x14ac:dyDescent="0.2">
      <c r="A4736" s="2" t="s">
        <v>7606</v>
      </c>
      <c r="B4736" s="1" t="s">
        <v>5869</v>
      </c>
      <c r="C4736" s="1">
        <v>40</v>
      </c>
      <c r="D4736" s="1">
        <f t="shared" si="73"/>
        <v>0.4</v>
      </c>
      <c r="F4736" s="1" t="s">
        <v>18</v>
      </c>
      <c r="H4736" s="1" t="s">
        <v>7321</v>
      </c>
      <c r="I4736" s="1" t="s">
        <v>7322</v>
      </c>
      <c r="J4736" s="1" t="s">
        <v>7323</v>
      </c>
      <c r="K4736" s="1">
        <v>100</v>
      </c>
      <c r="N4736" s="1">
        <v>100</v>
      </c>
      <c r="O4736" s="1">
        <v>14.94</v>
      </c>
      <c r="P4736" s="1">
        <v>0.35000000000000003</v>
      </c>
    </row>
    <row r="4737" spans="1:16" x14ac:dyDescent="0.2">
      <c r="A4737" s="2" t="s">
        <v>7607</v>
      </c>
      <c r="B4737" s="1" t="s">
        <v>25</v>
      </c>
      <c r="C4737" s="1">
        <v>40</v>
      </c>
      <c r="D4737" s="1">
        <f t="shared" si="73"/>
        <v>0.4</v>
      </c>
      <c r="F4737" s="1" t="s">
        <v>18</v>
      </c>
      <c r="H4737" s="1" t="s">
        <v>1367</v>
      </c>
      <c r="I4737" s="1" t="s">
        <v>7454</v>
      </c>
      <c r="J4737" s="1" t="s">
        <v>7455</v>
      </c>
      <c r="K4737" s="1">
        <v>100</v>
      </c>
      <c r="N4737" s="1">
        <v>100</v>
      </c>
      <c r="O4737" s="1">
        <v>14.94</v>
      </c>
      <c r="P4737" s="1">
        <v>0.35000000000000003</v>
      </c>
    </row>
    <row r="4738" spans="1:16" x14ac:dyDescent="0.2">
      <c r="A4738" s="2" t="s">
        <v>7608</v>
      </c>
      <c r="B4738" s="1" t="s">
        <v>5869</v>
      </c>
      <c r="C4738" s="1">
        <v>40</v>
      </c>
      <c r="D4738" s="1">
        <f t="shared" si="73"/>
        <v>0.4</v>
      </c>
      <c r="F4738" s="1" t="s">
        <v>18</v>
      </c>
      <c r="H4738" s="1" t="s">
        <v>7321</v>
      </c>
      <c r="I4738" s="1" t="s">
        <v>7322</v>
      </c>
      <c r="J4738" s="1" t="s">
        <v>7323</v>
      </c>
      <c r="K4738" s="1">
        <v>100</v>
      </c>
      <c r="N4738" s="1">
        <v>100</v>
      </c>
      <c r="O4738" s="1">
        <v>14.94</v>
      </c>
      <c r="P4738" s="1">
        <v>0.35000000000000003</v>
      </c>
    </row>
    <row r="4739" spans="1:16" x14ac:dyDescent="0.2">
      <c r="A4739" s="2" t="s">
        <v>7609</v>
      </c>
      <c r="B4739" s="1" t="s">
        <v>25</v>
      </c>
      <c r="C4739" s="1">
        <v>40</v>
      </c>
      <c r="D4739" s="1">
        <f t="shared" ref="D4739:D4802" si="74">C4739/100</f>
        <v>0.4</v>
      </c>
      <c r="F4739" s="1" t="s">
        <v>18</v>
      </c>
      <c r="H4739" s="1" t="s">
        <v>1367</v>
      </c>
      <c r="I4739" s="1" t="s">
        <v>7454</v>
      </c>
      <c r="J4739" s="1" t="s">
        <v>7455</v>
      </c>
      <c r="K4739" s="1">
        <v>100</v>
      </c>
      <c r="N4739" s="1">
        <v>100</v>
      </c>
      <c r="O4739" s="1">
        <v>14.94</v>
      </c>
      <c r="P4739" s="1">
        <v>0.35000000000000003</v>
      </c>
    </row>
    <row r="4740" spans="1:16" x14ac:dyDescent="0.2">
      <c r="A4740" s="2" t="s">
        <v>7610</v>
      </c>
      <c r="B4740" s="1" t="s">
        <v>7611</v>
      </c>
      <c r="C4740" s="1">
        <v>40</v>
      </c>
      <c r="D4740" s="1">
        <f t="shared" si="74"/>
        <v>0.4</v>
      </c>
      <c r="F4740" s="1" t="s">
        <v>18</v>
      </c>
      <c r="H4740" s="1" t="s">
        <v>7321</v>
      </c>
      <c r="I4740" s="1" t="s">
        <v>7322</v>
      </c>
      <c r="J4740" s="1" t="s">
        <v>7323</v>
      </c>
      <c r="K4740" s="1">
        <v>100</v>
      </c>
      <c r="N4740" s="1">
        <v>100</v>
      </c>
      <c r="O4740" s="1">
        <v>14.94</v>
      </c>
      <c r="P4740" s="1">
        <v>0.35000000000000003</v>
      </c>
    </row>
    <row r="4741" spans="1:16" x14ac:dyDescent="0.2">
      <c r="A4741" s="2" t="s">
        <v>7612</v>
      </c>
      <c r="B4741" s="1" t="s">
        <v>7613</v>
      </c>
      <c r="C4741" s="1">
        <v>40</v>
      </c>
      <c r="D4741" s="1">
        <f t="shared" si="74"/>
        <v>0.4</v>
      </c>
      <c r="F4741" s="1" t="s">
        <v>18</v>
      </c>
      <c r="H4741" s="1" t="s">
        <v>7321</v>
      </c>
      <c r="I4741" s="1" t="s">
        <v>7322</v>
      </c>
      <c r="J4741" s="1" t="s">
        <v>7323</v>
      </c>
      <c r="K4741" s="1">
        <v>100</v>
      </c>
      <c r="N4741" s="1">
        <v>100</v>
      </c>
      <c r="O4741" s="1">
        <v>14.94</v>
      </c>
      <c r="P4741" s="1">
        <v>0.35000000000000003</v>
      </c>
    </row>
    <row r="4742" spans="1:16" x14ac:dyDescent="0.2">
      <c r="A4742" s="2" t="s">
        <v>7614</v>
      </c>
      <c r="B4742" s="1" t="s">
        <v>7615</v>
      </c>
      <c r="C4742" s="1">
        <v>40</v>
      </c>
      <c r="D4742" s="1">
        <f t="shared" si="74"/>
        <v>0.4</v>
      </c>
      <c r="F4742" s="1" t="s">
        <v>18</v>
      </c>
      <c r="H4742" s="1" t="s">
        <v>7321</v>
      </c>
      <c r="I4742" s="1" t="s">
        <v>7322</v>
      </c>
      <c r="J4742" s="1" t="s">
        <v>7323</v>
      </c>
      <c r="K4742" s="1">
        <v>100</v>
      </c>
      <c r="N4742" s="1">
        <v>100</v>
      </c>
      <c r="O4742" s="1">
        <v>14.94</v>
      </c>
      <c r="P4742" s="1">
        <v>0.35000000000000003</v>
      </c>
    </row>
    <row r="4743" spans="1:16" x14ac:dyDescent="0.2">
      <c r="A4743" s="2" t="s">
        <v>7616</v>
      </c>
      <c r="B4743" s="1" t="s">
        <v>7617</v>
      </c>
      <c r="C4743" s="1">
        <v>40</v>
      </c>
      <c r="D4743" s="1">
        <f t="shared" si="74"/>
        <v>0.4</v>
      </c>
      <c r="F4743" s="1" t="s">
        <v>18</v>
      </c>
      <c r="H4743" s="1" t="s">
        <v>7321</v>
      </c>
      <c r="I4743" s="1" t="s">
        <v>7322</v>
      </c>
      <c r="J4743" s="1" t="s">
        <v>7323</v>
      </c>
      <c r="K4743" s="1">
        <v>100</v>
      </c>
      <c r="N4743" s="1">
        <v>100</v>
      </c>
      <c r="O4743" s="1">
        <v>14.94</v>
      </c>
      <c r="P4743" s="1">
        <v>0.35000000000000003</v>
      </c>
    </row>
    <row r="4744" spans="1:16" x14ac:dyDescent="0.2">
      <c r="A4744" s="2" t="s">
        <v>7618</v>
      </c>
      <c r="B4744" s="1" t="s">
        <v>7619</v>
      </c>
      <c r="C4744" s="1">
        <v>40</v>
      </c>
      <c r="D4744" s="1">
        <f t="shared" si="74"/>
        <v>0.4</v>
      </c>
      <c r="F4744" s="1" t="s">
        <v>18</v>
      </c>
      <c r="H4744" s="1" t="s">
        <v>7321</v>
      </c>
      <c r="I4744" s="1" t="s">
        <v>7322</v>
      </c>
      <c r="J4744" s="1" t="s">
        <v>7323</v>
      </c>
      <c r="K4744" s="1">
        <v>100</v>
      </c>
      <c r="N4744" s="1">
        <v>100</v>
      </c>
      <c r="O4744" s="1">
        <v>14.94</v>
      </c>
      <c r="P4744" s="1">
        <v>0.35000000000000003</v>
      </c>
    </row>
    <row r="4745" spans="1:16" x14ac:dyDescent="0.2">
      <c r="A4745" s="2" t="s">
        <v>7620</v>
      </c>
      <c r="B4745" s="1" t="s">
        <v>7621</v>
      </c>
      <c r="C4745" s="1">
        <v>40</v>
      </c>
      <c r="D4745" s="1">
        <f t="shared" si="74"/>
        <v>0.4</v>
      </c>
      <c r="F4745" s="1" t="s">
        <v>18</v>
      </c>
      <c r="H4745" s="1" t="s">
        <v>7321</v>
      </c>
      <c r="I4745" s="1" t="s">
        <v>7322</v>
      </c>
      <c r="J4745" s="1" t="s">
        <v>7323</v>
      </c>
      <c r="K4745" s="1">
        <v>100</v>
      </c>
      <c r="N4745" s="1">
        <v>100</v>
      </c>
      <c r="O4745" s="1">
        <v>14.94</v>
      </c>
      <c r="P4745" s="1">
        <v>0.35000000000000003</v>
      </c>
    </row>
    <row r="4746" spans="1:16" x14ac:dyDescent="0.2">
      <c r="A4746" s="2" t="s">
        <v>7622</v>
      </c>
      <c r="B4746" s="1" t="s">
        <v>7623</v>
      </c>
      <c r="C4746" s="1">
        <v>40</v>
      </c>
      <c r="D4746" s="1">
        <f t="shared" si="74"/>
        <v>0.4</v>
      </c>
      <c r="F4746" s="1" t="s">
        <v>18</v>
      </c>
      <c r="H4746" s="1" t="s">
        <v>7321</v>
      </c>
      <c r="I4746" s="1" t="s">
        <v>7322</v>
      </c>
      <c r="J4746" s="1" t="s">
        <v>7323</v>
      </c>
      <c r="K4746" s="1">
        <v>100</v>
      </c>
      <c r="N4746" s="1">
        <v>100</v>
      </c>
      <c r="O4746" s="1">
        <v>14.94</v>
      </c>
      <c r="P4746" s="1">
        <v>0.35000000000000003</v>
      </c>
    </row>
    <row r="4747" spans="1:16" x14ac:dyDescent="0.2">
      <c r="A4747" s="2" t="s">
        <v>7624</v>
      </c>
      <c r="B4747" s="1" t="s">
        <v>7466</v>
      </c>
      <c r="C4747" s="1">
        <v>40</v>
      </c>
      <c r="D4747" s="1">
        <f t="shared" si="74"/>
        <v>0.4</v>
      </c>
      <c r="F4747" s="1" t="s">
        <v>18</v>
      </c>
      <c r="H4747" s="1" t="s">
        <v>7321</v>
      </c>
      <c r="I4747" s="1" t="s">
        <v>7322</v>
      </c>
      <c r="J4747" s="1" t="s">
        <v>7323</v>
      </c>
      <c r="K4747" s="1">
        <v>100</v>
      </c>
      <c r="N4747" s="1">
        <v>100</v>
      </c>
      <c r="O4747" s="1">
        <v>14.94</v>
      </c>
      <c r="P4747" s="1">
        <v>0.35000000000000003</v>
      </c>
    </row>
    <row r="4748" spans="1:16" x14ac:dyDescent="0.2">
      <c r="A4748" s="2" t="s">
        <v>7625</v>
      </c>
      <c r="B4748" s="1" t="s">
        <v>7073</v>
      </c>
      <c r="C4748" s="1">
        <v>40</v>
      </c>
      <c r="D4748" s="1">
        <f t="shared" si="74"/>
        <v>0.4</v>
      </c>
      <c r="F4748" s="1" t="s">
        <v>18</v>
      </c>
      <c r="H4748" s="1" t="s">
        <v>7321</v>
      </c>
      <c r="I4748" s="1" t="s">
        <v>7322</v>
      </c>
      <c r="J4748" s="1" t="s">
        <v>7323</v>
      </c>
      <c r="K4748" s="1">
        <v>100</v>
      </c>
      <c r="L4748" s="1">
        <v>100</v>
      </c>
      <c r="M4748" s="1" t="s">
        <v>641</v>
      </c>
      <c r="N4748" s="1">
        <v>100</v>
      </c>
      <c r="O4748" s="1">
        <v>14.94</v>
      </c>
      <c r="P4748" s="1">
        <v>0.35000000000000003</v>
      </c>
    </row>
    <row r="4749" spans="1:16" x14ac:dyDescent="0.2">
      <c r="A4749" s="2" t="s">
        <v>7626</v>
      </c>
      <c r="B4749" s="1" t="s">
        <v>7075</v>
      </c>
      <c r="C4749" s="1">
        <v>40</v>
      </c>
      <c r="D4749" s="1">
        <f t="shared" si="74"/>
        <v>0.4</v>
      </c>
      <c r="F4749" s="1" t="s">
        <v>18</v>
      </c>
      <c r="H4749" s="1" t="s">
        <v>7321</v>
      </c>
      <c r="I4749" s="1" t="s">
        <v>7322</v>
      </c>
      <c r="J4749" s="1" t="s">
        <v>7323</v>
      </c>
      <c r="K4749" s="1">
        <v>100</v>
      </c>
      <c r="N4749" s="1">
        <v>100</v>
      </c>
      <c r="O4749" s="1">
        <v>14.94</v>
      </c>
      <c r="P4749" s="1">
        <v>0.35000000000000003</v>
      </c>
    </row>
    <row r="4750" spans="1:16" x14ac:dyDescent="0.2">
      <c r="A4750" s="2" t="s">
        <v>7627</v>
      </c>
      <c r="B4750" s="1" t="s">
        <v>7340</v>
      </c>
      <c r="C4750" s="1">
        <v>40</v>
      </c>
      <c r="D4750" s="1">
        <f t="shared" si="74"/>
        <v>0.4</v>
      </c>
      <c r="F4750" s="1" t="s">
        <v>18</v>
      </c>
      <c r="H4750" s="1" t="s">
        <v>7321</v>
      </c>
      <c r="I4750" s="1" t="s">
        <v>7322</v>
      </c>
      <c r="J4750" s="1" t="s">
        <v>7323</v>
      </c>
      <c r="K4750" s="1">
        <v>100</v>
      </c>
      <c r="N4750" s="1">
        <v>100</v>
      </c>
      <c r="O4750" s="1">
        <v>14.94</v>
      </c>
      <c r="P4750" s="1">
        <v>0.35000000000000003</v>
      </c>
    </row>
    <row r="4751" spans="1:16" x14ac:dyDescent="0.2">
      <c r="A4751" s="2" t="s">
        <v>7628</v>
      </c>
      <c r="B4751" s="1" t="s">
        <v>118</v>
      </c>
      <c r="C4751" s="1">
        <v>40</v>
      </c>
      <c r="D4751" s="1">
        <f t="shared" si="74"/>
        <v>0.4</v>
      </c>
      <c r="F4751" s="1" t="s">
        <v>18</v>
      </c>
      <c r="H4751" s="1" t="s">
        <v>7321</v>
      </c>
      <c r="I4751" s="1" t="s">
        <v>7322</v>
      </c>
      <c r="J4751" s="1" t="s">
        <v>7323</v>
      </c>
      <c r="K4751" s="1">
        <v>100</v>
      </c>
      <c r="N4751" s="1">
        <v>100</v>
      </c>
      <c r="O4751" s="1">
        <v>14.94</v>
      </c>
      <c r="P4751" s="1">
        <v>0.35000000000000003</v>
      </c>
    </row>
    <row r="4752" spans="1:16" x14ac:dyDescent="0.2">
      <c r="A4752" s="2" t="s">
        <v>7629</v>
      </c>
      <c r="B4752" s="1" t="s">
        <v>7073</v>
      </c>
      <c r="C4752" s="1">
        <v>40</v>
      </c>
      <c r="D4752" s="1">
        <f t="shared" si="74"/>
        <v>0.4</v>
      </c>
      <c r="F4752" s="1" t="s">
        <v>18</v>
      </c>
      <c r="H4752" s="1" t="s">
        <v>7321</v>
      </c>
      <c r="I4752" s="1" t="s">
        <v>7322</v>
      </c>
      <c r="J4752" s="1" t="s">
        <v>7323</v>
      </c>
      <c r="K4752" s="1">
        <v>100</v>
      </c>
      <c r="N4752" s="1">
        <v>100</v>
      </c>
      <c r="O4752" s="1">
        <v>14.94</v>
      </c>
      <c r="P4752" s="1">
        <v>0.35000000000000003</v>
      </c>
    </row>
    <row r="4753" spans="1:16" x14ac:dyDescent="0.2">
      <c r="A4753" s="2" t="s">
        <v>7630</v>
      </c>
      <c r="B4753" s="1" t="s">
        <v>7075</v>
      </c>
      <c r="C4753" s="1">
        <v>40</v>
      </c>
      <c r="D4753" s="1">
        <f t="shared" si="74"/>
        <v>0.4</v>
      </c>
      <c r="F4753" s="1" t="s">
        <v>18</v>
      </c>
      <c r="H4753" s="1" t="s">
        <v>7321</v>
      </c>
      <c r="I4753" s="1" t="s">
        <v>7322</v>
      </c>
      <c r="J4753" s="1" t="s">
        <v>7323</v>
      </c>
      <c r="K4753" s="1">
        <v>100</v>
      </c>
      <c r="N4753" s="1">
        <v>100</v>
      </c>
      <c r="O4753" s="1">
        <v>14.94</v>
      </c>
      <c r="P4753" s="1">
        <v>0.35000000000000003</v>
      </c>
    </row>
    <row r="4754" spans="1:16" x14ac:dyDescent="0.2">
      <c r="A4754" s="2" t="s">
        <v>7631</v>
      </c>
      <c r="B4754" s="1" t="s">
        <v>7340</v>
      </c>
      <c r="C4754" s="1">
        <v>40</v>
      </c>
      <c r="D4754" s="1">
        <f t="shared" si="74"/>
        <v>0.4</v>
      </c>
      <c r="F4754" s="1" t="s">
        <v>18</v>
      </c>
      <c r="H4754" s="1" t="s">
        <v>7321</v>
      </c>
      <c r="I4754" s="1" t="s">
        <v>7322</v>
      </c>
      <c r="J4754" s="1" t="s">
        <v>7323</v>
      </c>
      <c r="K4754" s="1">
        <v>100</v>
      </c>
      <c r="N4754" s="1">
        <v>100</v>
      </c>
      <c r="O4754" s="1">
        <v>14.94</v>
      </c>
      <c r="P4754" s="1">
        <v>0.35000000000000003</v>
      </c>
    </row>
    <row r="4755" spans="1:16" x14ac:dyDescent="0.2">
      <c r="A4755" s="2" t="s">
        <v>7632</v>
      </c>
      <c r="B4755" s="1" t="s">
        <v>118</v>
      </c>
      <c r="C4755" s="1">
        <v>40</v>
      </c>
      <c r="D4755" s="1">
        <f t="shared" si="74"/>
        <v>0.4</v>
      </c>
      <c r="F4755" s="1" t="s">
        <v>18</v>
      </c>
      <c r="H4755" s="1" t="s">
        <v>7321</v>
      </c>
      <c r="I4755" s="1" t="s">
        <v>7322</v>
      </c>
      <c r="J4755" s="1" t="s">
        <v>7323</v>
      </c>
      <c r="K4755" s="1">
        <v>100</v>
      </c>
      <c r="N4755" s="1">
        <v>100</v>
      </c>
      <c r="O4755" s="1">
        <v>14.94</v>
      </c>
      <c r="P4755" s="1">
        <v>0.35000000000000003</v>
      </c>
    </row>
    <row r="4756" spans="1:16" x14ac:dyDescent="0.2">
      <c r="A4756" s="2" t="s">
        <v>7633</v>
      </c>
      <c r="B4756" s="1" t="s">
        <v>7634</v>
      </c>
      <c r="C4756" s="1">
        <v>40</v>
      </c>
      <c r="D4756" s="1">
        <f t="shared" si="74"/>
        <v>0.4</v>
      </c>
      <c r="F4756" s="1" t="s">
        <v>18</v>
      </c>
      <c r="H4756" s="1" t="s">
        <v>7321</v>
      </c>
      <c r="I4756" s="1" t="s">
        <v>7322</v>
      </c>
      <c r="J4756" s="1" t="s">
        <v>7323</v>
      </c>
      <c r="K4756" s="1">
        <v>100</v>
      </c>
      <c r="N4756" s="1">
        <v>100</v>
      </c>
      <c r="O4756" s="1">
        <v>14.94</v>
      </c>
      <c r="P4756" s="1">
        <v>0.35000000000000003</v>
      </c>
    </row>
    <row r="4757" spans="1:16" x14ac:dyDescent="0.2">
      <c r="A4757" s="2" t="s">
        <v>7635</v>
      </c>
      <c r="B4757" s="1" t="s">
        <v>7636</v>
      </c>
      <c r="C4757" s="1">
        <v>40</v>
      </c>
      <c r="D4757" s="1">
        <f t="shared" si="74"/>
        <v>0.4</v>
      </c>
      <c r="F4757" s="1" t="s">
        <v>18</v>
      </c>
      <c r="H4757" s="1" t="s">
        <v>7321</v>
      </c>
      <c r="I4757" s="1" t="s">
        <v>7322</v>
      </c>
      <c r="J4757" s="1" t="s">
        <v>7323</v>
      </c>
      <c r="K4757" s="1">
        <v>100</v>
      </c>
      <c r="N4757" s="1">
        <v>100</v>
      </c>
      <c r="O4757" s="1">
        <v>14.94</v>
      </c>
      <c r="P4757" s="1">
        <v>0.35000000000000003</v>
      </c>
    </row>
    <row r="4758" spans="1:16" x14ac:dyDescent="0.2">
      <c r="A4758" s="2" t="s">
        <v>7637</v>
      </c>
      <c r="B4758" s="1" t="s">
        <v>7638</v>
      </c>
      <c r="C4758" s="1">
        <v>40</v>
      </c>
      <c r="D4758" s="1">
        <f t="shared" si="74"/>
        <v>0.4</v>
      </c>
      <c r="F4758" s="1" t="s">
        <v>18</v>
      </c>
      <c r="H4758" s="1" t="s">
        <v>7321</v>
      </c>
      <c r="I4758" s="1" t="s">
        <v>7322</v>
      </c>
      <c r="J4758" s="1" t="s">
        <v>7323</v>
      </c>
      <c r="K4758" s="1">
        <v>100</v>
      </c>
      <c r="N4758" s="1">
        <v>100</v>
      </c>
      <c r="O4758" s="1">
        <v>14.94</v>
      </c>
      <c r="P4758" s="1">
        <v>0.35000000000000003</v>
      </c>
    </row>
    <row r="4759" spans="1:16" x14ac:dyDescent="0.2">
      <c r="A4759" s="2" t="s">
        <v>7639</v>
      </c>
      <c r="B4759" s="1" t="s">
        <v>29</v>
      </c>
      <c r="C4759" s="1">
        <v>40</v>
      </c>
      <c r="D4759" s="1">
        <f t="shared" si="74"/>
        <v>0.4</v>
      </c>
      <c r="F4759" s="1" t="s">
        <v>18</v>
      </c>
      <c r="H4759" s="1" t="s">
        <v>7321</v>
      </c>
      <c r="I4759" s="1" t="s">
        <v>7322</v>
      </c>
      <c r="J4759" s="1" t="s">
        <v>7323</v>
      </c>
      <c r="K4759" s="1">
        <v>100</v>
      </c>
      <c r="N4759" s="1">
        <v>100</v>
      </c>
      <c r="O4759" s="1">
        <v>14.94</v>
      </c>
      <c r="P4759" s="1">
        <v>0.35000000000000003</v>
      </c>
    </row>
    <row r="4760" spans="1:16" x14ac:dyDescent="0.2">
      <c r="A4760" s="2" t="s">
        <v>7640</v>
      </c>
      <c r="B4760" s="1" t="s">
        <v>7185</v>
      </c>
      <c r="C4760" s="1">
        <v>40</v>
      </c>
      <c r="D4760" s="1">
        <f t="shared" si="74"/>
        <v>0.4</v>
      </c>
      <c r="F4760" s="1" t="s">
        <v>18</v>
      </c>
      <c r="H4760" s="1" t="s">
        <v>1367</v>
      </c>
      <c r="I4760" s="1" t="s">
        <v>7454</v>
      </c>
      <c r="J4760" s="1" t="s">
        <v>7455</v>
      </c>
      <c r="K4760" s="1">
        <v>100</v>
      </c>
      <c r="N4760" s="1">
        <v>100</v>
      </c>
      <c r="O4760" s="1">
        <v>14.94</v>
      </c>
      <c r="P4760" s="1">
        <v>0.35000000000000003</v>
      </c>
    </row>
    <row r="4761" spans="1:16" x14ac:dyDescent="0.2">
      <c r="A4761" s="2" t="s">
        <v>7641</v>
      </c>
      <c r="B4761" s="1" t="s">
        <v>7642</v>
      </c>
      <c r="C4761" s="1">
        <v>40</v>
      </c>
      <c r="D4761" s="1">
        <f t="shared" si="74"/>
        <v>0.4</v>
      </c>
      <c r="F4761" s="1" t="s">
        <v>18</v>
      </c>
      <c r="H4761" s="1" t="s">
        <v>1367</v>
      </c>
      <c r="I4761" s="1" t="s">
        <v>7454</v>
      </c>
      <c r="J4761" s="1" t="s">
        <v>7455</v>
      </c>
      <c r="K4761" s="1">
        <v>100</v>
      </c>
      <c r="N4761" s="1">
        <v>100</v>
      </c>
      <c r="O4761" s="1">
        <v>14.94</v>
      </c>
      <c r="P4761" s="1">
        <v>0.35000000000000003</v>
      </c>
    </row>
    <row r="4762" spans="1:16" x14ac:dyDescent="0.2">
      <c r="A4762" s="2" t="s">
        <v>7643</v>
      </c>
      <c r="B4762" s="1" t="s">
        <v>90</v>
      </c>
      <c r="C4762" s="1">
        <v>40</v>
      </c>
      <c r="D4762" s="1">
        <f t="shared" si="74"/>
        <v>0.4</v>
      </c>
      <c r="F4762" s="1" t="s">
        <v>18</v>
      </c>
      <c r="H4762" s="1" t="s">
        <v>1367</v>
      </c>
      <c r="I4762" s="1" t="s">
        <v>7454</v>
      </c>
      <c r="J4762" s="1" t="s">
        <v>7455</v>
      </c>
      <c r="K4762" s="1">
        <v>100</v>
      </c>
      <c r="N4762" s="1">
        <v>100</v>
      </c>
      <c r="O4762" s="1">
        <v>14.94</v>
      </c>
      <c r="P4762" s="1">
        <v>0.35000000000000003</v>
      </c>
    </row>
    <row r="4763" spans="1:16" x14ac:dyDescent="0.2">
      <c r="A4763" s="2" t="s">
        <v>7644</v>
      </c>
      <c r="B4763" s="1" t="s">
        <v>7579</v>
      </c>
      <c r="C4763" s="1">
        <v>40</v>
      </c>
      <c r="D4763" s="1">
        <f t="shared" si="74"/>
        <v>0.4</v>
      </c>
      <c r="F4763" s="1" t="s">
        <v>18</v>
      </c>
      <c r="H4763" s="1" t="s">
        <v>7321</v>
      </c>
      <c r="I4763" s="1" t="s">
        <v>7322</v>
      </c>
      <c r="J4763" s="1" t="s">
        <v>7323</v>
      </c>
      <c r="K4763" s="1">
        <v>100</v>
      </c>
      <c r="N4763" s="1">
        <v>100</v>
      </c>
      <c r="O4763" s="1">
        <v>14.94</v>
      </c>
      <c r="P4763" s="1">
        <v>0.35000000000000003</v>
      </c>
    </row>
    <row r="4764" spans="1:16" x14ac:dyDescent="0.2">
      <c r="A4764" s="2" t="s">
        <v>7645</v>
      </c>
      <c r="B4764" s="1" t="s">
        <v>6534</v>
      </c>
      <c r="C4764" s="1">
        <v>40</v>
      </c>
      <c r="D4764" s="1">
        <f t="shared" si="74"/>
        <v>0.4</v>
      </c>
      <c r="F4764" s="1" t="s">
        <v>18</v>
      </c>
      <c r="H4764" s="1" t="s">
        <v>7344</v>
      </c>
      <c r="I4764" s="1" t="s">
        <v>7369</v>
      </c>
      <c r="J4764" s="1" t="s">
        <v>7529</v>
      </c>
      <c r="K4764" s="1">
        <v>100</v>
      </c>
      <c r="N4764" s="1">
        <v>100</v>
      </c>
      <c r="O4764" s="1">
        <v>14.94</v>
      </c>
      <c r="P4764" s="1">
        <v>0.35000000000000003</v>
      </c>
    </row>
    <row r="4765" spans="1:16" x14ac:dyDescent="0.2">
      <c r="A4765" s="2" t="s">
        <v>7646</v>
      </c>
      <c r="B4765" s="1" t="s">
        <v>36</v>
      </c>
      <c r="C4765" s="1">
        <v>40</v>
      </c>
      <c r="D4765" s="1">
        <f t="shared" si="74"/>
        <v>0.4</v>
      </c>
      <c r="F4765" s="1" t="s">
        <v>18</v>
      </c>
      <c r="H4765" s="1" t="s">
        <v>7321</v>
      </c>
      <c r="I4765" s="1" t="s">
        <v>7322</v>
      </c>
      <c r="J4765" s="1" t="s">
        <v>7323</v>
      </c>
      <c r="K4765" s="1">
        <v>100</v>
      </c>
      <c r="N4765" s="1">
        <v>100</v>
      </c>
      <c r="O4765" s="1">
        <v>14.94</v>
      </c>
      <c r="P4765" s="1">
        <v>0.35000000000000003</v>
      </c>
    </row>
    <row r="4766" spans="1:16" x14ac:dyDescent="0.2">
      <c r="A4766" s="2" t="s">
        <v>7647</v>
      </c>
      <c r="B4766" s="1" t="s">
        <v>6942</v>
      </c>
      <c r="C4766" s="1">
        <v>40</v>
      </c>
      <c r="D4766" s="1">
        <f t="shared" si="74"/>
        <v>0.4</v>
      </c>
      <c r="F4766" s="1" t="s">
        <v>18</v>
      </c>
      <c r="H4766" s="1" t="s">
        <v>7321</v>
      </c>
      <c r="I4766" s="1" t="s">
        <v>7322</v>
      </c>
      <c r="J4766" s="1" t="s">
        <v>7323</v>
      </c>
      <c r="K4766" s="1">
        <v>100</v>
      </c>
      <c r="N4766" s="1">
        <v>100</v>
      </c>
      <c r="O4766" s="1">
        <v>14.94</v>
      </c>
      <c r="P4766" s="1">
        <v>0.35000000000000003</v>
      </c>
    </row>
    <row r="4767" spans="1:16" x14ac:dyDescent="0.2">
      <c r="A4767" s="2" t="s">
        <v>7648</v>
      </c>
      <c r="B4767" s="1" t="s">
        <v>6944</v>
      </c>
      <c r="C4767" s="1">
        <v>40</v>
      </c>
      <c r="D4767" s="1">
        <f t="shared" si="74"/>
        <v>0.4</v>
      </c>
      <c r="F4767" s="1" t="s">
        <v>18</v>
      </c>
      <c r="H4767" s="1" t="s">
        <v>7321</v>
      </c>
      <c r="I4767" s="1" t="s">
        <v>7322</v>
      </c>
      <c r="J4767" s="1" t="s">
        <v>7323</v>
      </c>
      <c r="K4767" s="1">
        <v>100</v>
      </c>
      <c r="N4767" s="1">
        <v>100</v>
      </c>
      <c r="O4767" s="1">
        <v>14.94</v>
      </c>
      <c r="P4767" s="1">
        <v>0.35000000000000003</v>
      </c>
    </row>
    <row r="4768" spans="1:16" x14ac:dyDescent="0.2">
      <c r="A4768" s="2" t="s">
        <v>7649</v>
      </c>
      <c r="B4768" s="1" t="s">
        <v>7127</v>
      </c>
      <c r="C4768" s="1">
        <v>40</v>
      </c>
      <c r="D4768" s="1">
        <f t="shared" si="74"/>
        <v>0.4</v>
      </c>
      <c r="F4768" s="1" t="s">
        <v>18</v>
      </c>
      <c r="H4768" s="1" t="s">
        <v>7321</v>
      </c>
      <c r="I4768" s="1" t="s">
        <v>7322</v>
      </c>
      <c r="J4768" s="1" t="s">
        <v>7323</v>
      </c>
      <c r="K4768" s="1">
        <v>100</v>
      </c>
      <c r="N4768" s="1">
        <v>100</v>
      </c>
      <c r="O4768" s="1">
        <v>14.94</v>
      </c>
      <c r="P4768" s="1">
        <v>0.35000000000000003</v>
      </c>
    </row>
    <row r="4769" spans="1:16" x14ac:dyDescent="0.2">
      <c r="A4769" s="2" t="s">
        <v>7650</v>
      </c>
      <c r="B4769" s="1" t="s">
        <v>7579</v>
      </c>
      <c r="C4769" s="1">
        <v>40</v>
      </c>
      <c r="D4769" s="1">
        <f t="shared" si="74"/>
        <v>0.4</v>
      </c>
      <c r="F4769" s="1" t="s">
        <v>18</v>
      </c>
      <c r="H4769" s="1" t="s">
        <v>7321</v>
      </c>
      <c r="I4769" s="1" t="s">
        <v>7322</v>
      </c>
      <c r="J4769" s="1" t="s">
        <v>7323</v>
      </c>
      <c r="K4769" s="1">
        <v>100</v>
      </c>
      <c r="N4769" s="1">
        <v>100</v>
      </c>
      <c r="O4769" s="1">
        <v>14.94</v>
      </c>
      <c r="P4769" s="1">
        <v>0.35000000000000003</v>
      </c>
    </row>
    <row r="4770" spans="1:16" x14ac:dyDescent="0.2">
      <c r="A4770" s="2" t="s">
        <v>7651</v>
      </c>
      <c r="B4770" s="1" t="s">
        <v>7325</v>
      </c>
      <c r="C4770" s="1">
        <v>40</v>
      </c>
      <c r="D4770" s="1">
        <f t="shared" si="74"/>
        <v>0.4</v>
      </c>
      <c r="F4770" s="1" t="s">
        <v>18</v>
      </c>
      <c r="H4770" s="1" t="s">
        <v>7321</v>
      </c>
      <c r="I4770" s="1" t="s">
        <v>7322</v>
      </c>
      <c r="J4770" s="1" t="s">
        <v>7323</v>
      </c>
      <c r="K4770" s="1">
        <v>100</v>
      </c>
      <c r="N4770" s="1">
        <v>100</v>
      </c>
      <c r="O4770" s="1">
        <v>14.94</v>
      </c>
      <c r="P4770" s="1">
        <v>0.35000000000000003</v>
      </c>
    </row>
    <row r="4771" spans="1:16" x14ac:dyDescent="0.2">
      <c r="A4771" s="2" t="s">
        <v>7652</v>
      </c>
      <c r="B4771" s="1" t="s">
        <v>7127</v>
      </c>
      <c r="C4771" s="1">
        <v>40</v>
      </c>
      <c r="D4771" s="1">
        <f t="shared" si="74"/>
        <v>0.4</v>
      </c>
      <c r="F4771" s="1" t="s">
        <v>18</v>
      </c>
      <c r="H4771" s="1" t="s">
        <v>7321</v>
      </c>
      <c r="I4771" s="1" t="s">
        <v>7322</v>
      </c>
      <c r="J4771" s="1" t="s">
        <v>7323</v>
      </c>
      <c r="K4771" s="1">
        <v>100</v>
      </c>
      <c r="N4771" s="1">
        <v>100</v>
      </c>
      <c r="O4771" s="1">
        <v>14.94</v>
      </c>
      <c r="P4771" s="1">
        <v>0.35000000000000003</v>
      </c>
    </row>
    <row r="4772" spans="1:16" x14ac:dyDescent="0.2">
      <c r="A4772" s="2" t="s">
        <v>7653</v>
      </c>
      <c r="B4772" s="1" t="s">
        <v>7654</v>
      </c>
      <c r="C4772" s="1">
        <v>40</v>
      </c>
      <c r="D4772" s="1">
        <f t="shared" si="74"/>
        <v>0.4</v>
      </c>
      <c r="F4772" s="1" t="s">
        <v>5701</v>
      </c>
      <c r="H4772" s="1" t="s">
        <v>7321</v>
      </c>
      <c r="I4772" s="1" t="s">
        <v>7322</v>
      </c>
      <c r="J4772" s="1" t="s">
        <v>7323</v>
      </c>
      <c r="K4772" s="1">
        <v>100</v>
      </c>
      <c r="N4772" s="1">
        <v>100</v>
      </c>
      <c r="O4772" s="1">
        <v>14.94</v>
      </c>
      <c r="P4772" s="1">
        <v>0.35000000000000003</v>
      </c>
    </row>
    <row r="4773" spans="1:16" x14ac:dyDescent="0.2">
      <c r="A4773" s="2" t="s">
        <v>7655</v>
      </c>
      <c r="B4773" s="1" t="s">
        <v>29</v>
      </c>
      <c r="C4773" s="1">
        <v>40</v>
      </c>
      <c r="D4773" s="1">
        <f t="shared" si="74"/>
        <v>0.4</v>
      </c>
      <c r="F4773" s="1" t="s">
        <v>5701</v>
      </c>
      <c r="H4773" s="1" t="s">
        <v>7321</v>
      </c>
      <c r="I4773" s="1" t="s">
        <v>7322</v>
      </c>
      <c r="J4773" s="1" t="s">
        <v>7323</v>
      </c>
      <c r="K4773" s="1">
        <v>100</v>
      </c>
      <c r="N4773" s="1">
        <v>100</v>
      </c>
      <c r="O4773" s="1">
        <v>14.94</v>
      </c>
      <c r="P4773" s="1">
        <v>0.35000000000000003</v>
      </c>
    </row>
    <row r="4774" spans="1:16" x14ac:dyDescent="0.2">
      <c r="A4774" s="2" t="s">
        <v>7656</v>
      </c>
      <c r="B4774" s="1" t="s">
        <v>7657</v>
      </c>
      <c r="C4774" s="1">
        <v>40</v>
      </c>
      <c r="D4774" s="1">
        <f t="shared" si="74"/>
        <v>0.4</v>
      </c>
      <c r="F4774" s="1" t="s">
        <v>18</v>
      </c>
      <c r="H4774" s="1" t="s">
        <v>5521</v>
      </c>
      <c r="I4774" s="1" t="s">
        <v>7658</v>
      </c>
      <c r="J4774" s="1" t="s">
        <v>5522</v>
      </c>
      <c r="K4774" s="1">
        <v>100</v>
      </c>
      <c r="N4774" s="1">
        <v>100</v>
      </c>
      <c r="O4774" s="1">
        <v>14.94</v>
      </c>
      <c r="P4774" s="1">
        <v>0.35000000000000003</v>
      </c>
    </row>
    <row r="4775" spans="1:16" x14ac:dyDescent="0.2">
      <c r="A4775" s="2" t="s">
        <v>7659</v>
      </c>
      <c r="B4775" s="1" t="s">
        <v>36</v>
      </c>
      <c r="C4775" s="1">
        <v>40</v>
      </c>
      <c r="D4775" s="1">
        <f t="shared" si="74"/>
        <v>0.4</v>
      </c>
      <c r="F4775" s="1" t="s">
        <v>18</v>
      </c>
      <c r="K4775" s="1">
        <v>100</v>
      </c>
      <c r="N4775" s="1">
        <v>100</v>
      </c>
      <c r="O4775" s="1">
        <v>14.94</v>
      </c>
      <c r="P4775" s="1">
        <v>0.35000000000000003</v>
      </c>
    </row>
    <row r="4776" spans="1:16" x14ac:dyDescent="0.2">
      <c r="A4776" s="2" t="s">
        <v>7660</v>
      </c>
      <c r="B4776" s="1" t="s">
        <v>7661</v>
      </c>
      <c r="C4776" s="1">
        <v>40</v>
      </c>
      <c r="D4776" s="1">
        <f t="shared" si="74"/>
        <v>0.4</v>
      </c>
      <c r="F4776" s="1" t="s">
        <v>18</v>
      </c>
      <c r="K4776" s="1">
        <v>100</v>
      </c>
      <c r="N4776" s="1">
        <v>100</v>
      </c>
      <c r="O4776" s="1">
        <v>14.94</v>
      </c>
      <c r="P4776" s="1">
        <v>0.35000000000000003</v>
      </c>
    </row>
    <row r="4777" spans="1:16" x14ac:dyDescent="0.2">
      <c r="A4777" s="2" t="s">
        <v>7662</v>
      </c>
      <c r="B4777" s="1" t="s">
        <v>7663</v>
      </c>
      <c r="C4777" s="1">
        <v>40</v>
      </c>
      <c r="D4777" s="1">
        <f t="shared" si="74"/>
        <v>0.4</v>
      </c>
      <c r="F4777" s="1" t="s">
        <v>18</v>
      </c>
      <c r="H4777" s="1" t="s">
        <v>5521</v>
      </c>
      <c r="I4777" s="1" t="s">
        <v>7658</v>
      </c>
      <c r="J4777" s="1" t="s">
        <v>5522</v>
      </c>
      <c r="K4777" s="1">
        <v>100</v>
      </c>
      <c r="N4777" s="1">
        <v>100</v>
      </c>
      <c r="O4777" s="1">
        <v>14.94</v>
      </c>
      <c r="P4777" s="1">
        <v>0.35000000000000003</v>
      </c>
    </row>
    <row r="4778" spans="1:16" x14ac:dyDescent="0.2">
      <c r="A4778" s="2" t="s">
        <v>7664</v>
      </c>
      <c r="B4778" s="1" t="s">
        <v>6560</v>
      </c>
      <c r="C4778" s="1">
        <v>40</v>
      </c>
      <c r="D4778" s="1">
        <f t="shared" si="74"/>
        <v>0.4</v>
      </c>
      <c r="F4778" s="1" t="s">
        <v>18</v>
      </c>
      <c r="H4778" s="1" t="s">
        <v>7321</v>
      </c>
      <c r="I4778" s="1" t="s">
        <v>7322</v>
      </c>
      <c r="J4778" s="1" t="s">
        <v>7323</v>
      </c>
      <c r="K4778" s="1">
        <v>100</v>
      </c>
      <c r="L4778" s="1">
        <v>100</v>
      </c>
      <c r="M4778" s="1" t="s">
        <v>603</v>
      </c>
      <c r="N4778" s="1">
        <v>100</v>
      </c>
      <c r="O4778" s="1">
        <v>14.94</v>
      </c>
      <c r="P4778" s="1">
        <v>0.35000000000000003</v>
      </c>
    </row>
    <row r="4779" spans="1:16" x14ac:dyDescent="0.2">
      <c r="A4779" s="2" t="s">
        <v>7665</v>
      </c>
      <c r="B4779" s="1" t="s">
        <v>7666</v>
      </c>
      <c r="C4779" s="1">
        <v>40</v>
      </c>
      <c r="D4779" s="1">
        <f t="shared" si="74"/>
        <v>0.4</v>
      </c>
      <c r="F4779" s="1" t="s">
        <v>18</v>
      </c>
      <c r="H4779" s="1" t="s">
        <v>7344</v>
      </c>
      <c r="I4779" s="1" t="s">
        <v>7369</v>
      </c>
      <c r="J4779" s="1" t="s">
        <v>7529</v>
      </c>
      <c r="K4779" s="1">
        <v>100</v>
      </c>
      <c r="L4779" s="1">
        <v>100</v>
      </c>
      <c r="M4779" s="1" t="s">
        <v>603</v>
      </c>
      <c r="N4779" s="1">
        <v>100</v>
      </c>
      <c r="O4779" s="1">
        <v>14.94</v>
      </c>
      <c r="P4779" s="1">
        <v>0.35000000000000003</v>
      </c>
    </row>
    <row r="4780" spans="1:16" x14ac:dyDescent="0.2">
      <c r="A4780" s="2" t="s">
        <v>7667</v>
      </c>
      <c r="B4780" s="1" t="s">
        <v>90</v>
      </c>
      <c r="C4780" s="1">
        <v>40</v>
      </c>
      <c r="D4780" s="1">
        <f t="shared" si="74"/>
        <v>0.4</v>
      </c>
      <c r="F4780" s="1" t="s">
        <v>18</v>
      </c>
      <c r="H4780" s="1" t="s">
        <v>7321</v>
      </c>
      <c r="I4780" s="1" t="s">
        <v>7322</v>
      </c>
      <c r="J4780" s="1" t="s">
        <v>7323</v>
      </c>
      <c r="K4780" s="1">
        <v>100</v>
      </c>
      <c r="L4780" s="1">
        <v>100</v>
      </c>
      <c r="M4780" s="1" t="s">
        <v>603</v>
      </c>
      <c r="N4780" s="1">
        <v>100</v>
      </c>
      <c r="O4780" s="1">
        <v>14.94</v>
      </c>
      <c r="P4780" s="1">
        <v>0.35000000000000003</v>
      </c>
    </row>
    <row r="4781" spans="1:16" x14ac:dyDescent="0.2">
      <c r="A4781" s="2" t="s">
        <v>7668</v>
      </c>
      <c r="B4781" s="1" t="s">
        <v>7669</v>
      </c>
      <c r="C4781" s="1">
        <v>40</v>
      </c>
      <c r="D4781" s="1">
        <f t="shared" si="74"/>
        <v>0.4</v>
      </c>
      <c r="F4781" s="1" t="s">
        <v>18</v>
      </c>
      <c r="H4781" s="1" t="s">
        <v>7321</v>
      </c>
      <c r="I4781" s="1" t="s">
        <v>7322</v>
      </c>
      <c r="J4781" s="1" t="s">
        <v>7323</v>
      </c>
      <c r="K4781" s="1">
        <v>100</v>
      </c>
      <c r="N4781" s="1">
        <v>100</v>
      </c>
      <c r="O4781" s="1">
        <v>14.94</v>
      </c>
      <c r="P4781" s="1">
        <v>0.35000000000000003</v>
      </c>
    </row>
    <row r="4782" spans="1:16" x14ac:dyDescent="0.2">
      <c r="A4782" s="2" t="s">
        <v>7670</v>
      </c>
      <c r="B4782" s="1" t="s">
        <v>7671</v>
      </c>
      <c r="C4782" s="1">
        <v>40</v>
      </c>
      <c r="D4782" s="1">
        <f t="shared" si="74"/>
        <v>0.4</v>
      </c>
      <c r="F4782" s="1" t="s">
        <v>18</v>
      </c>
      <c r="H4782" s="1" t="s">
        <v>7321</v>
      </c>
      <c r="I4782" s="1" t="s">
        <v>7322</v>
      </c>
      <c r="J4782" s="1" t="s">
        <v>7323</v>
      </c>
      <c r="K4782" s="1">
        <v>100</v>
      </c>
      <c r="L4782" s="1">
        <v>100</v>
      </c>
      <c r="M4782" s="1" t="s">
        <v>603</v>
      </c>
      <c r="N4782" s="1">
        <v>100</v>
      </c>
      <c r="O4782" s="1">
        <v>14.94</v>
      </c>
      <c r="P4782" s="1">
        <v>0.35000000000000003</v>
      </c>
    </row>
    <row r="4783" spans="1:16" x14ac:dyDescent="0.2">
      <c r="A4783" s="2" t="s">
        <v>7672</v>
      </c>
      <c r="B4783" s="1" t="s">
        <v>7673</v>
      </c>
      <c r="C4783" s="1">
        <v>40</v>
      </c>
      <c r="D4783" s="1">
        <f t="shared" si="74"/>
        <v>0.4</v>
      </c>
      <c r="F4783" s="1" t="s">
        <v>18</v>
      </c>
      <c r="H4783" s="1" t="s">
        <v>7321</v>
      </c>
      <c r="I4783" s="1" t="s">
        <v>7322</v>
      </c>
      <c r="J4783" s="1" t="s">
        <v>7323</v>
      </c>
      <c r="K4783" s="1">
        <v>100</v>
      </c>
      <c r="N4783" s="1">
        <v>100</v>
      </c>
      <c r="O4783" s="1">
        <v>14.94</v>
      </c>
      <c r="P4783" s="1">
        <v>0.35000000000000003</v>
      </c>
    </row>
    <row r="4784" spans="1:16" x14ac:dyDescent="0.2">
      <c r="A4784" s="2" t="s">
        <v>7674</v>
      </c>
      <c r="B4784" s="1" t="s">
        <v>7075</v>
      </c>
      <c r="C4784" s="1">
        <v>40</v>
      </c>
      <c r="D4784" s="1">
        <f t="shared" si="74"/>
        <v>0.4</v>
      </c>
      <c r="F4784" s="1" t="s">
        <v>18</v>
      </c>
      <c r="H4784" s="1" t="s">
        <v>7321</v>
      </c>
      <c r="I4784" s="1" t="s">
        <v>7322</v>
      </c>
      <c r="J4784" s="1" t="s">
        <v>7323</v>
      </c>
      <c r="K4784" s="1">
        <v>100</v>
      </c>
      <c r="N4784" s="1">
        <v>100</v>
      </c>
      <c r="O4784" s="1">
        <v>14.94</v>
      </c>
      <c r="P4784" s="1">
        <v>0.35000000000000003</v>
      </c>
    </row>
    <row r="4785" spans="1:16" x14ac:dyDescent="0.2">
      <c r="A4785" s="2" t="s">
        <v>7675</v>
      </c>
      <c r="B4785" s="1" t="s">
        <v>90</v>
      </c>
      <c r="C4785" s="1">
        <v>40</v>
      </c>
      <c r="D4785" s="1">
        <f t="shared" si="74"/>
        <v>0.4</v>
      </c>
      <c r="F4785" s="1" t="s">
        <v>18</v>
      </c>
      <c r="H4785" s="1" t="s">
        <v>7321</v>
      </c>
      <c r="I4785" s="1" t="s">
        <v>7322</v>
      </c>
      <c r="J4785" s="1" t="s">
        <v>7323</v>
      </c>
      <c r="K4785" s="1">
        <v>100</v>
      </c>
      <c r="N4785" s="1">
        <v>100</v>
      </c>
      <c r="O4785" s="1">
        <v>14.94</v>
      </c>
      <c r="P4785" s="1">
        <v>0.35000000000000003</v>
      </c>
    </row>
    <row r="4786" spans="1:16" x14ac:dyDescent="0.2">
      <c r="A4786" s="2" t="s">
        <v>7676</v>
      </c>
      <c r="B4786" s="1" t="s">
        <v>7073</v>
      </c>
      <c r="C4786" s="1">
        <v>40</v>
      </c>
      <c r="D4786" s="1">
        <f t="shared" si="74"/>
        <v>0.4</v>
      </c>
      <c r="F4786" s="1" t="s">
        <v>18</v>
      </c>
      <c r="H4786" s="1" t="s">
        <v>7321</v>
      </c>
      <c r="I4786" s="1" t="s">
        <v>7322</v>
      </c>
      <c r="J4786" s="1" t="s">
        <v>7323</v>
      </c>
      <c r="K4786" s="1">
        <v>100</v>
      </c>
      <c r="N4786" s="1">
        <v>100</v>
      </c>
      <c r="O4786" s="1">
        <v>14.94</v>
      </c>
      <c r="P4786" s="1">
        <v>0.35000000000000003</v>
      </c>
    </row>
    <row r="4787" spans="1:16" x14ac:dyDescent="0.2">
      <c r="A4787" s="2" t="s">
        <v>7677</v>
      </c>
      <c r="B4787" s="1" t="s">
        <v>7075</v>
      </c>
      <c r="C4787" s="1">
        <v>40</v>
      </c>
      <c r="D4787" s="1">
        <f t="shared" si="74"/>
        <v>0.4</v>
      </c>
      <c r="F4787" s="1" t="s">
        <v>18</v>
      </c>
      <c r="H4787" s="1" t="s">
        <v>7321</v>
      </c>
      <c r="I4787" s="1" t="s">
        <v>7322</v>
      </c>
      <c r="J4787" s="1" t="s">
        <v>7323</v>
      </c>
      <c r="K4787" s="1">
        <v>100</v>
      </c>
      <c r="N4787" s="1">
        <v>100</v>
      </c>
      <c r="O4787" s="1">
        <v>14.94</v>
      </c>
      <c r="P4787" s="1">
        <v>0.35000000000000003</v>
      </c>
    </row>
    <row r="4788" spans="1:16" x14ac:dyDescent="0.2">
      <c r="A4788" s="2" t="s">
        <v>7678</v>
      </c>
      <c r="B4788" s="1" t="s">
        <v>7084</v>
      </c>
      <c r="C4788" s="1">
        <v>40</v>
      </c>
      <c r="D4788" s="1">
        <f t="shared" si="74"/>
        <v>0.4</v>
      </c>
      <c r="F4788" s="1" t="s">
        <v>18</v>
      </c>
      <c r="H4788" s="1" t="s">
        <v>7321</v>
      </c>
      <c r="I4788" s="1" t="s">
        <v>7322</v>
      </c>
      <c r="J4788" s="1" t="s">
        <v>7323</v>
      </c>
      <c r="K4788" s="1">
        <v>100</v>
      </c>
      <c r="N4788" s="1">
        <v>100</v>
      </c>
      <c r="O4788" s="1">
        <v>14.94</v>
      </c>
      <c r="P4788" s="1">
        <v>0.35000000000000003</v>
      </c>
    </row>
    <row r="4789" spans="1:16" x14ac:dyDescent="0.2">
      <c r="A4789" s="2" t="s">
        <v>7679</v>
      </c>
      <c r="B4789" s="1" t="s">
        <v>7073</v>
      </c>
      <c r="C4789" s="1">
        <v>40</v>
      </c>
      <c r="D4789" s="1">
        <f t="shared" si="74"/>
        <v>0.4</v>
      </c>
      <c r="F4789" s="1" t="s">
        <v>18</v>
      </c>
      <c r="H4789" s="1" t="s">
        <v>7321</v>
      </c>
      <c r="I4789" s="1" t="s">
        <v>7322</v>
      </c>
      <c r="J4789" s="1" t="s">
        <v>7323</v>
      </c>
      <c r="K4789" s="1">
        <v>100</v>
      </c>
      <c r="N4789" s="1">
        <v>100</v>
      </c>
      <c r="O4789" s="1">
        <v>14.94</v>
      </c>
      <c r="P4789" s="1">
        <v>0.35000000000000003</v>
      </c>
    </row>
    <row r="4790" spans="1:16" x14ac:dyDescent="0.2">
      <c r="A4790" s="2" t="s">
        <v>7680</v>
      </c>
      <c r="B4790" s="1" t="s">
        <v>7075</v>
      </c>
      <c r="C4790" s="1">
        <v>40</v>
      </c>
      <c r="D4790" s="1">
        <f t="shared" si="74"/>
        <v>0.4</v>
      </c>
      <c r="F4790" s="1" t="s">
        <v>18</v>
      </c>
      <c r="H4790" s="1" t="s">
        <v>7321</v>
      </c>
      <c r="I4790" s="1" t="s">
        <v>7322</v>
      </c>
      <c r="J4790" s="1" t="s">
        <v>7323</v>
      </c>
      <c r="K4790" s="1">
        <v>100</v>
      </c>
      <c r="N4790" s="1">
        <v>100</v>
      </c>
      <c r="O4790" s="1">
        <v>14.94</v>
      </c>
      <c r="P4790" s="1">
        <v>0.35000000000000003</v>
      </c>
    </row>
    <row r="4791" spans="1:16" x14ac:dyDescent="0.2">
      <c r="A4791" s="2" t="s">
        <v>7681</v>
      </c>
      <c r="B4791" s="1" t="s">
        <v>7084</v>
      </c>
      <c r="C4791" s="1">
        <v>40</v>
      </c>
      <c r="D4791" s="1">
        <f t="shared" si="74"/>
        <v>0.4</v>
      </c>
      <c r="F4791" s="1" t="s">
        <v>18</v>
      </c>
      <c r="H4791" s="1" t="s">
        <v>7321</v>
      </c>
      <c r="I4791" s="1" t="s">
        <v>7322</v>
      </c>
      <c r="J4791" s="1" t="s">
        <v>7323</v>
      </c>
      <c r="K4791" s="1">
        <v>100</v>
      </c>
      <c r="N4791" s="1">
        <v>100</v>
      </c>
      <c r="O4791" s="1">
        <v>14.94</v>
      </c>
      <c r="P4791" s="1">
        <v>0.35000000000000003</v>
      </c>
    </row>
    <row r="4792" spans="1:16" x14ac:dyDescent="0.2">
      <c r="A4792" s="2" t="s">
        <v>7682</v>
      </c>
      <c r="B4792" s="1" t="s">
        <v>7075</v>
      </c>
      <c r="C4792" s="1">
        <v>40</v>
      </c>
      <c r="D4792" s="1">
        <f t="shared" si="74"/>
        <v>0.4</v>
      </c>
      <c r="F4792" s="1" t="s">
        <v>18</v>
      </c>
      <c r="H4792" s="1" t="s">
        <v>7321</v>
      </c>
      <c r="I4792" s="1" t="s">
        <v>7322</v>
      </c>
      <c r="J4792" s="1" t="s">
        <v>7323</v>
      </c>
      <c r="K4792" s="1">
        <v>100</v>
      </c>
      <c r="N4792" s="1">
        <v>100</v>
      </c>
      <c r="O4792" s="1">
        <v>14.94</v>
      </c>
      <c r="P4792" s="1">
        <v>0.35000000000000003</v>
      </c>
    </row>
    <row r="4793" spans="1:16" x14ac:dyDescent="0.2">
      <c r="A4793" s="2" t="s">
        <v>7683</v>
      </c>
      <c r="B4793" s="1" t="s">
        <v>90</v>
      </c>
      <c r="C4793" s="1">
        <v>40</v>
      </c>
      <c r="D4793" s="1">
        <f t="shared" si="74"/>
        <v>0.4</v>
      </c>
      <c r="F4793" s="1" t="s">
        <v>18</v>
      </c>
      <c r="H4793" s="1" t="s">
        <v>7321</v>
      </c>
      <c r="I4793" s="1" t="s">
        <v>7322</v>
      </c>
      <c r="J4793" s="1" t="s">
        <v>7323</v>
      </c>
      <c r="K4793" s="1">
        <v>100</v>
      </c>
      <c r="N4793" s="1">
        <v>100</v>
      </c>
      <c r="O4793" s="1">
        <v>14.94</v>
      </c>
      <c r="P4793" s="1">
        <v>0.35000000000000003</v>
      </c>
    </row>
    <row r="4794" spans="1:16" x14ac:dyDescent="0.2">
      <c r="A4794" s="2" t="s">
        <v>7684</v>
      </c>
      <c r="B4794" s="1" t="s">
        <v>7073</v>
      </c>
      <c r="C4794" s="1">
        <v>40</v>
      </c>
      <c r="D4794" s="1">
        <f t="shared" si="74"/>
        <v>0.4</v>
      </c>
      <c r="F4794" s="1" t="s">
        <v>18</v>
      </c>
      <c r="H4794" s="1" t="s">
        <v>7321</v>
      </c>
      <c r="I4794" s="1" t="s">
        <v>7322</v>
      </c>
      <c r="J4794" s="1" t="s">
        <v>7323</v>
      </c>
      <c r="K4794" s="1">
        <v>100</v>
      </c>
      <c r="N4794" s="1">
        <v>100</v>
      </c>
      <c r="O4794" s="1">
        <v>14.94</v>
      </c>
      <c r="P4794" s="1">
        <v>0.35000000000000003</v>
      </c>
    </row>
    <row r="4795" spans="1:16" x14ac:dyDescent="0.2">
      <c r="A4795" s="2" t="s">
        <v>7685</v>
      </c>
      <c r="B4795" s="1" t="s">
        <v>7075</v>
      </c>
      <c r="C4795" s="1">
        <v>40</v>
      </c>
      <c r="D4795" s="1">
        <f t="shared" si="74"/>
        <v>0.4</v>
      </c>
      <c r="F4795" s="1" t="s">
        <v>18</v>
      </c>
      <c r="H4795" s="1" t="s">
        <v>7321</v>
      </c>
      <c r="I4795" s="1" t="s">
        <v>7322</v>
      </c>
      <c r="J4795" s="1" t="s">
        <v>7323</v>
      </c>
      <c r="K4795" s="1">
        <v>100</v>
      </c>
      <c r="N4795" s="1">
        <v>100</v>
      </c>
      <c r="O4795" s="1">
        <v>14.94</v>
      </c>
      <c r="P4795" s="1">
        <v>0.35000000000000003</v>
      </c>
    </row>
    <row r="4796" spans="1:16" x14ac:dyDescent="0.2">
      <c r="A4796" s="2" t="s">
        <v>7686</v>
      </c>
      <c r="B4796" s="1" t="s">
        <v>7687</v>
      </c>
      <c r="C4796" s="1">
        <v>40</v>
      </c>
      <c r="D4796" s="1">
        <f t="shared" si="74"/>
        <v>0.4</v>
      </c>
      <c r="F4796" s="1" t="s">
        <v>18</v>
      </c>
      <c r="H4796" s="1" t="s">
        <v>7321</v>
      </c>
      <c r="I4796" s="1" t="s">
        <v>7322</v>
      </c>
      <c r="J4796" s="1" t="s">
        <v>7323</v>
      </c>
      <c r="K4796" s="1">
        <v>100</v>
      </c>
      <c r="N4796" s="1">
        <v>100</v>
      </c>
      <c r="O4796" s="1">
        <v>14.94</v>
      </c>
      <c r="P4796" s="1">
        <v>0.35000000000000003</v>
      </c>
    </row>
    <row r="4797" spans="1:16" x14ac:dyDescent="0.2">
      <c r="A4797" s="2" t="s">
        <v>7688</v>
      </c>
      <c r="B4797" s="1" t="s">
        <v>118</v>
      </c>
      <c r="C4797" s="1">
        <v>40</v>
      </c>
      <c r="D4797" s="1">
        <f t="shared" si="74"/>
        <v>0.4</v>
      </c>
      <c r="F4797" s="1" t="s">
        <v>18</v>
      </c>
      <c r="H4797" s="1" t="s">
        <v>7321</v>
      </c>
      <c r="I4797" s="1" t="s">
        <v>7322</v>
      </c>
      <c r="J4797" s="1" t="s">
        <v>7323</v>
      </c>
      <c r="K4797" s="1">
        <v>100</v>
      </c>
      <c r="N4797" s="1">
        <v>100</v>
      </c>
      <c r="O4797" s="1">
        <v>14.94</v>
      </c>
      <c r="P4797" s="1">
        <v>0.35000000000000003</v>
      </c>
    </row>
    <row r="4798" spans="1:16" x14ac:dyDescent="0.2">
      <c r="A4798" s="2" t="s">
        <v>7689</v>
      </c>
      <c r="B4798" s="1" t="s">
        <v>7690</v>
      </c>
      <c r="C4798" s="1">
        <v>40</v>
      </c>
      <c r="D4798" s="1">
        <f t="shared" si="74"/>
        <v>0.4</v>
      </c>
      <c r="F4798" s="1" t="s">
        <v>18</v>
      </c>
      <c r="H4798" s="1" t="s">
        <v>7321</v>
      </c>
      <c r="I4798" s="1" t="s">
        <v>7322</v>
      </c>
      <c r="J4798" s="1" t="s">
        <v>7323</v>
      </c>
      <c r="K4798" s="1">
        <v>100</v>
      </c>
      <c r="N4798" s="1">
        <v>100</v>
      </c>
      <c r="O4798" s="1">
        <v>14.94</v>
      </c>
      <c r="P4798" s="1">
        <v>0.35000000000000003</v>
      </c>
    </row>
    <row r="4799" spans="1:16" x14ac:dyDescent="0.2">
      <c r="A4799" s="2" t="s">
        <v>7691</v>
      </c>
      <c r="B4799" s="1" t="s">
        <v>7073</v>
      </c>
      <c r="C4799" s="1">
        <v>40</v>
      </c>
      <c r="D4799" s="1">
        <f t="shared" si="74"/>
        <v>0.4</v>
      </c>
      <c r="F4799" s="1" t="s">
        <v>18</v>
      </c>
      <c r="H4799" s="1" t="s">
        <v>7321</v>
      </c>
      <c r="I4799" s="1" t="s">
        <v>7322</v>
      </c>
      <c r="J4799" s="1" t="s">
        <v>7323</v>
      </c>
      <c r="K4799" s="1">
        <v>100</v>
      </c>
      <c r="N4799" s="1">
        <v>100</v>
      </c>
      <c r="O4799" s="1">
        <v>14.94</v>
      </c>
      <c r="P4799" s="1">
        <v>0.35000000000000003</v>
      </c>
    </row>
    <row r="4800" spans="1:16" x14ac:dyDescent="0.2">
      <c r="A4800" s="2" t="s">
        <v>7692</v>
      </c>
      <c r="B4800" s="1" t="s">
        <v>7075</v>
      </c>
      <c r="C4800" s="1">
        <v>40</v>
      </c>
      <c r="D4800" s="1">
        <f t="shared" si="74"/>
        <v>0.4</v>
      </c>
      <c r="F4800" s="1" t="s">
        <v>18</v>
      </c>
      <c r="H4800" s="1" t="s">
        <v>7321</v>
      </c>
      <c r="I4800" s="1" t="s">
        <v>7322</v>
      </c>
      <c r="J4800" s="1" t="s">
        <v>7323</v>
      </c>
      <c r="K4800" s="1">
        <v>100</v>
      </c>
      <c r="N4800" s="1">
        <v>100</v>
      </c>
      <c r="O4800" s="1">
        <v>14.94</v>
      </c>
      <c r="P4800" s="1">
        <v>0.35000000000000003</v>
      </c>
    </row>
    <row r="4801" spans="1:16" x14ac:dyDescent="0.2">
      <c r="A4801" s="2" t="s">
        <v>7693</v>
      </c>
      <c r="B4801" s="1" t="s">
        <v>7687</v>
      </c>
      <c r="C4801" s="1">
        <v>40</v>
      </c>
      <c r="D4801" s="1">
        <f t="shared" si="74"/>
        <v>0.4</v>
      </c>
      <c r="F4801" s="1" t="s">
        <v>18</v>
      </c>
      <c r="H4801" s="1" t="s">
        <v>7321</v>
      </c>
      <c r="I4801" s="1" t="s">
        <v>7322</v>
      </c>
      <c r="J4801" s="1" t="s">
        <v>7323</v>
      </c>
      <c r="K4801" s="1">
        <v>100</v>
      </c>
      <c r="N4801" s="1">
        <v>100</v>
      </c>
      <c r="O4801" s="1">
        <v>14.94</v>
      </c>
      <c r="P4801" s="1">
        <v>0.35000000000000003</v>
      </c>
    </row>
    <row r="4802" spans="1:16" x14ac:dyDescent="0.2">
      <c r="A4802" s="2" t="s">
        <v>7694</v>
      </c>
      <c r="B4802" s="1" t="s">
        <v>118</v>
      </c>
      <c r="C4802" s="1">
        <v>40</v>
      </c>
      <c r="D4802" s="1">
        <f t="shared" si="74"/>
        <v>0.4</v>
      </c>
      <c r="F4802" s="1" t="s">
        <v>18</v>
      </c>
      <c r="H4802" s="1" t="s">
        <v>7321</v>
      </c>
      <c r="I4802" s="1" t="s">
        <v>7322</v>
      </c>
      <c r="J4802" s="1" t="s">
        <v>7323</v>
      </c>
      <c r="K4802" s="1">
        <v>100</v>
      </c>
      <c r="N4802" s="1">
        <v>100</v>
      </c>
      <c r="O4802" s="1">
        <v>14.94</v>
      </c>
      <c r="P4802" s="1">
        <v>0.35000000000000003</v>
      </c>
    </row>
    <row r="4803" spans="1:16" x14ac:dyDescent="0.2">
      <c r="A4803" s="2" t="s">
        <v>7695</v>
      </c>
      <c r="B4803" s="1" t="s">
        <v>7335</v>
      </c>
      <c r="C4803" s="1">
        <v>40</v>
      </c>
      <c r="D4803" s="1">
        <f t="shared" ref="D4803:D4866" si="75">C4803/100</f>
        <v>0.4</v>
      </c>
      <c r="F4803" s="1" t="s">
        <v>18</v>
      </c>
      <c r="H4803" s="1" t="s">
        <v>7321</v>
      </c>
      <c r="I4803" s="1" t="s">
        <v>7322</v>
      </c>
      <c r="J4803" s="1" t="s">
        <v>7323</v>
      </c>
      <c r="K4803" s="1">
        <v>100</v>
      </c>
      <c r="N4803" s="1">
        <v>100</v>
      </c>
      <c r="O4803" s="1">
        <v>14.94</v>
      </c>
      <c r="P4803" s="1">
        <v>0.35000000000000003</v>
      </c>
    </row>
    <row r="4804" spans="1:16" x14ac:dyDescent="0.2">
      <c r="A4804" s="2" t="s">
        <v>7696</v>
      </c>
      <c r="B4804" s="1" t="s">
        <v>7358</v>
      </c>
      <c r="C4804" s="1">
        <v>40</v>
      </c>
      <c r="D4804" s="1">
        <f t="shared" si="75"/>
        <v>0.4</v>
      </c>
      <c r="F4804" s="1" t="s">
        <v>18</v>
      </c>
      <c r="H4804" s="1" t="s">
        <v>7321</v>
      </c>
      <c r="I4804" s="1" t="s">
        <v>7322</v>
      </c>
      <c r="J4804" s="1" t="s">
        <v>7323</v>
      </c>
      <c r="K4804" s="1">
        <v>100</v>
      </c>
      <c r="N4804" s="1">
        <v>100</v>
      </c>
      <c r="O4804" s="1">
        <v>14.94</v>
      </c>
      <c r="P4804" s="1">
        <v>0.35000000000000003</v>
      </c>
    </row>
    <row r="4805" spans="1:16" x14ac:dyDescent="0.2">
      <c r="A4805" s="2" t="s">
        <v>7697</v>
      </c>
      <c r="B4805" s="1" t="s">
        <v>118</v>
      </c>
      <c r="C4805" s="1">
        <v>40</v>
      </c>
      <c r="D4805" s="1">
        <f t="shared" si="75"/>
        <v>0.4</v>
      </c>
      <c r="F4805" s="1" t="s">
        <v>18</v>
      </c>
      <c r="H4805" s="1" t="s">
        <v>7321</v>
      </c>
      <c r="I4805" s="1" t="s">
        <v>7322</v>
      </c>
      <c r="J4805" s="1" t="s">
        <v>7323</v>
      </c>
      <c r="K4805" s="1">
        <v>100</v>
      </c>
      <c r="N4805" s="1">
        <v>100</v>
      </c>
      <c r="O4805" s="1">
        <v>14.94</v>
      </c>
      <c r="P4805" s="1">
        <v>0.35000000000000003</v>
      </c>
    </row>
    <row r="4806" spans="1:16" x14ac:dyDescent="0.2">
      <c r="A4806" s="2" t="s">
        <v>7698</v>
      </c>
      <c r="B4806" s="1" t="s">
        <v>7073</v>
      </c>
      <c r="C4806" s="1">
        <v>40</v>
      </c>
      <c r="D4806" s="1">
        <f t="shared" si="75"/>
        <v>0.4</v>
      </c>
      <c r="F4806" s="1" t="s">
        <v>18</v>
      </c>
      <c r="H4806" s="1" t="s">
        <v>7321</v>
      </c>
      <c r="I4806" s="1" t="s">
        <v>7322</v>
      </c>
      <c r="J4806" s="1" t="s">
        <v>7323</v>
      </c>
      <c r="K4806" s="1">
        <v>100</v>
      </c>
      <c r="N4806" s="1">
        <v>100</v>
      </c>
      <c r="O4806" s="1">
        <v>14.94</v>
      </c>
      <c r="P4806" s="1">
        <v>0.35000000000000003</v>
      </c>
    </row>
    <row r="4807" spans="1:16" x14ac:dyDescent="0.2">
      <c r="A4807" s="2" t="s">
        <v>7699</v>
      </c>
      <c r="B4807" s="1" t="s">
        <v>7335</v>
      </c>
      <c r="C4807" s="1">
        <v>40</v>
      </c>
      <c r="D4807" s="1">
        <f t="shared" si="75"/>
        <v>0.4</v>
      </c>
      <c r="F4807" s="1" t="s">
        <v>18</v>
      </c>
      <c r="H4807" s="1" t="s">
        <v>7321</v>
      </c>
      <c r="I4807" s="1" t="s">
        <v>7322</v>
      </c>
      <c r="J4807" s="1" t="s">
        <v>7323</v>
      </c>
      <c r="K4807" s="1">
        <v>100</v>
      </c>
      <c r="N4807" s="1">
        <v>100</v>
      </c>
      <c r="O4807" s="1">
        <v>14.94</v>
      </c>
      <c r="P4807" s="1">
        <v>0.35000000000000003</v>
      </c>
    </row>
    <row r="4808" spans="1:16" x14ac:dyDescent="0.2">
      <c r="A4808" s="2" t="s">
        <v>7700</v>
      </c>
      <c r="B4808" s="1" t="s">
        <v>7084</v>
      </c>
      <c r="C4808" s="1">
        <v>40</v>
      </c>
      <c r="D4808" s="1">
        <f t="shared" si="75"/>
        <v>0.4</v>
      </c>
      <c r="F4808" s="1" t="s">
        <v>18</v>
      </c>
      <c r="H4808" s="1" t="s">
        <v>7321</v>
      </c>
      <c r="I4808" s="1" t="s">
        <v>7322</v>
      </c>
      <c r="J4808" s="1" t="s">
        <v>7323</v>
      </c>
      <c r="K4808" s="1">
        <v>100</v>
      </c>
      <c r="N4808" s="1">
        <v>100</v>
      </c>
      <c r="O4808" s="1">
        <v>14.94</v>
      </c>
      <c r="P4808" s="1">
        <v>0.35000000000000003</v>
      </c>
    </row>
    <row r="4809" spans="1:16" x14ac:dyDescent="0.2">
      <c r="A4809" s="2" t="s">
        <v>7701</v>
      </c>
      <c r="B4809" s="1" t="s">
        <v>7243</v>
      </c>
      <c r="C4809" s="1">
        <v>40</v>
      </c>
      <c r="D4809" s="1">
        <f t="shared" si="75"/>
        <v>0.4</v>
      </c>
      <c r="F4809" s="1" t="s">
        <v>18</v>
      </c>
      <c r="H4809" s="1" t="s">
        <v>7321</v>
      </c>
      <c r="I4809" s="1" t="s">
        <v>7322</v>
      </c>
      <c r="J4809" s="1" t="s">
        <v>7323</v>
      </c>
      <c r="K4809" s="1">
        <v>100</v>
      </c>
      <c r="N4809" s="1">
        <v>100</v>
      </c>
      <c r="O4809" s="1">
        <v>14.94</v>
      </c>
      <c r="P4809" s="1">
        <v>0.35000000000000003</v>
      </c>
    </row>
    <row r="4810" spans="1:16" x14ac:dyDescent="0.2">
      <c r="A4810" s="2" t="s">
        <v>7702</v>
      </c>
      <c r="B4810" s="1" t="s">
        <v>90</v>
      </c>
      <c r="C4810" s="1">
        <v>40</v>
      </c>
      <c r="D4810" s="1">
        <f t="shared" si="75"/>
        <v>0.4</v>
      </c>
      <c r="F4810" s="1" t="s">
        <v>18</v>
      </c>
      <c r="H4810" s="1" t="s">
        <v>7321</v>
      </c>
      <c r="I4810" s="1" t="s">
        <v>7322</v>
      </c>
      <c r="J4810" s="1" t="s">
        <v>7323</v>
      </c>
      <c r="K4810" s="1">
        <v>100</v>
      </c>
      <c r="N4810" s="1">
        <v>100</v>
      </c>
      <c r="O4810" s="1">
        <v>14.94</v>
      </c>
      <c r="P4810" s="1">
        <v>0.35000000000000003</v>
      </c>
    </row>
    <row r="4811" spans="1:16" x14ac:dyDescent="0.2">
      <c r="A4811" s="2" t="s">
        <v>7703</v>
      </c>
      <c r="B4811" s="1" t="s">
        <v>7704</v>
      </c>
      <c r="C4811" s="1">
        <v>40</v>
      </c>
      <c r="D4811" s="1">
        <f t="shared" si="75"/>
        <v>0.4</v>
      </c>
      <c r="F4811" s="1" t="s">
        <v>18</v>
      </c>
      <c r="K4811" s="1">
        <v>100</v>
      </c>
      <c r="N4811" s="1">
        <v>100</v>
      </c>
      <c r="O4811" s="1">
        <v>14.94</v>
      </c>
      <c r="P4811" s="1">
        <v>0.35000000000000003</v>
      </c>
    </row>
    <row r="4812" spans="1:16" x14ac:dyDescent="0.2">
      <c r="A4812" s="2" t="s">
        <v>7705</v>
      </c>
      <c r="B4812" s="1" t="s">
        <v>7243</v>
      </c>
      <c r="C4812" s="1">
        <v>40</v>
      </c>
      <c r="D4812" s="1">
        <f t="shared" si="75"/>
        <v>0.4</v>
      </c>
      <c r="F4812" s="1" t="s">
        <v>18</v>
      </c>
      <c r="H4812" s="1" t="s">
        <v>7321</v>
      </c>
      <c r="I4812" s="1" t="s">
        <v>7322</v>
      </c>
      <c r="J4812" s="1" t="s">
        <v>7323</v>
      </c>
      <c r="K4812" s="1">
        <v>100</v>
      </c>
      <c r="N4812" s="1">
        <v>100</v>
      </c>
      <c r="O4812" s="1">
        <v>14.94</v>
      </c>
      <c r="P4812" s="1">
        <v>0.35000000000000003</v>
      </c>
    </row>
    <row r="4813" spans="1:16" x14ac:dyDescent="0.2">
      <c r="A4813" s="2" t="s">
        <v>7706</v>
      </c>
      <c r="B4813" s="1" t="s">
        <v>7707</v>
      </c>
      <c r="C4813" s="1">
        <v>40</v>
      </c>
      <c r="D4813" s="1">
        <f t="shared" si="75"/>
        <v>0.4</v>
      </c>
      <c r="F4813" s="1" t="s">
        <v>18</v>
      </c>
      <c r="H4813" s="1" t="s">
        <v>7321</v>
      </c>
      <c r="I4813" s="1" t="s">
        <v>7322</v>
      </c>
      <c r="J4813" s="1" t="s">
        <v>7323</v>
      </c>
      <c r="K4813" s="1">
        <v>100</v>
      </c>
      <c r="N4813" s="1">
        <v>100</v>
      </c>
      <c r="O4813" s="1">
        <v>14.94</v>
      </c>
      <c r="P4813" s="1">
        <v>0.35000000000000003</v>
      </c>
    </row>
    <row r="4814" spans="1:16" x14ac:dyDescent="0.2">
      <c r="A4814" s="2" t="s">
        <v>7708</v>
      </c>
      <c r="B4814" s="1" t="s">
        <v>7709</v>
      </c>
      <c r="C4814" s="1">
        <v>40</v>
      </c>
      <c r="D4814" s="1">
        <f t="shared" si="75"/>
        <v>0.4</v>
      </c>
      <c r="F4814" s="1" t="s">
        <v>18</v>
      </c>
      <c r="H4814" s="1" t="s">
        <v>7321</v>
      </c>
      <c r="I4814" s="1" t="s">
        <v>7322</v>
      </c>
      <c r="J4814" s="1" t="s">
        <v>7323</v>
      </c>
      <c r="K4814" s="1">
        <v>100</v>
      </c>
      <c r="N4814" s="1">
        <v>100</v>
      </c>
      <c r="O4814" s="1">
        <v>14.94</v>
      </c>
      <c r="P4814" s="1">
        <v>0.35000000000000003</v>
      </c>
    </row>
    <row r="4815" spans="1:16" x14ac:dyDescent="0.2">
      <c r="A4815" s="2" t="s">
        <v>7710</v>
      </c>
      <c r="B4815" s="1" t="s">
        <v>7711</v>
      </c>
      <c r="C4815" s="1">
        <v>40</v>
      </c>
      <c r="D4815" s="1">
        <f t="shared" si="75"/>
        <v>0.4</v>
      </c>
      <c r="F4815" s="1" t="s">
        <v>18</v>
      </c>
      <c r="H4815" s="1" t="s">
        <v>7321</v>
      </c>
      <c r="I4815" s="1" t="s">
        <v>7322</v>
      </c>
      <c r="J4815" s="1" t="s">
        <v>7323</v>
      </c>
      <c r="K4815" s="1">
        <v>100</v>
      </c>
      <c r="N4815" s="1">
        <v>100</v>
      </c>
      <c r="O4815" s="1">
        <v>14.94</v>
      </c>
      <c r="P4815" s="1">
        <v>0.35000000000000003</v>
      </c>
    </row>
    <row r="4816" spans="1:16" x14ac:dyDescent="0.2">
      <c r="A4816" s="2" t="s">
        <v>7712</v>
      </c>
      <c r="B4816" s="1" t="s">
        <v>7713</v>
      </c>
      <c r="C4816" s="1">
        <v>10</v>
      </c>
      <c r="D4816" s="1">
        <f t="shared" si="75"/>
        <v>0.1</v>
      </c>
      <c r="F4816" s="1" t="s">
        <v>18</v>
      </c>
      <c r="H4816" s="1" t="s">
        <v>1367</v>
      </c>
      <c r="I4816" s="1" t="s">
        <v>7454</v>
      </c>
      <c r="J4816" s="1" t="s">
        <v>7455</v>
      </c>
      <c r="K4816" s="1">
        <v>100</v>
      </c>
      <c r="N4816" s="1">
        <v>100</v>
      </c>
      <c r="O4816" s="1">
        <v>14.94</v>
      </c>
      <c r="P4816" s="1">
        <v>0.05</v>
      </c>
    </row>
    <row r="4817" spans="1:16" x14ac:dyDescent="0.2">
      <c r="A4817" s="2" t="s">
        <v>7714</v>
      </c>
      <c r="B4817" s="1" t="s">
        <v>36</v>
      </c>
      <c r="C4817" s="1">
        <v>10</v>
      </c>
      <c r="D4817" s="1">
        <f t="shared" si="75"/>
        <v>0.1</v>
      </c>
      <c r="F4817" s="1" t="s">
        <v>18</v>
      </c>
      <c r="H4817" s="1" t="s">
        <v>1367</v>
      </c>
      <c r="I4817" s="1" t="s">
        <v>7454</v>
      </c>
      <c r="J4817" s="1" t="s">
        <v>7455</v>
      </c>
      <c r="K4817" s="1">
        <v>100</v>
      </c>
      <c r="N4817" s="1">
        <v>100</v>
      </c>
      <c r="O4817" s="1">
        <v>14.94</v>
      </c>
      <c r="P4817" s="1">
        <v>0.05</v>
      </c>
    </row>
    <row r="4818" spans="1:16" x14ac:dyDescent="0.2">
      <c r="A4818" s="2" t="s">
        <v>7715</v>
      </c>
      <c r="B4818" s="1" t="s">
        <v>7185</v>
      </c>
      <c r="C4818" s="1">
        <v>15</v>
      </c>
      <c r="D4818" s="1">
        <f t="shared" si="75"/>
        <v>0.15</v>
      </c>
      <c r="F4818" s="1" t="s">
        <v>18</v>
      </c>
      <c r="H4818" s="1" t="s">
        <v>1367</v>
      </c>
      <c r="I4818" s="1" t="s">
        <v>7454</v>
      </c>
      <c r="J4818" s="1" t="s">
        <v>7455</v>
      </c>
      <c r="K4818" s="1">
        <v>100</v>
      </c>
      <c r="L4818" s="1">
        <v>100</v>
      </c>
      <c r="M4818" s="1" t="s">
        <v>641</v>
      </c>
      <c r="N4818" s="1">
        <v>100</v>
      </c>
      <c r="O4818" s="1">
        <v>14.94</v>
      </c>
      <c r="P4818" s="1">
        <v>9.9999999999999992E-2</v>
      </c>
    </row>
    <row r="4819" spans="1:16" x14ac:dyDescent="0.2">
      <c r="A4819" s="2" t="s">
        <v>7716</v>
      </c>
      <c r="B4819" s="1" t="s">
        <v>7717</v>
      </c>
      <c r="C4819" s="1">
        <v>15</v>
      </c>
      <c r="D4819" s="1">
        <f t="shared" si="75"/>
        <v>0.15</v>
      </c>
      <c r="F4819" s="1" t="s">
        <v>18</v>
      </c>
      <c r="K4819" s="1">
        <v>100</v>
      </c>
      <c r="N4819" s="1">
        <v>100</v>
      </c>
      <c r="O4819" s="1">
        <v>14.94</v>
      </c>
      <c r="P4819" s="1">
        <v>9.9999999999999992E-2</v>
      </c>
    </row>
    <row r="4820" spans="1:16" x14ac:dyDescent="0.2">
      <c r="A4820" s="2" t="s">
        <v>7718</v>
      </c>
      <c r="B4820" s="1" t="s">
        <v>7719</v>
      </c>
      <c r="C4820" s="1">
        <v>40</v>
      </c>
      <c r="D4820" s="1">
        <f t="shared" si="75"/>
        <v>0.4</v>
      </c>
      <c r="F4820" s="1" t="s">
        <v>18</v>
      </c>
      <c r="K4820" s="1">
        <v>100</v>
      </c>
      <c r="N4820" s="1">
        <v>100</v>
      </c>
      <c r="O4820" s="1">
        <v>14.94</v>
      </c>
      <c r="P4820" s="1">
        <v>0.35000000000000003</v>
      </c>
    </row>
    <row r="4821" spans="1:16" x14ac:dyDescent="0.2">
      <c r="A4821" s="2" t="s">
        <v>7720</v>
      </c>
      <c r="B4821" s="1" t="s">
        <v>7721</v>
      </c>
      <c r="C4821" s="1">
        <v>40</v>
      </c>
      <c r="D4821" s="1">
        <f t="shared" si="75"/>
        <v>0.4</v>
      </c>
      <c r="F4821" s="1" t="s">
        <v>18</v>
      </c>
      <c r="H4821" s="1" t="s">
        <v>1367</v>
      </c>
      <c r="I4821" s="1" t="s">
        <v>7454</v>
      </c>
      <c r="J4821" s="1" t="s">
        <v>7455</v>
      </c>
      <c r="K4821" s="1">
        <v>100</v>
      </c>
      <c r="N4821" s="1">
        <v>100</v>
      </c>
      <c r="O4821" s="1">
        <v>14.94</v>
      </c>
      <c r="P4821" s="1">
        <v>0.35000000000000003</v>
      </c>
    </row>
    <row r="4822" spans="1:16" x14ac:dyDescent="0.2">
      <c r="A4822" s="2" t="s">
        <v>7722</v>
      </c>
      <c r="B4822" s="1" t="s">
        <v>36</v>
      </c>
      <c r="C4822" s="1">
        <v>15</v>
      </c>
      <c r="D4822" s="1">
        <f t="shared" si="75"/>
        <v>0.15</v>
      </c>
      <c r="F4822" s="1" t="s">
        <v>18</v>
      </c>
      <c r="H4822" s="1" t="s">
        <v>1367</v>
      </c>
      <c r="I4822" s="1" t="s">
        <v>7454</v>
      </c>
      <c r="J4822" s="1" t="s">
        <v>7455</v>
      </c>
      <c r="K4822" s="1">
        <v>100</v>
      </c>
      <c r="N4822" s="1">
        <v>100</v>
      </c>
      <c r="O4822" s="1">
        <v>14.94</v>
      </c>
      <c r="P4822" s="1">
        <v>9.9999999999999992E-2</v>
      </c>
    </row>
    <row r="4823" spans="1:16" x14ac:dyDescent="0.2">
      <c r="A4823" s="2" t="s">
        <v>7723</v>
      </c>
      <c r="B4823" s="1" t="s">
        <v>7724</v>
      </c>
      <c r="C4823" s="1">
        <v>15</v>
      </c>
      <c r="D4823" s="1">
        <f t="shared" si="75"/>
        <v>0.15</v>
      </c>
      <c r="F4823" s="1" t="s">
        <v>18</v>
      </c>
      <c r="H4823" s="1" t="s">
        <v>1367</v>
      </c>
      <c r="I4823" s="1" t="s">
        <v>7454</v>
      </c>
      <c r="J4823" s="1" t="s">
        <v>7455</v>
      </c>
      <c r="K4823" s="1">
        <v>100</v>
      </c>
      <c r="N4823" s="1">
        <v>100</v>
      </c>
      <c r="O4823" s="1">
        <v>14.94</v>
      </c>
      <c r="P4823" s="1">
        <v>9.9999999999999992E-2</v>
      </c>
    </row>
    <row r="4824" spans="1:16" x14ac:dyDescent="0.2">
      <c r="A4824" s="2" t="s">
        <v>7725</v>
      </c>
      <c r="B4824" s="1" t="s">
        <v>90</v>
      </c>
      <c r="C4824" s="1">
        <v>15</v>
      </c>
      <c r="D4824" s="1">
        <f t="shared" si="75"/>
        <v>0.15</v>
      </c>
      <c r="F4824" s="1" t="s">
        <v>18</v>
      </c>
      <c r="H4824" s="1" t="s">
        <v>1367</v>
      </c>
      <c r="I4824" s="1" t="s">
        <v>7454</v>
      </c>
      <c r="J4824" s="1" t="s">
        <v>7455</v>
      </c>
      <c r="K4824" s="1">
        <v>100</v>
      </c>
      <c r="N4824" s="1">
        <v>100</v>
      </c>
      <c r="O4824" s="1">
        <v>14.94</v>
      </c>
      <c r="P4824" s="1">
        <v>9.9999999999999992E-2</v>
      </c>
    </row>
    <row r="4825" spans="1:16" x14ac:dyDescent="0.2">
      <c r="A4825" s="2" t="s">
        <v>7726</v>
      </c>
      <c r="B4825" s="1" t="s">
        <v>7335</v>
      </c>
      <c r="C4825" s="1">
        <v>40</v>
      </c>
      <c r="D4825" s="1">
        <f t="shared" si="75"/>
        <v>0.4</v>
      </c>
      <c r="F4825" s="1" t="s">
        <v>18</v>
      </c>
      <c r="H4825" s="1" t="s">
        <v>1367</v>
      </c>
      <c r="I4825" s="1" t="s">
        <v>7454</v>
      </c>
      <c r="J4825" s="1" t="s">
        <v>7455</v>
      </c>
      <c r="K4825" s="1">
        <v>100</v>
      </c>
      <c r="N4825" s="1">
        <v>100</v>
      </c>
      <c r="O4825" s="1">
        <v>14.94</v>
      </c>
      <c r="P4825" s="1">
        <v>0.35000000000000003</v>
      </c>
    </row>
    <row r="4826" spans="1:16" x14ac:dyDescent="0.2">
      <c r="A4826" s="2" t="s">
        <v>7727</v>
      </c>
      <c r="B4826" s="1" t="s">
        <v>7358</v>
      </c>
      <c r="C4826" s="1">
        <v>40</v>
      </c>
      <c r="D4826" s="1">
        <f t="shared" si="75"/>
        <v>0.4</v>
      </c>
      <c r="F4826" s="1" t="s">
        <v>18</v>
      </c>
      <c r="H4826" s="1" t="s">
        <v>1367</v>
      </c>
      <c r="I4826" s="1" t="s">
        <v>7454</v>
      </c>
      <c r="J4826" s="1" t="s">
        <v>7455</v>
      </c>
      <c r="K4826" s="1">
        <v>100</v>
      </c>
      <c r="N4826" s="1">
        <v>100</v>
      </c>
      <c r="O4826" s="1">
        <v>14.94</v>
      </c>
      <c r="P4826" s="1">
        <v>0.35000000000000003</v>
      </c>
    </row>
    <row r="4827" spans="1:16" x14ac:dyDescent="0.2">
      <c r="A4827" s="2" t="s">
        <v>7728</v>
      </c>
      <c r="B4827" s="1" t="s">
        <v>118</v>
      </c>
      <c r="C4827" s="1">
        <v>40</v>
      </c>
      <c r="D4827" s="1">
        <f t="shared" si="75"/>
        <v>0.4</v>
      </c>
      <c r="F4827" s="1" t="s">
        <v>18</v>
      </c>
      <c r="H4827" s="1" t="s">
        <v>1367</v>
      </c>
      <c r="I4827" s="1" t="s">
        <v>7454</v>
      </c>
      <c r="J4827" s="1" t="s">
        <v>7455</v>
      </c>
      <c r="K4827" s="1">
        <v>100</v>
      </c>
      <c r="N4827" s="1">
        <v>100</v>
      </c>
      <c r="O4827" s="1">
        <v>14.94</v>
      </c>
      <c r="P4827" s="1">
        <v>0.35000000000000003</v>
      </c>
    </row>
    <row r="4828" spans="1:16" x14ac:dyDescent="0.2">
      <c r="A4828" s="2" t="s">
        <v>7729</v>
      </c>
      <c r="B4828" s="1" t="s">
        <v>7335</v>
      </c>
      <c r="C4828" s="1">
        <v>40</v>
      </c>
      <c r="D4828" s="1">
        <f t="shared" si="75"/>
        <v>0.4</v>
      </c>
      <c r="F4828" s="1" t="s">
        <v>18</v>
      </c>
      <c r="H4828" s="1" t="s">
        <v>1367</v>
      </c>
      <c r="I4828" s="1" t="s">
        <v>7454</v>
      </c>
      <c r="J4828" s="1" t="s">
        <v>7455</v>
      </c>
      <c r="K4828" s="1">
        <v>100</v>
      </c>
      <c r="N4828" s="1">
        <v>100</v>
      </c>
      <c r="O4828" s="1">
        <v>14.94</v>
      </c>
      <c r="P4828" s="1">
        <v>0.35000000000000003</v>
      </c>
    </row>
    <row r="4829" spans="1:16" x14ac:dyDescent="0.2">
      <c r="A4829" s="2" t="s">
        <v>7730</v>
      </c>
      <c r="B4829" s="1" t="s">
        <v>7084</v>
      </c>
      <c r="C4829" s="1">
        <v>40</v>
      </c>
      <c r="D4829" s="1">
        <f t="shared" si="75"/>
        <v>0.4</v>
      </c>
      <c r="F4829" s="1" t="s">
        <v>18</v>
      </c>
      <c r="H4829" s="1" t="s">
        <v>1367</v>
      </c>
      <c r="I4829" s="1" t="s">
        <v>7454</v>
      </c>
      <c r="J4829" s="1" t="s">
        <v>7455</v>
      </c>
      <c r="K4829" s="1">
        <v>100</v>
      </c>
      <c r="N4829" s="1">
        <v>100</v>
      </c>
      <c r="O4829" s="1">
        <v>14.94</v>
      </c>
      <c r="P4829" s="1">
        <v>0.35000000000000003</v>
      </c>
    </row>
    <row r="4830" spans="1:16" x14ac:dyDescent="0.2">
      <c r="A4830" s="2" t="s">
        <v>7731</v>
      </c>
      <c r="B4830" s="1" t="s">
        <v>7732</v>
      </c>
      <c r="C4830" s="1">
        <v>40</v>
      </c>
      <c r="D4830" s="1">
        <f t="shared" si="75"/>
        <v>0.4</v>
      </c>
      <c r="F4830" s="1" t="s">
        <v>18</v>
      </c>
      <c r="K4830" s="1">
        <v>100</v>
      </c>
      <c r="N4830" s="1">
        <v>100</v>
      </c>
      <c r="O4830" s="1">
        <v>14.94</v>
      </c>
      <c r="P4830" s="1">
        <v>0.35000000000000003</v>
      </c>
    </row>
    <row r="4831" spans="1:16" x14ac:dyDescent="0.2">
      <c r="A4831" s="2" t="s">
        <v>7733</v>
      </c>
      <c r="B4831" s="1" t="s">
        <v>7734</v>
      </c>
      <c r="C4831" s="1">
        <v>40</v>
      </c>
      <c r="D4831" s="1">
        <f t="shared" si="75"/>
        <v>0.4</v>
      </c>
      <c r="F4831" s="1" t="s">
        <v>18</v>
      </c>
      <c r="K4831" s="1">
        <v>100</v>
      </c>
      <c r="N4831" s="1">
        <v>100</v>
      </c>
      <c r="O4831" s="1">
        <v>14.94</v>
      </c>
      <c r="P4831" s="1">
        <v>0.35000000000000003</v>
      </c>
    </row>
    <row r="4832" spans="1:16" x14ac:dyDescent="0.2">
      <c r="A4832" s="2" t="s">
        <v>7735</v>
      </c>
      <c r="B4832" s="1" t="s">
        <v>7073</v>
      </c>
      <c r="C4832" s="1">
        <v>40</v>
      </c>
      <c r="D4832" s="1">
        <f t="shared" si="75"/>
        <v>0.4</v>
      </c>
      <c r="F4832" s="1" t="s">
        <v>18</v>
      </c>
      <c r="K4832" s="1">
        <v>100</v>
      </c>
      <c r="N4832" s="1">
        <v>100</v>
      </c>
      <c r="O4832" s="1">
        <v>14.94</v>
      </c>
      <c r="P4832" s="1">
        <v>0.35000000000000003</v>
      </c>
    </row>
    <row r="4833" spans="1:16" x14ac:dyDescent="0.2">
      <c r="A4833" s="2" t="s">
        <v>7736</v>
      </c>
      <c r="B4833" s="1" t="s">
        <v>7084</v>
      </c>
      <c r="C4833" s="1">
        <v>40</v>
      </c>
      <c r="D4833" s="1">
        <f t="shared" si="75"/>
        <v>0.4</v>
      </c>
      <c r="F4833" s="1" t="s">
        <v>18</v>
      </c>
      <c r="K4833" s="1">
        <v>100</v>
      </c>
      <c r="N4833" s="1">
        <v>100</v>
      </c>
      <c r="O4833" s="1">
        <v>14.94</v>
      </c>
      <c r="P4833" s="1">
        <v>0.35000000000000003</v>
      </c>
    </row>
    <row r="4834" spans="1:16" x14ac:dyDescent="0.2">
      <c r="A4834" s="2" t="s">
        <v>7737</v>
      </c>
      <c r="B4834" s="1" t="s">
        <v>7738</v>
      </c>
      <c r="C4834" s="1">
        <v>40</v>
      </c>
      <c r="D4834" s="1">
        <f t="shared" si="75"/>
        <v>0.4</v>
      </c>
      <c r="F4834" s="1" t="s">
        <v>18</v>
      </c>
      <c r="H4834" s="1" t="s">
        <v>1367</v>
      </c>
      <c r="I4834" s="1" t="s">
        <v>7454</v>
      </c>
      <c r="J4834" s="1" t="s">
        <v>7455</v>
      </c>
      <c r="K4834" s="1">
        <v>100</v>
      </c>
      <c r="N4834" s="1">
        <v>100</v>
      </c>
      <c r="O4834" s="1">
        <v>14.94</v>
      </c>
      <c r="P4834" s="1">
        <v>0.35000000000000003</v>
      </c>
    </row>
    <row r="4835" spans="1:16" x14ac:dyDescent="0.2">
      <c r="A4835" s="2" t="s">
        <v>7739</v>
      </c>
      <c r="B4835" s="1" t="s">
        <v>7740</v>
      </c>
      <c r="C4835" s="1">
        <v>40</v>
      </c>
      <c r="D4835" s="1">
        <f t="shared" si="75"/>
        <v>0.4</v>
      </c>
      <c r="F4835" s="1" t="s">
        <v>18</v>
      </c>
      <c r="K4835" s="1">
        <v>100</v>
      </c>
      <c r="N4835" s="1">
        <v>100</v>
      </c>
      <c r="O4835" s="1">
        <v>14.94</v>
      </c>
      <c r="P4835" s="1">
        <v>0.35000000000000003</v>
      </c>
    </row>
    <row r="4836" spans="1:16" x14ac:dyDescent="0.2">
      <c r="A4836" s="2" t="s">
        <v>7741</v>
      </c>
      <c r="B4836" s="1" t="s">
        <v>7742</v>
      </c>
      <c r="C4836" s="1">
        <v>40</v>
      </c>
      <c r="D4836" s="1">
        <f t="shared" si="75"/>
        <v>0.4</v>
      </c>
      <c r="F4836" s="1" t="s">
        <v>18</v>
      </c>
      <c r="K4836" s="1">
        <v>100</v>
      </c>
      <c r="N4836" s="1">
        <v>100</v>
      </c>
      <c r="O4836" s="1">
        <v>14.94</v>
      </c>
      <c r="P4836" s="1">
        <v>0.35000000000000003</v>
      </c>
    </row>
    <row r="4837" spans="1:16" x14ac:dyDescent="0.2">
      <c r="A4837" s="2" t="s">
        <v>7743</v>
      </c>
      <c r="B4837" s="1" t="s">
        <v>7744</v>
      </c>
      <c r="C4837" s="1">
        <v>40</v>
      </c>
      <c r="D4837" s="1">
        <f t="shared" si="75"/>
        <v>0.4</v>
      </c>
      <c r="F4837" s="1" t="s">
        <v>18</v>
      </c>
      <c r="K4837" s="1">
        <v>100</v>
      </c>
      <c r="N4837" s="1">
        <v>100</v>
      </c>
      <c r="O4837" s="1">
        <v>14.94</v>
      </c>
      <c r="P4837" s="1">
        <v>0.35000000000000003</v>
      </c>
    </row>
    <row r="4838" spans="1:16" x14ac:dyDescent="0.2">
      <c r="A4838" s="2" t="s">
        <v>7745</v>
      </c>
      <c r="B4838" s="1" t="s">
        <v>7746</v>
      </c>
      <c r="C4838" s="1">
        <v>40</v>
      </c>
      <c r="D4838" s="1">
        <f t="shared" si="75"/>
        <v>0.4</v>
      </c>
      <c r="F4838" s="1" t="s">
        <v>18</v>
      </c>
      <c r="K4838" s="1">
        <v>100</v>
      </c>
      <c r="N4838" s="1">
        <v>100</v>
      </c>
      <c r="O4838" s="1">
        <v>14.94</v>
      </c>
      <c r="P4838" s="1">
        <v>0.35000000000000003</v>
      </c>
    </row>
    <row r="4839" spans="1:16" x14ac:dyDescent="0.2">
      <c r="A4839" s="2" t="s">
        <v>7747</v>
      </c>
      <c r="B4839" s="1" t="s">
        <v>7748</v>
      </c>
      <c r="C4839" s="1">
        <v>40</v>
      </c>
      <c r="D4839" s="1">
        <f t="shared" si="75"/>
        <v>0.4</v>
      </c>
      <c r="F4839" s="1" t="s">
        <v>18</v>
      </c>
      <c r="K4839" s="1">
        <v>100</v>
      </c>
      <c r="N4839" s="1">
        <v>100</v>
      </c>
      <c r="O4839" s="1">
        <v>14.94</v>
      </c>
      <c r="P4839" s="1">
        <v>0.35000000000000003</v>
      </c>
    </row>
    <row r="4840" spans="1:16" x14ac:dyDescent="0.2">
      <c r="A4840" s="2" t="s">
        <v>7749</v>
      </c>
      <c r="B4840" s="1" t="s">
        <v>36</v>
      </c>
      <c r="C4840" s="1">
        <v>40</v>
      </c>
      <c r="D4840" s="1">
        <f t="shared" si="75"/>
        <v>0.4</v>
      </c>
      <c r="F4840" s="1" t="s">
        <v>18</v>
      </c>
      <c r="K4840" s="1">
        <v>100</v>
      </c>
      <c r="N4840" s="1">
        <v>100</v>
      </c>
      <c r="O4840" s="1">
        <v>14.94</v>
      </c>
      <c r="P4840" s="1">
        <v>0.35000000000000003</v>
      </c>
    </row>
    <row r="4841" spans="1:16" x14ac:dyDescent="0.2">
      <c r="A4841" s="2" t="s">
        <v>7750</v>
      </c>
      <c r="B4841" s="1" t="s">
        <v>7751</v>
      </c>
      <c r="C4841" s="1">
        <v>40</v>
      </c>
      <c r="D4841" s="1">
        <f t="shared" si="75"/>
        <v>0.4</v>
      </c>
      <c r="F4841" s="1" t="s">
        <v>18</v>
      </c>
      <c r="H4841" s="1" t="s">
        <v>1367</v>
      </c>
      <c r="I4841" s="1" t="s">
        <v>7454</v>
      </c>
      <c r="J4841" s="1" t="s">
        <v>7455</v>
      </c>
      <c r="K4841" s="1">
        <v>100</v>
      </c>
      <c r="N4841" s="1">
        <v>100</v>
      </c>
      <c r="O4841" s="1">
        <v>14.94</v>
      </c>
      <c r="P4841" s="1">
        <v>0.35000000000000003</v>
      </c>
    </row>
    <row r="4842" spans="1:16" x14ac:dyDescent="0.2">
      <c r="A4842" s="2" t="s">
        <v>7752</v>
      </c>
      <c r="B4842" s="1" t="s">
        <v>7753</v>
      </c>
      <c r="C4842" s="1">
        <v>20</v>
      </c>
      <c r="D4842" s="1">
        <f t="shared" si="75"/>
        <v>0.2</v>
      </c>
      <c r="F4842" s="1" t="s">
        <v>97</v>
      </c>
      <c r="H4842" s="1" t="s">
        <v>2919</v>
      </c>
      <c r="J4842" s="1" t="s">
        <v>7754</v>
      </c>
      <c r="K4842" s="1">
        <v>100</v>
      </c>
      <c r="N4842" s="1">
        <v>100</v>
      </c>
      <c r="O4842" s="1">
        <v>14.94</v>
      </c>
      <c r="P4842" s="1">
        <v>0.15000000000000002</v>
      </c>
    </row>
    <row r="4843" spans="1:16" x14ac:dyDescent="0.2">
      <c r="A4843" s="2" t="s">
        <v>7755</v>
      </c>
      <c r="B4843" s="1" t="s">
        <v>7756</v>
      </c>
      <c r="C4843" s="1">
        <v>20</v>
      </c>
      <c r="D4843" s="1">
        <f t="shared" si="75"/>
        <v>0.2</v>
      </c>
      <c r="F4843" s="1" t="s">
        <v>97</v>
      </c>
      <c r="K4843" s="1">
        <v>100</v>
      </c>
      <c r="N4843" s="1">
        <v>100</v>
      </c>
      <c r="O4843" s="1">
        <v>14.94</v>
      </c>
      <c r="P4843" s="1">
        <v>0.15000000000000002</v>
      </c>
    </row>
    <row r="4844" spans="1:16" x14ac:dyDescent="0.2">
      <c r="A4844" s="2" t="s">
        <v>7757</v>
      </c>
      <c r="B4844" s="1" t="s">
        <v>36</v>
      </c>
      <c r="C4844" s="1">
        <v>20</v>
      </c>
      <c r="D4844" s="1">
        <f t="shared" si="75"/>
        <v>0.2</v>
      </c>
      <c r="F4844" s="1" t="s">
        <v>97</v>
      </c>
      <c r="K4844" s="1">
        <v>100</v>
      </c>
      <c r="N4844" s="1">
        <v>100</v>
      </c>
      <c r="O4844" s="1">
        <v>14.94</v>
      </c>
      <c r="P4844" s="1">
        <v>0.15000000000000002</v>
      </c>
    </row>
    <row r="4845" spans="1:16" x14ac:dyDescent="0.2">
      <c r="A4845" s="2" t="s">
        <v>7758</v>
      </c>
      <c r="B4845" s="1" t="s">
        <v>29</v>
      </c>
      <c r="C4845" s="1">
        <v>20</v>
      </c>
      <c r="D4845" s="1">
        <f t="shared" si="75"/>
        <v>0.2</v>
      </c>
      <c r="F4845" s="1" t="s">
        <v>97</v>
      </c>
      <c r="K4845" s="1">
        <v>100</v>
      </c>
      <c r="N4845" s="1">
        <v>100</v>
      </c>
      <c r="O4845" s="1">
        <v>14.94</v>
      </c>
      <c r="P4845" s="1">
        <v>0.15000000000000002</v>
      </c>
    </row>
    <row r="4846" spans="1:16" x14ac:dyDescent="0.2">
      <c r="A4846" s="2" t="s">
        <v>7759</v>
      </c>
      <c r="B4846" s="1" t="s">
        <v>7760</v>
      </c>
      <c r="C4846" s="1">
        <v>40</v>
      </c>
      <c r="D4846" s="1">
        <f t="shared" si="75"/>
        <v>0.4</v>
      </c>
      <c r="F4846" s="1" t="s">
        <v>5701</v>
      </c>
      <c r="H4846" s="1" t="s">
        <v>1367</v>
      </c>
      <c r="I4846" s="1" t="s">
        <v>7454</v>
      </c>
      <c r="J4846" s="1" t="s">
        <v>7455</v>
      </c>
      <c r="K4846" s="1">
        <v>100</v>
      </c>
      <c r="N4846" s="1">
        <v>100</v>
      </c>
      <c r="O4846" s="1">
        <v>14.94</v>
      </c>
      <c r="P4846" s="1">
        <v>0.35000000000000003</v>
      </c>
    </row>
    <row r="4847" spans="1:16" x14ac:dyDescent="0.2">
      <c r="A4847" s="2" t="s">
        <v>7761</v>
      </c>
      <c r="B4847" s="1" t="s">
        <v>7762</v>
      </c>
      <c r="C4847" s="1">
        <v>40</v>
      </c>
      <c r="D4847" s="1">
        <f t="shared" si="75"/>
        <v>0.4</v>
      </c>
      <c r="F4847" s="1" t="s">
        <v>5701</v>
      </c>
      <c r="H4847" s="1" t="s">
        <v>7321</v>
      </c>
      <c r="I4847" s="1" t="s">
        <v>7474</v>
      </c>
      <c r="J4847" s="1" t="s">
        <v>7323</v>
      </c>
      <c r="K4847" s="1">
        <v>100</v>
      </c>
      <c r="N4847" s="1">
        <v>100</v>
      </c>
      <c r="O4847" s="1">
        <v>14.94</v>
      </c>
      <c r="P4847" s="1">
        <v>0.35000000000000003</v>
      </c>
    </row>
    <row r="4848" spans="1:16" x14ac:dyDescent="0.2">
      <c r="A4848" s="2" t="s">
        <v>7763</v>
      </c>
      <c r="B4848" s="1" t="s">
        <v>36</v>
      </c>
      <c r="C4848" s="1">
        <v>40</v>
      </c>
      <c r="D4848" s="1">
        <f t="shared" si="75"/>
        <v>0.4</v>
      </c>
      <c r="F4848" s="1" t="s">
        <v>5701</v>
      </c>
      <c r="H4848" s="1" t="s">
        <v>7321</v>
      </c>
      <c r="I4848" s="1" t="s">
        <v>7474</v>
      </c>
      <c r="J4848" s="1" t="s">
        <v>7323</v>
      </c>
      <c r="K4848" s="1">
        <v>100</v>
      </c>
      <c r="N4848" s="1">
        <v>100</v>
      </c>
      <c r="O4848" s="1">
        <v>14.94</v>
      </c>
      <c r="P4848" s="1">
        <v>0.35000000000000003</v>
      </c>
    </row>
    <row r="4849" spans="1:16" x14ac:dyDescent="0.2">
      <c r="A4849" s="2" t="s">
        <v>7764</v>
      </c>
      <c r="B4849" s="1" t="s">
        <v>7765</v>
      </c>
      <c r="C4849" s="1">
        <v>40</v>
      </c>
      <c r="D4849" s="1">
        <f t="shared" si="75"/>
        <v>0.4</v>
      </c>
      <c r="F4849" s="1" t="s">
        <v>5701</v>
      </c>
      <c r="H4849" s="1" t="s">
        <v>7321</v>
      </c>
      <c r="I4849" s="1" t="s">
        <v>7474</v>
      </c>
      <c r="J4849" s="1" t="s">
        <v>7323</v>
      </c>
      <c r="K4849" s="1">
        <v>100</v>
      </c>
      <c r="N4849" s="1">
        <v>100</v>
      </c>
      <c r="O4849" s="1">
        <v>14.94</v>
      </c>
      <c r="P4849" s="1">
        <v>0.35000000000000003</v>
      </c>
    </row>
    <row r="4850" spans="1:16" x14ac:dyDescent="0.2">
      <c r="A4850" s="2" t="s">
        <v>7766</v>
      </c>
      <c r="B4850" s="1" t="s">
        <v>36</v>
      </c>
      <c r="C4850" s="1">
        <v>30</v>
      </c>
      <c r="D4850" s="1">
        <f t="shared" si="75"/>
        <v>0.3</v>
      </c>
      <c r="F4850" s="1" t="s">
        <v>5701</v>
      </c>
      <c r="H4850" s="1" t="s">
        <v>7321</v>
      </c>
      <c r="I4850" s="1" t="s">
        <v>7474</v>
      </c>
      <c r="J4850" s="1" t="s">
        <v>7323</v>
      </c>
      <c r="K4850" s="1">
        <v>100</v>
      </c>
      <c r="N4850" s="1">
        <v>100</v>
      </c>
      <c r="O4850" s="1">
        <v>14.94</v>
      </c>
      <c r="P4850" s="1">
        <v>0.25</v>
      </c>
    </row>
    <row r="4851" spans="1:16" x14ac:dyDescent="0.2">
      <c r="A4851" s="2" t="s">
        <v>7767</v>
      </c>
      <c r="B4851" s="1" t="s">
        <v>7768</v>
      </c>
      <c r="C4851" s="1">
        <v>40</v>
      </c>
      <c r="D4851" s="1">
        <f t="shared" si="75"/>
        <v>0.4</v>
      </c>
      <c r="F4851" s="1" t="s">
        <v>5701</v>
      </c>
      <c r="H4851" s="1" t="s">
        <v>7321</v>
      </c>
      <c r="I4851" s="1" t="s">
        <v>7474</v>
      </c>
      <c r="J4851" s="1" t="s">
        <v>7323</v>
      </c>
      <c r="K4851" s="1">
        <v>100</v>
      </c>
      <c r="N4851" s="1">
        <v>100</v>
      </c>
      <c r="O4851" s="1">
        <v>14.94</v>
      </c>
      <c r="P4851" s="1">
        <v>0.35000000000000003</v>
      </c>
    </row>
    <row r="4852" spans="1:16" x14ac:dyDescent="0.2">
      <c r="A4852" s="2" t="s">
        <v>7769</v>
      </c>
      <c r="B4852" s="1" t="s">
        <v>7770</v>
      </c>
      <c r="C4852" s="1">
        <v>40</v>
      </c>
      <c r="D4852" s="1">
        <f t="shared" si="75"/>
        <v>0.4</v>
      </c>
      <c r="F4852" s="1" t="s">
        <v>5701</v>
      </c>
      <c r="H4852" s="1" t="s">
        <v>1367</v>
      </c>
      <c r="I4852" s="1" t="s">
        <v>7454</v>
      </c>
      <c r="J4852" s="1" t="s">
        <v>7455</v>
      </c>
      <c r="K4852" s="1">
        <v>100</v>
      </c>
      <c r="N4852" s="1">
        <v>100</v>
      </c>
      <c r="O4852" s="1">
        <v>14.94</v>
      </c>
      <c r="P4852" s="1">
        <v>0.35000000000000003</v>
      </c>
    </row>
    <row r="4853" spans="1:16" x14ac:dyDescent="0.2">
      <c r="A4853" s="2" t="s">
        <v>7771</v>
      </c>
      <c r="B4853" s="1" t="s">
        <v>25</v>
      </c>
      <c r="C4853" s="1">
        <v>40</v>
      </c>
      <c r="D4853" s="1">
        <f t="shared" si="75"/>
        <v>0.4</v>
      </c>
      <c r="F4853" s="1" t="s">
        <v>5701</v>
      </c>
      <c r="H4853" s="1" t="s">
        <v>7321</v>
      </c>
      <c r="I4853" s="1" t="s">
        <v>7474</v>
      </c>
      <c r="J4853" s="1" t="s">
        <v>7323</v>
      </c>
      <c r="K4853" s="1">
        <v>100</v>
      </c>
      <c r="N4853" s="1">
        <v>100</v>
      </c>
      <c r="O4853" s="1">
        <v>14.94</v>
      </c>
      <c r="P4853" s="1">
        <v>0.35000000000000003</v>
      </c>
    </row>
    <row r="4854" spans="1:16" x14ac:dyDescent="0.2">
      <c r="A4854" s="2" t="s">
        <v>7772</v>
      </c>
      <c r="B4854" s="1" t="s">
        <v>7770</v>
      </c>
      <c r="C4854" s="1">
        <v>40</v>
      </c>
      <c r="D4854" s="1">
        <f t="shared" si="75"/>
        <v>0.4</v>
      </c>
      <c r="F4854" s="1" t="s">
        <v>5701</v>
      </c>
      <c r="H4854" s="1" t="s">
        <v>1367</v>
      </c>
      <c r="I4854" s="1" t="s">
        <v>7454</v>
      </c>
      <c r="J4854" s="1" t="s">
        <v>7455</v>
      </c>
      <c r="K4854" s="1">
        <v>100</v>
      </c>
      <c r="N4854" s="1">
        <v>100</v>
      </c>
      <c r="O4854" s="1">
        <v>14.94</v>
      </c>
      <c r="P4854" s="1">
        <v>0.35000000000000003</v>
      </c>
    </row>
    <row r="4855" spans="1:16" x14ac:dyDescent="0.2">
      <c r="A4855" s="2" t="s">
        <v>7773</v>
      </c>
      <c r="B4855" s="1" t="s">
        <v>25</v>
      </c>
      <c r="C4855" s="1">
        <v>40</v>
      </c>
      <c r="D4855" s="1">
        <f t="shared" si="75"/>
        <v>0.4</v>
      </c>
      <c r="F4855" s="1" t="s">
        <v>5701</v>
      </c>
      <c r="H4855" s="1" t="s">
        <v>7321</v>
      </c>
      <c r="I4855" s="1" t="s">
        <v>7474</v>
      </c>
      <c r="J4855" s="1" t="s">
        <v>7323</v>
      </c>
      <c r="K4855" s="1">
        <v>100</v>
      </c>
      <c r="N4855" s="1">
        <v>100</v>
      </c>
      <c r="O4855" s="1">
        <v>14.94</v>
      </c>
      <c r="P4855" s="1">
        <v>0.35000000000000003</v>
      </c>
    </row>
    <row r="4856" spans="1:16" x14ac:dyDescent="0.2">
      <c r="A4856" s="2" t="s">
        <v>7774</v>
      </c>
      <c r="B4856" s="1" t="s">
        <v>7765</v>
      </c>
      <c r="C4856" s="1">
        <v>20</v>
      </c>
      <c r="D4856" s="1">
        <f t="shared" si="75"/>
        <v>0.2</v>
      </c>
      <c r="F4856" s="1" t="s">
        <v>5701</v>
      </c>
      <c r="H4856" s="1" t="s">
        <v>7321</v>
      </c>
      <c r="I4856" s="1" t="s">
        <v>7474</v>
      </c>
      <c r="J4856" s="1" t="s">
        <v>7323</v>
      </c>
      <c r="K4856" s="1">
        <v>100</v>
      </c>
      <c r="N4856" s="1">
        <v>100</v>
      </c>
      <c r="O4856" s="1">
        <v>14.94</v>
      </c>
      <c r="P4856" s="1">
        <v>0.15000000000000002</v>
      </c>
    </row>
    <row r="4857" spans="1:16" x14ac:dyDescent="0.2">
      <c r="A4857" s="2" t="s">
        <v>7775</v>
      </c>
      <c r="B4857" s="1" t="s">
        <v>36</v>
      </c>
      <c r="C4857" s="1">
        <v>40</v>
      </c>
      <c r="D4857" s="1">
        <f t="shared" si="75"/>
        <v>0.4</v>
      </c>
      <c r="F4857" s="1" t="s">
        <v>5701</v>
      </c>
      <c r="H4857" s="1" t="s">
        <v>7321</v>
      </c>
      <c r="I4857" s="1" t="s">
        <v>7474</v>
      </c>
      <c r="J4857" s="1" t="s">
        <v>7323</v>
      </c>
      <c r="K4857" s="1">
        <v>100</v>
      </c>
      <c r="N4857" s="1">
        <v>100</v>
      </c>
      <c r="O4857" s="1">
        <v>14.94</v>
      </c>
      <c r="P4857" s="1">
        <v>0.35000000000000003</v>
      </c>
    </row>
    <row r="4858" spans="1:16" x14ac:dyDescent="0.2">
      <c r="A4858" s="2" t="s">
        <v>7776</v>
      </c>
      <c r="B4858" s="1" t="s">
        <v>7777</v>
      </c>
      <c r="C4858" s="1">
        <v>40</v>
      </c>
      <c r="D4858" s="1">
        <f t="shared" si="75"/>
        <v>0.4</v>
      </c>
      <c r="F4858" s="1" t="s">
        <v>5701</v>
      </c>
      <c r="H4858" s="1" t="s">
        <v>7321</v>
      </c>
      <c r="I4858" s="1" t="s">
        <v>7474</v>
      </c>
      <c r="J4858" s="1" t="s">
        <v>7323</v>
      </c>
      <c r="K4858" s="1">
        <v>100</v>
      </c>
      <c r="N4858" s="1">
        <v>100</v>
      </c>
      <c r="O4858" s="1">
        <v>14.94</v>
      </c>
      <c r="P4858" s="1">
        <v>0.35000000000000003</v>
      </c>
    </row>
    <row r="4859" spans="1:16" x14ac:dyDescent="0.2">
      <c r="A4859" s="2" t="s">
        <v>7778</v>
      </c>
      <c r="B4859" s="1" t="s">
        <v>7779</v>
      </c>
      <c r="C4859" s="1">
        <v>40</v>
      </c>
      <c r="D4859" s="1">
        <f t="shared" si="75"/>
        <v>0.4</v>
      </c>
      <c r="F4859" s="1" t="s">
        <v>5701</v>
      </c>
      <c r="H4859" s="1" t="s">
        <v>1367</v>
      </c>
      <c r="I4859" s="1" t="s">
        <v>7454</v>
      </c>
      <c r="J4859" s="1" t="s">
        <v>7455</v>
      </c>
      <c r="K4859" s="1">
        <v>100</v>
      </c>
      <c r="N4859" s="1">
        <v>100</v>
      </c>
      <c r="O4859" s="1">
        <v>14.94</v>
      </c>
      <c r="P4859" s="1">
        <v>0.35000000000000003</v>
      </c>
    </row>
    <row r="4860" spans="1:16" x14ac:dyDescent="0.2">
      <c r="A4860" s="2" t="s">
        <v>7780</v>
      </c>
      <c r="B4860" s="1" t="s">
        <v>7781</v>
      </c>
      <c r="C4860" s="1">
        <v>40</v>
      </c>
      <c r="D4860" s="1">
        <f t="shared" si="75"/>
        <v>0.4</v>
      </c>
      <c r="F4860" s="1" t="s">
        <v>5701</v>
      </c>
      <c r="H4860" s="1" t="s">
        <v>7321</v>
      </c>
      <c r="I4860" s="1" t="s">
        <v>7474</v>
      </c>
      <c r="J4860" s="1" t="s">
        <v>7323</v>
      </c>
      <c r="K4860" s="1">
        <v>100</v>
      </c>
      <c r="N4860" s="1">
        <v>100</v>
      </c>
      <c r="O4860" s="1">
        <v>14.94</v>
      </c>
      <c r="P4860" s="1">
        <v>0.35000000000000003</v>
      </c>
    </row>
    <row r="4861" spans="1:16" x14ac:dyDescent="0.2">
      <c r="A4861" s="2" t="s">
        <v>7782</v>
      </c>
      <c r="B4861" s="1" t="s">
        <v>36</v>
      </c>
      <c r="C4861" s="1">
        <v>40</v>
      </c>
      <c r="D4861" s="1">
        <f t="shared" si="75"/>
        <v>0.4</v>
      </c>
      <c r="F4861" s="1" t="s">
        <v>5701</v>
      </c>
      <c r="H4861" s="1" t="s">
        <v>7321</v>
      </c>
      <c r="I4861" s="1" t="s">
        <v>7474</v>
      </c>
      <c r="J4861" s="1" t="s">
        <v>7323</v>
      </c>
      <c r="K4861" s="1">
        <v>100</v>
      </c>
      <c r="N4861" s="1">
        <v>100</v>
      </c>
      <c r="O4861" s="1">
        <v>14.94</v>
      </c>
      <c r="P4861" s="1">
        <v>0.35000000000000003</v>
      </c>
    </row>
    <row r="4862" spans="1:16" x14ac:dyDescent="0.2">
      <c r="A4862" s="2" t="s">
        <v>7783</v>
      </c>
      <c r="B4862" s="1" t="s">
        <v>7784</v>
      </c>
      <c r="C4862" s="1">
        <v>40</v>
      </c>
      <c r="D4862" s="1">
        <f t="shared" si="75"/>
        <v>0.4</v>
      </c>
      <c r="F4862" s="1" t="s">
        <v>5701</v>
      </c>
      <c r="H4862" s="1" t="s">
        <v>7321</v>
      </c>
      <c r="I4862" s="1" t="s">
        <v>7474</v>
      </c>
      <c r="J4862" s="1" t="s">
        <v>7323</v>
      </c>
      <c r="K4862" s="1">
        <v>100</v>
      </c>
      <c r="N4862" s="1">
        <v>100</v>
      </c>
      <c r="O4862" s="1">
        <v>14.94</v>
      </c>
      <c r="P4862" s="1">
        <v>0.35000000000000003</v>
      </c>
    </row>
    <row r="4863" spans="1:16" x14ac:dyDescent="0.2">
      <c r="A4863" s="2" t="s">
        <v>7785</v>
      </c>
      <c r="B4863" s="1" t="s">
        <v>25</v>
      </c>
      <c r="C4863" s="1">
        <v>40</v>
      </c>
      <c r="D4863" s="1">
        <f t="shared" si="75"/>
        <v>0.4</v>
      </c>
      <c r="F4863" s="1" t="s">
        <v>5701</v>
      </c>
      <c r="H4863" s="1" t="s">
        <v>7321</v>
      </c>
      <c r="I4863" s="1" t="s">
        <v>7474</v>
      </c>
      <c r="J4863" s="1" t="s">
        <v>7323</v>
      </c>
      <c r="K4863" s="1">
        <v>100</v>
      </c>
      <c r="N4863" s="1">
        <v>100</v>
      </c>
      <c r="O4863" s="1">
        <v>14.94</v>
      </c>
      <c r="P4863" s="1">
        <v>0.35000000000000003</v>
      </c>
    </row>
    <row r="4864" spans="1:16" x14ac:dyDescent="0.2">
      <c r="A4864" s="2" t="s">
        <v>7786</v>
      </c>
      <c r="B4864" s="1" t="s">
        <v>7784</v>
      </c>
      <c r="C4864" s="1">
        <v>40</v>
      </c>
      <c r="D4864" s="1">
        <f t="shared" si="75"/>
        <v>0.4</v>
      </c>
      <c r="F4864" s="1" t="s">
        <v>5701</v>
      </c>
      <c r="H4864" s="1" t="s">
        <v>7321</v>
      </c>
      <c r="I4864" s="1" t="s">
        <v>7474</v>
      </c>
      <c r="J4864" s="1" t="s">
        <v>7323</v>
      </c>
      <c r="K4864" s="1">
        <v>100</v>
      </c>
      <c r="N4864" s="1">
        <v>100</v>
      </c>
      <c r="O4864" s="1">
        <v>14.94</v>
      </c>
      <c r="P4864" s="1">
        <v>0.35000000000000003</v>
      </c>
    </row>
    <row r="4865" spans="1:16" x14ac:dyDescent="0.2">
      <c r="A4865" s="2" t="s">
        <v>7787</v>
      </c>
      <c r="B4865" s="1" t="s">
        <v>25</v>
      </c>
      <c r="C4865" s="1">
        <v>40</v>
      </c>
      <c r="D4865" s="1">
        <f t="shared" si="75"/>
        <v>0.4</v>
      </c>
      <c r="F4865" s="1" t="s">
        <v>5701</v>
      </c>
      <c r="H4865" s="1" t="s">
        <v>7321</v>
      </c>
      <c r="I4865" s="1" t="s">
        <v>7474</v>
      </c>
      <c r="J4865" s="1" t="s">
        <v>7323</v>
      </c>
      <c r="K4865" s="1">
        <v>100</v>
      </c>
      <c r="N4865" s="1">
        <v>100</v>
      </c>
      <c r="O4865" s="1">
        <v>14.94</v>
      </c>
      <c r="P4865" s="1">
        <v>0.35000000000000003</v>
      </c>
    </row>
    <row r="4866" spans="1:16" x14ac:dyDescent="0.2">
      <c r="A4866" s="2" t="s">
        <v>7788</v>
      </c>
      <c r="B4866" s="1" t="s">
        <v>7789</v>
      </c>
      <c r="C4866" s="1">
        <v>10</v>
      </c>
      <c r="D4866" s="1">
        <f t="shared" si="75"/>
        <v>0.1</v>
      </c>
      <c r="F4866" s="1" t="s">
        <v>5701</v>
      </c>
      <c r="H4866" s="1" t="s">
        <v>7321</v>
      </c>
      <c r="I4866" s="1" t="s">
        <v>7474</v>
      </c>
      <c r="J4866" s="1" t="s">
        <v>7323</v>
      </c>
      <c r="K4866" s="1">
        <v>100</v>
      </c>
      <c r="N4866" s="1">
        <v>100</v>
      </c>
      <c r="O4866" s="1">
        <v>14.94</v>
      </c>
      <c r="P4866" s="1">
        <v>0.05</v>
      </c>
    </row>
    <row r="4867" spans="1:16" x14ac:dyDescent="0.2">
      <c r="A4867" s="2" t="s">
        <v>7790</v>
      </c>
      <c r="B4867" s="1" t="s">
        <v>7791</v>
      </c>
      <c r="C4867" s="1">
        <v>10</v>
      </c>
      <c r="D4867" s="1">
        <f t="shared" ref="D4867:D4930" si="76">C4867/100</f>
        <v>0.1</v>
      </c>
      <c r="F4867" s="1" t="s">
        <v>5701</v>
      </c>
      <c r="H4867" s="1" t="s">
        <v>7321</v>
      </c>
      <c r="I4867" s="1" t="s">
        <v>7474</v>
      </c>
      <c r="J4867" s="1" t="s">
        <v>7323</v>
      </c>
      <c r="K4867" s="1">
        <v>100</v>
      </c>
      <c r="N4867" s="1">
        <v>100</v>
      </c>
      <c r="O4867" s="1">
        <v>14.94</v>
      </c>
      <c r="P4867" s="1">
        <v>0.05</v>
      </c>
    </row>
    <row r="4868" spans="1:16" x14ac:dyDescent="0.2">
      <c r="A4868" s="2" t="s">
        <v>7792</v>
      </c>
      <c r="B4868" s="1" t="s">
        <v>36</v>
      </c>
      <c r="C4868" s="1">
        <v>40</v>
      </c>
      <c r="D4868" s="1">
        <f t="shared" si="76"/>
        <v>0.4</v>
      </c>
      <c r="F4868" s="1" t="s">
        <v>5701</v>
      </c>
      <c r="H4868" s="1" t="s">
        <v>7321</v>
      </c>
      <c r="I4868" s="1" t="s">
        <v>7474</v>
      </c>
      <c r="J4868" s="1" t="s">
        <v>7323</v>
      </c>
      <c r="K4868" s="1">
        <v>100</v>
      </c>
      <c r="N4868" s="1">
        <v>100</v>
      </c>
      <c r="O4868" s="1">
        <v>14.94</v>
      </c>
      <c r="P4868" s="1">
        <v>0.35000000000000003</v>
      </c>
    </row>
    <row r="4869" spans="1:16" x14ac:dyDescent="0.2">
      <c r="A4869" s="2" t="s">
        <v>7793</v>
      </c>
      <c r="B4869" s="1" t="s">
        <v>7794</v>
      </c>
      <c r="C4869" s="1">
        <v>40</v>
      </c>
      <c r="D4869" s="1">
        <f t="shared" si="76"/>
        <v>0.4</v>
      </c>
      <c r="F4869" s="1" t="s">
        <v>5701</v>
      </c>
      <c r="H4869" s="1" t="s">
        <v>7321</v>
      </c>
      <c r="I4869" s="1" t="s">
        <v>7474</v>
      </c>
      <c r="J4869" s="1" t="s">
        <v>7323</v>
      </c>
      <c r="K4869" s="1">
        <v>100</v>
      </c>
      <c r="N4869" s="1">
        <v>100</v>
      </c>
      <c r="O4869" s="1">
        <v>14.94</v>
      </c>
      <c r="P4869" s="1">
        <v>0.35000000000000003</v>
      </c>
    </row>
    <row r="4870" spans="1:16" x14ac:dyDescent="0.2">
      <c r="A4870" s="2" t="s">
        <v>7795</v>
      </c>
      <c r="B4870" s="1" t="s">
        <v>7796</v>
      </c>
      <c r="C4870" s="1">
        <v>40</v>
      </c>
      <c r="D4870" s="1">
        <f t="shared" si="76"/>
        <v>0.4</v>
      </c>
      <c r="F4870" s="1" t="s">
        <v>5701</v>
      </c>
      <c r="H4870" s="1" t="s">
        <v>1367</v>
      </c>
      <c r="I4870" s="1" t="s">
        <v>7454</v>
      </c>
      <c r="J4870" s="1" t="s">
        <v>7455</v>
      </c>
      <c r="K4870" s="1">
        <v>100</v>
      </c>
      <c r="N4870" s="1">
        <v>100</v>
      </c>
      <c r="O4870" s="1">
        <v>14.94</v>
      </c>
      <c r="P4870" s="1">
        <v>0.35000000000000003</v>
      </c>
    </row>
    <row r="4871" spans="1:16" x14ac:dyDescent="0.2">
      <c r="A4871" s="2" t="s">
        <v>7797</v>
      </c>
      <c r="B4871" s="1" t="s">
        <v>36</v>
      </c>
      <c r="C4871" s="1">
        <v>40</v>
      </c>
      <c r="D4871" s="1">
        <f t="shared" si="76"/>
        <v>0.4</v>
      </c>
      <c r="F4871" s="1" t="s">
        <v>5701</v>
      </c>
      <c r="H4871" s="1" t="s">
        <v>7321</v>
      </c>
      <c r="I4871" s="1" t="s">
        <v>7474</v>
      </c>
      <c r="J4871" s="1" t="s">
        <v>7323</v>
      </c>
      <c r="K4871" s="1">
        <v>100</v>
      </c>
      <c r="N4871" s="1">
        <v>100</v>
      </c>
      <c r="O4871" s="1">
        <v>14.94</v>
      </c>
      <c r="P4871" s="1">
        <v>0.35000000000000003</v>
      </c>
    </row>
    <row r="4872" spans="1:16" x14ac:dyDescent="0.2">
      <c r="A4872" s="2" t="s">
        <v>7798</v>
      </c>
      <c r="B4872" s="1" t="s">
        <v>7796</v>
      </c>
      <c r="C4872" s="1">
        <v>40</v>
      </c>
      <c r="D4872" s="1">
        <f t="shared" si="76"/>
        <v>0.4</v>
      </c>
      <c r="F4872" s="1" t="s">
        <v>5701</v>
      </c>
      <c r="H4872" s="1" t="s">
        <v>1367</v>
      </c>
      <c r="I4872" s="1" t="s">
        <v>7454</v>
      </c>
      <c r="J4872" s="1" t="s">
        <v>7455</v>
      </c>
      <c r="K4872" s="1">
        <v>100</v>
      </c>
      <c r="N4872" s="1">
        <v>100</v>
      </c>
      <c r="O4872" s="1">
        <v>14.94</v>
      </c>
      <c r="P4872" s="1">
        <v>0.35000000000000003</v>
      </c>
    </row>
    <row r="4873" spans="1:16" x14ac:dyDescent="0.2">
      <c r="A4873" s="2" t="s">
        <v>7799</v>
      </c>
      <c r="B4873" s="1" t="s">
        <v>36</v>
      </c>
      <c r="C4873" s="1">
        <v>40</v>
      </c>
      <c r="D4873" s="1">
        <f t="shared" si="76"/>
        <v>0.4</v>
      </c>
      <c r="F4873" s="1" t="s">
        <v>5701</v>
      </c>
      <c r="H4873" s="1" t="s">
        <v>7321</v>
      </c>
      <c r="I4873" s="1" t="s">
        <v>7474</v>
      </c>
      <c r="J4873" s="1" t="s">
        <v>7323</v>
      </c>
      <c r="K4873" s="1">
        <v>100</v>
      </c>
      <c r="N4873" s="1">
        <v>100</v>
      </c>
      <c r="O4873" s="1">
        <v>14.94</v>
      </c>
      <c r="P4873" s="1">
        <v>0.35000000000000003</v>
      </c>
    </row>
    <row r="4874" spans="1:16" x14ac:dyDescent="0.2">
      <c r="A4874" s="2" t="s">
        <v>7800</v>
      </c>
      <c r="B4874" s="1" t="s">
        <v>7796</v>
      </c>
      <c r="C4874" s="1">
        <v>40</v>
      </c>
      <c r="D4874" s="1">
        <f t="shared" si="76"/>
        <v>0.4</v>
      </c>
      <c r="F4874" s="1" t="s">
        <v>5701</v>
      </c>
      <c r="H4874" s="1" t="s">
        <v>1367</v>
      </c>
      <c r="I4874" s="1" t="s">
        <v>7454</v>
      </c>
      <c r="J4874" s="1" t="s">
        <v>7455</v>
      </c>
      <c r="K4874" s="1">
        <v>100</v>
      </c>
      <c r="N4874" s="1">
        <v>100</v>
      </c>
      <c r="O4874" s="1">
        <v>14.94</v>
      </c>
      <c r="P4874" s="1">
        <v>0.35000000000000003</v>
      </c>
    </row>
    <row r="4875" spans="1:16" x14ac:dyDescent="0.2">
      <c r="A4875" s="2" t="s">
        <v>7801</v>
      </c>
      <c r="B4875" s="1" t="s">
        <v>36</v>
      </c>
      <c r="C4875" s="1">
        <v>40</v>
      </c>
      <c r="D4875" s="1">
        <f t="shared" si="76"/>
        <v>0.4</v>
      </c>
      <c r="F4875" s="1" t="s">
        <v>5701</v>
      </c>
      <c r="H4875" s="1" t="s">
        <v>7321</v>
      </c>
      <c r="I4875" s="1" t="s">
        <v>7474</v>
      </c>
      <c r="J4875" s="1" t="s">
        <v>7323</v>
      </c>
      <c r="K4875" s="1">
        <v>100</v>
      </c>
      <c r="N4875" s="1">
        <v>100</v>
      </c>
      <c r="O4875" s="1">
        <v>14.94</v>
      </c>
      <c r="P4875" s="1">
        <v>0.35000000000000003</v>
      </c>
    </row>
    <row r="4876" spans="1:16" x14ac:dyDescent="0.2">
      <c r="A4876" s="2" t="s">
        <v>7802</v>
      </c>
      <c r="B4876" s="1" t="s">
        <v>7803</v>
      </c>
      <c r="C4876" s="1">
        <v>5</v>
      </c>
      <c r="D4876" s="1">
        <f t="shared" si="76"/>
        <v>0.05</v>
      </c>
      <c r="F4876" s="1" t="s">
        <v>18</v>
      </c>
      <c r="K4876" s="1">
        <v>100</v>
      </c>
      <c r="N4876" s="1">
        <v>100</v>
      </c>
      <c r="O4876" s="1">
        <v>14.94</v>
      </c>
      <c r="P4876" s="1">
        <v>0</v>
      </c>
    </row>
    <row r="4877" spans="1:16" x14ac:dyDescent="0.2">
      <c r="A4877" s="2" t="s">
        <v>7804</v>
      </c>
      <c r="B4877" s="1" t="s">
        <v>7805</v>
      </c>
      <c r="C4877" s="1">
        <v>5</v>
      </c>
      <c r="D4877" s="1">
        <f t="shared" si="76"/>
        <v>0.05</v>
      </c>
      <c r="F4877" s="1" t="s">
        <v>18</v>
      </c>
      <c r="K4877" s="1">
        <v>100</v>
      </c>
      <c r="N4877" s="1">
        <v>100</v>
      </c>
      <c r="O4877" s="1">
        <v>14.94</v>
      </c>
      <c r="P4877" s="1">
        <v>0</v>
      </c>
    </row>
    <row r="4878" spans="1:16" x14ac:dyDescent="0.2">
      <c r="A4878" s="2" t="s">
        <v>7806</v>
      </c>
      <c r="B4878" s="1" t="s">
        <v>7807</v>
      </c>
      <c r="C4878" s="1">
        <v>5</v>
      </c>
      <c r="D4878" s="1">
        <f t="shared" si="76"/>
        <v>0.05</v>
      </c>
      <c r="F4878" s="1" t="s">
        <v>5701</v>
      </c>
      <c r="K4878" s="1">
        <v>100</v>
      </c>
      <c r="N4878" s="1">
        <v>100</v>
      </c>
      <c r="O4878" s="1">
        <v>14.94</v>
      </c>
      <c r="P4878" s="1">
        <v>0</v>
      </c>
    </row>
    <row r="4879" spans="1:16" x14ac:dyDescent="0.2">
      <c r="A4879" s="2" t="s">
        <v>7808</v>
      </c>
      <c r="B4879" s="1" t="s">
        <v>36</v>
      </c>
      <c r="C4879" s="1">
        <v>5</v>
      </c>
      <c r="D4879" s="1">
        <f t="shared" si="76"/>
        <v>0.05</v>
      </c>
      <c r="F4879" s="1" t="s">
        <v>18</v>
      </c>
      <c r="K4879" s="1">
        <v>100</v>
      </c>
      <c r="N4879" s="1">
        <v>100</v>
      </c>
      <c r="O4879" s="1">
        <v>14.94</v>
      </c>
      <c r="P4879" s="1">
        <v>0</v>
      </c>
    </row>
    <row r="4880" spans="1:16" x14ac:dyDescent="0.2">
      <c r="A4880" s="2" t="s">
        <v>7809</v>
      </c>
      <c r="B4880" s="1" t="s">
        <v>7810</v>
      </c>
      <c r="C4880" s="1">
        <v>40</v>
      </c>
      <c r="D4880" s="1">
        <f t="shared" si="76"/>
        <v>0.4</v>
      </c>
      <c r="F4880" s="1" t="s">
        <v>18</v>
      </c>
      <c r="K4880" s="1">
        <v>100</v>
      </c>
      <c r="N4880" s="1">
        <v>100</v>
      </c>
      <c r="O4880" s="1">
        <v>14.94</v>
      </c>
      <c r="P4880" s="1">
        <v>0.35000000000000003</v>
      </c>
    </row>
    <row r="4881" spans="1:16" x14ac:dyDescent="0.2">
      <c r="A4881" s="2" t="s">
        <v>7811</v>
      </c>
      <c r="B4881" s="1" t="s">
        <v>7812</v>
      </c>
      <c r="C4881" s="1">
        <v>15</v>
      </c>
      <c r="D4881" s="1">
        <f t="shared" si="76"/>
        <v>0.15</v>
      </c>
      <c r="F4881" s="1" t="s">
        <v>18</v>
      </c>
      <c r="K4881" s="1">
        <v>100</v>
      </c>
      <c r="N4881" s="1">
        <v>100</v>
      </c>
      <c r="O4881" s="1">
        <v>14.94</v>
      </c>
      <c r="P4881" s="1">
        <v>9.9999999999999992E-2</v>
      </c>
    </row>
    <row r="4882" spans="1:16" x14ac:dyDescent="0.2">
      <c r="A4882" s="2" t="s">
        <v>7813</v>
      </c>
      <c r="B4882" s="1" t="s">
        <v>29</v>
      </c>
      <c r="C4882" s="1">
        <v>15</v>
      </c>
      <c r="D4882" s="1">
        <f t="shared" si="76"/>
        <v>0.15</v>
      </c>
      <c r="F4882" s="1" t="s">
        <v>18</v>
      </c>
      <c r="K4882" s="1">
        <v>100</v>
      </c>
      <c r="N4882" s="1">
        <v>100</v>
      </c>
      <c r="O4882" s="1">
        <v>14.94</v>
      </c>
      <c r="P4882" s="1">
        <v>9.9999999999999992E-2</v>
      </c>
    </row>
    <row r="4883" spans="1:16" x14ac:dyDescent="0.2">
      <c r="A4883" s="2" t="s">
        <v>7814</v>
      </c>
      <c r="B4883" s="1" t="s">
        <v>7815</v>
      </c>
      <c r="C4883" s="1">
        <v>20</v>
      </c>
      <c r="D4883" s="1">
        <f t="shared" si="76"/>
        <v>0.2</v>
      </c>
      <c r="F4883" s="1" t="s">
        <v>18</v>
      </c>
      <c r="K4883" s="1">
        <v>100</v>
      </c>
      <c r="N4883" s="1">
        <v>100</v>
      </c>
      <c r="O4883" s="1">
        <v>14.94</v>
      </c>
      <c r="P4883" s="1">
        <v>0.15000000000000002</v>
      </c>
    </row>
    <row r="4884" spans="1:16" x14ac:dyDescent="0.2">
      <c r="A4884" s="2" t="s">
        <v>7816</v>
      </c>
      <c r="B4884" s="1" t="s">
        <v>7817</v>
      </c>
      <c r="C4884" s="1">
        <v>20</v>
      </c>
      <c r="D4884" s="1">
        <f t="shared" si="76"/>
        <v>0.2</v>
      </c>
      <c r="F4884" s="1" t="s">
        <v>18</v>
      </c>
      <c r="K4884" s="1">
        <v>100</v>
      </c>
      <c r="N4884" s="1">
        <v>100</v>
      </c>
      <c r="O4884" s="1">
        <v>14.94</v>
      </c>
      <c r="P4884" s="1">
        <v>0.15000000000000002</v>
      </c>
    </row>
    <row r="4885" spans="1:16" x14ac:dyDescent="0.2">
      <c r="A4885" s="2" t="s">
        <v>7818</v>
      </c>
      <c r="B4885" s="1" t="s">
        <v>7819</v>
      </c>
      <c r="C4885" s="1">
        <v>40</v>
      </c>
      <c r="D4885" s="1">
        <f t="shared" si="76"/>
        <v>0.4</v>
      </c>
      <c r="F4885" s="1" t="s">
        <v>18</v>
      </c>
      <c r="K4885" s="1">
        <v>100</v>
      </c>
      <c r="N4885" s="1">
        <v>100</v>
      </c>
      <c r="O4885" s="1">
        <v>14.94</v>
      </c>
      <c r="P4885" s="1">
        <v>0.35000000000000003</v>
      </c>
    </row>
    <row r="4886" spans="1:16" x14ac:dyDescent="0.2">
      <c r="A4886" s="2" t="s">
        <v>7820</v>
      </c>
      <c r="B4886" s="1" t="s">
        <v>29</v>
      </c>
      <c r="C4886" s="1">
        <v>40</v>
      </c>
      <c r="D4886" s="1">
        <f t="shared" si="76"/>
        <v>0.4</v>
      </c>
      <c r="F4886" s="1" t="s">
        <v>18</v>
      </c>
      <c r="K4886" s="1">
        <v>100</v>
      </c>
      <c r="N4886" s="1">
        <v>100</v>
      </c>
      <c r="O4886" s="1">
        <v>14.94</v>
      </c>
      <c r="P4886" s="1">
        <v>0.35000000000000003</v>
      </c>
    </row>
    <row r="4887" spans="1:16" x14ac:dyDescent="0.2">
      <c r="A4887" s="2" t="s">
        <v>7821</v>
      </c>
      <c r="B4887" s="1" t="s">
        <v>7822</v>
      </c>
      <c r="C4887" s="1">
        <v>10</v>
      </c>
      <c r="D4887" s="1">
        <f t="shared" si="76"/>
        <v>0.1</v>
      </c>
      <c r="F4887" s="1" t="s">
        <v>18</v>
      </c>
      <c r="K4887" s="1">
        <v>100</v>
      </c>
      <c r="N4887" s="1">
        <v>100</v>
      </c>
      <c r="O4887" s="1">
        <v>14.94</v>
      </c>
      <c r="P4887" s="1">
        <v>0.05</v>
      </c>
    </row>
    <row r="4888" spans="1:16" x14ac:dyDescent="0.2">
      <c r="A4888" s="2" t="s">
        <v>7823</v>
      </c>
      <c r="B4888" s="1" t="s">
        <v>7824</v>
      </c>
      <c r="C4888" s="1">
        <v>20</v>
      </c>
      <c r="D4888" s="1">
        <f t="shared" si="76"/>
        <v>0.2</v>
      </c>
      <c r="F4888" s="1" t="s">
        <v>18</v>
      </c>
      <c r="K4888" s="1">
        <v>100</v>
      </c>
      <c r="N4888" s="1">
        <v>100</v>
      </c>
      <c r="O4888" s="1">
        <v>14.94</v>
      </c>
      <c r="P4888" s="1">
        <v>0.15000000000000002</v>
      </c>
    </row>
    <row r="4889" spans="1:16" x14ac:dyDescent="0.2">
      <c r="A4889" s="2" t="s">
        <v>7825</v>
      </c>
      <c r="B4889" s="1" t="s">
        <v>7826</v>
      </c>
      <c r="C4889" s="1">
        <v>20</v>
      </c>
      <c r="D4889" s="1">
        <f t="shared" si="76"/>
        <v>0.2</v>
      </c>
      <c r="F4889" s="1" t="s">
        <v>18</v>
      </c>
      <c r="K4889" s="1">
        <v>100</v>
      </c>
      <c r="N4889" s="1">
        <v>100</v>
      </c>
      <c r="O4889" s="1">
        <v>14.94</v>
      </c>
      <c r="P4889" s="1">
        <v>0.15000000000000002</v>
      </c>
    </row>
    <row r="4890" spans="1:16" x14ac:dyDescent="0.2">
      <c r="A4890" s="2" t="s">
        <v>7827</v>
      </c>
      <c r="B4890" s="1" t="s">
        <v>7828</v>
      </c>
      <c r="C4890" s="1">
        <v>15</v>
      </c>
      <c r="D4890" s="1">
        <f t="shared" si="76"/>
        <v>0.15</v>
      </c>
      <c r="F4890" s="1" t="s">
        <v>18</v>
      </c>
      <c r="K4890" s="1">
        <v>100</v>
      </c>
      <c r="N4890" s="1">
        <v>100</v>
      </c>
      <c r="O4890" s="1">
        <v>14.94</v>
      </c>
      <c r="P4890" s="1">
        <v>9.9999999999999992E-2</v>
      </c>
    </row>
    <row r="4891" spans="1:16" x14ac:dyDescent="0.2">
      <c r="A4891" s="2" t="s">
        <v>7829</v>
      </c>
      <c r="B4891" s="1" t="s">
        <v>7830</v>
      </c>
      <c r="C4891" s="1">
        <v>20</v>
      </c>
      <c r="D4891" s="1">
        <f t="shared" si="76"/>
        <v>0.2</v>
      </c>
      <c r="F4891" s="1" t="s">
        <v>18</v>
      </c>
      <c r="K4891" s="1">
        <v>100</v>
      </c>
      <c r="N4891" s="1">
        <v>100</v>
      </c>
      <c r="O4891" s="1">
        <v>14.94</v>
      </c>
      <c r="P4891" s="1">
        <v>0.15000000000000002</v>
      </c>
    </row>
    <row r="4892" spans="1:16" x14ac:dyDescent="0.2">
      <c r="A4892" s="2" t="s">
        <v>7831</v>
      </c>
      <c r="B4892" s="1" t="s">
        <v>7832</v>
      </c>
      <c r="C4892" s="1">
        <v>20</v>
      </c>
      <c r="D4892" s="1">
        <f t="shared" si="76"/>
        <v>0.2</v>
      </c>
      <c r="F4892" s="1" t="s">
        <v>18</v>
      </c>
      <c r="K4892" s="1">
        <v>100</v>
      </c>
      <c r="N4892" s="1">
        <v>100</v>
      </c>
      <c r="O4892" s="1">
        <v>14.94</v>
      </c>
      <c r="P4892" s="1">
        <v>0.15000000000000002</v>
      </c>
    </row>
    <row r="4893" spans="1:16" x14ac:dyDescent="0.2">
      <c r="A4893" s="2" t="s">
        <v>7833</v>
      </c>
      <c r="B4893" s="1" t="s">
        <v>36</v>
      </c>
      <c r="C4893" s="1">
        <v>20</v>
      </c>
      <c r="D4893" s="1">
        <f t="shared" si="76"/>
        <v>0.2</v>
      </c>
      <c r="F4893" s="1" t="s">
        <v>18</v>
      </c>
      <c r="K4893" s="1">
        <v>100</v>
      </c>
      <c r="N4893" s="1">
        <v>100</v>
      </c>
      <c r="O4893" s="1">
        <v>14.94</v>
      </c>
      <c r="P4893" s="1">
        <v>0.15000000000000002</v>
      </c>
    </row>
    <row r="4894" spans="1:16" x14ac:dyDescent="0.2">
      <c r="A4894" s="2" t="s">
        <v>7834</v>
      </c>
      <c r="B4894" s="1" t="s">
        <v>7835</v>
      </c>
      <c r="C4894" s="1">
        <v>20</v>
      </c>
      <c r="D4894" s="1">
        <f t="shared" si="76"/>
        <v>0.2</v>
      </c>
      <c r="F4894" s="1" t="s">
        <v>18</v>
      </c>
      <c r="K4894" s="1">
        <v>100</v>
      </c>
      <c r="N4894" s="1">
        <v>100</v>
      </c>
      <c r="O4894" s="1">
        <v>14.94</v>
      </c>
      <c r="P4894" s="1">
        <v>0.15000000000000002</v>
      </c>
    </row>
    <row r="4895" spans="1:16" x14ac:dyDescent="0.2">
      <c r="A4895" s="2" t="s">
        <v>7836</v>
      </c>
      <c r="B4895" s="1" t="s">
        <v>7837</v>
      </c>
      <c r="C4895" s="1">
        <v>15</v>
      </c>
      <c r="D4895" s="1">
        <f t="shared" si="76"/>
        <v>0.15</v>
      </c>
      <c r="F4895" s="1" t="s">
        <v>18</v>
      </c>
      <c r="K4895" s="1">
        <v>100</v>
      </c>
      <c r="N4895" s="1">
        <v>100</v>
      </c>
      <c r="O4895" s="1">
        <v>14.94</v>
      </c>
      <c r="P4895" s="1">
        <v>9.9999999999999992E-2</v>
      </c>
    </row>
    <row r="4896" spans="1:16" x14ac:dyDescent="0.2">
      <c r="A4896" s="2" t="s">
        <v>7838</v>
      </c>
      <c r="B4896" s="1" t="s">
        <v>29</v>
      </c>
      <c r="C4896" s="1">
        <v>15</v>
      </c>
      <c r="D4896" s="1">
        <f t="shared" si="76"/>
        <v>0.15</v>
      </c>
      <c r="F4896" s="1" t="s">
        <v>18</v>
      </c>
      <c r="K4896" s="1">
        <v>100</v>
      </c>
      <c r="N4896" s="1">
        <v>100</v>
      </c>
      <c r="O4896" s="1">
        <v>14.94</v>
      </c>
      <c r="P4896" s="1">
        <v>9.9999999999999992E-2</v>
      </c>
    </row>
    <row r="4897" spans="1:16" x14ac:dyDescent="0.2">
      <c r="A4897" s="2" t="s">
        <v>7839</v>
      </c>
      <c r="B4897" s="1" t="s">
        <v>7840</v>
      </c>
      <c r="C4897" s="1">
        <v>15</v>
      </c>
      <c r="D4897" s="1">
        <f t="shared" si="76"/>
        <v>0.15</v>
      </c>
      <c r="F4897" s="1" t="s">
        <v>97</v>
      </c>
      <c r="H4897" s="1" t="s">
        <v>219</v>
      </c>
      <c r="I4897" s="1" t="s">
        <v>63</v>
      </c>
      <c r="J4897" s="1" t="s">
        <v>305</v>
      </c>
      <c r="K4897" s="1">
        <v>100</v>
      </c>
      <c r="N4897" s="1">
        <v>100</v>
      </c>
      <c r="O4897" s="1">
        <v>14.94</v>
      </c>
      <c r="P4897" s="1">
        <v>9.9999999999999992E-2</v>
      </c>
    </row>
    <row r="4898" spans="1:16" x14ac:dyDescent="0.2">
      <c r="A4898" s="2" t="s">
        <v>7841</v>
      </c>
      <c r="B4898" s="1" t="s">
        <v>7842</v>
      </c>
      <c r="C4898" s="1">
        <v>20</v>
      </c>
      <c r="D4898" s="1">
        <f t="shared" si="76"/>
        <v>0.2</v>
      </c>
      <c r="F4898" s="1" t="s">
        <v>18</v>
      </c>
      <c r="K4898" s="1">
        <v>100</v>
      </c>
      <c r="N4898" s="1">
        <v>100</v>
      </c>
      <c r="O4898" s="1">
        <v>14.94</v>
      </c>
      <c r="P4898" s="1">
        <v>0.15000000000000002</v>
      </c>
    </row>
    <row r="4899" spans="1:16" x14ac:dyDescent="0.2">
      <c r="A4899" s="2" t="s">
        <v>7843</v>
      </c>
      <c r="B4899" s="1" t="s">
        <v>7844</v>
      </c>
      <c r="C4899" s="1">
        <v>20</v>
      </c>
      <c r="D4899" s="1">
        <f t="shared" si="76"/>
        <v>0.2</v>
      </c>
      <c r="F4899" s="1" t="s">
        <v>18</v>
      </c>
      <c r="K4899" s="1">
        <v>100</v>
      </c>
      <c r="N4899" s="1">
        <v>100</v>
      </c>
      <c r="O4899" s="1">
        <v>14.94</v>
      </c>
      <c r="P4899" s="1">
        <v>0.15000000000000002</v>
      </c>
    </row>
    <row r="4900" spans="1:16" x14ac:dyDescent="0.2">
      <c r="A4900" s="2" t="s">
        <v>7845</v>
      </c>
      <c r="B4900" s="1" t="s">
        <v>7846</v>
      </c>
      <c r="C4900" s="1">
        <v>15</v>
      </c>
      <c r="D4900" s="1">
        <f t="shared" si="76"/>
        <v>0.15</v>
      </c>
      <c r="F4900" s="1" t="s">
        <v>97</v>
      </c>
      <c r="K4900" s="1">
        <v>100</v>
      </c>
      <c r="N4900" s="1">
        <v>100</v>
      </c>
      <c r="O4900" s="1">
        <v>14.94</v>
      </c>
      <c r="P4900" s="1">
        <v>9.9999999999999992E-2</v>
      </c>
    </row>
    <row r="4901" spans="1:16" x14ac:dyDescent="0.2">
      <c r="A4901" s="2" t="s">
        <v>7847</v>
      </c>
      <c r="B4901" s="1" t="s">
        <v>7848</v>
      </c>
      <c r="C4901" s="1">
        <v>20</v>
      </c>
      <c r="D4901" s="1">
        <f t="shared" si="76"/>
        <v>0.2</v>
      </c>
      <c r="F4901" s="1" t="s">
        <v>18</v>
      </c>
      <c r="K4901" s="1">
        <v>100</v>
      </c>
      <c r="N4901" s="1">
        <v>100</v>
      </c>
      <c r="O4901" s="1">
        <v>14.94</v>
      </c>
      <c r="P4901" s="1">
        <v>0.15000000000000002</v>
      </c>
    </row>
    <row r="4902" spans="1:16" x14ac:dyDescent="0.2">
      <c r="A4902" s="2" t="s">
        <v>7849</v>
      </c>
      <c r="B4902" s="1" t="s">
        <v>36</v>
      </c>
      <c r="C4902" s="1">
        <v>20</v>
      </c>
      <c r="D4902" s="1">
        <f t="shared" si="76"/>
        <v>0.2</v>
      </c>
      <c r="F4902" s="1" t="s">
        <v>18</v>
      </c>
      <c r="K4902" s="1">
        <v>100</v>
      </c>
      <c r="N4902" s="1">
        <v>100</v>
      </c>
      <c r="O4902" s="1">
        <v>14.94</v>
      </c>
      <c r="P4902" s="1">
        <v>0.15000000000000002</v>
      </c>
    </row>
    <row r="4903" spans="1:16" x14ac:dyDescent="0.2">
      <c r="A4903" s="2" t="s">
        <v>7850</v>
      </c>
      <c r="B4903" s="1" t="s">
        <v>7851</v>
      </c>
      <c r="C4903" s="1">
        <v>20</v>
      </c>
      <c r="D4903" s="1">
        <f t="shared" si="76"/>
        <v>0.2</v>
      </c>
      <c r="F4903" s="1" t="s">
        <v>18</v>
      </c>
      <c r="K4903" s="1">
        <v>100</v>
      </c>
      <c r="N4903" s="1">
        <v>100</v>
      </c>
      <c r="O4903" s="1">
        <v>14.94</v>
      </c>
      <c r="P4903" s="1">
        <v>0.15000000000000002</v>
      </c>
    </row>
    <row r="4904" spans="1:16" x14ac:dyDescent="0.2">
      <c r="A4904" s="2" t="s">
        <v>7852</v>
      </c>
      <c r="B4904" s="1" t="s">
        <v>7844</v>
      </c>
      <c r="C4904" s="1">
        <v>20</v>
      </c>
      <c r="D4904" s="1">
        <f t="shared" si="76"/>
        <v>0.2</v>
      </c>
      <c r="F4904" s="1" t="s">
        <v>18</v>
      </c>
      <c r="K4904" s="1">
        <v>100</v>
      </c>
      <c r="N4904" s="1">
        <v>100</v>
      </c>
      <c r="O4904" s="1">
        <v>14.94</v>
      </c>
      <c r="P4904" s="1">
        <v>0.15000000000000002</v>
      </c>
    </row>
    <row r="4905" spans="1:16" x14ac:dyDescent="0.2">
      <c r="A4905" s="2" t="s">
        <v>7853</v>
      </c>
      <c r="B4905" s="1" t="s">
        <v>7854</v>
      </c>
      <c r="C4905" s="1">
        <v>15</v>
      </c>
      <c r="D4905" s="1">
        <f t="shared" si="76"/>
        <v>0.15</v>
      </c>
      <c r="F4905" s="1" t="s">
        <v>5756</v>
      </c>
      <c r="K4905" s="1">
        <v>100</v>
      </c>
      <c r="N4905" s="1">
        <v>100</v>
      </c>
      <c r="O4905" s="1">
        <v>14.94</v>
      </c>
      <c r="P4905" s="1">
        <v>9.9999999999999992E-2</v>
      </c>
    </row>
    <row r="4906" spans="1:16" x14ac:dyDescent="0.2">
      <c r="A4906" s="2" t="s">
        <v>7855</v>
      </c>
      <c r="B4906" s="1" t="s">
        <v>7856</v>
      </c>
      <c r="C4906" s="1">
        <v>15</v>
      </c>
      <c r="D4906" s="1">
        <f t="shared" si="76"/>
        <v>0.15</v>
      </c>
      <c r="F4906" s="1" t="s">
        <v>97</v>
      </c>
      <c r="K4906" s="1">
        <v>100</v>
      </c>
      <c r="N4906" s="1">
        <v>100</v>
      </c>
      <c r="O4906" s="1">
        <v>14.94</v>
      </c>
      <c r="P4906" s="1">
        <v>9.9999999999999992E-2</v>
      </c>
    </row>
    <row r="4907" spans="1:16" x14ac:dyDescent="0.2">
      <c r="A4907" s="2" t="s">
        <v>7857</v>
      </c>
      <c r="B4907" s="1" t="s">
        <v>7858</v>
      </c>
      <c r="C4907" s="1">
        <v>15</v>
      </c>
      <c r="D4907" s="1">
        <f t="shared" si="76"/>
        <v>0.15</v>
      </c>
      <c r="F4907" s="1" t="s">
        <v>5756</v>
      </c>
      <c r="K4907" s="1">
        <v>100</v>
      </c>
      <c r="N4907" s="1">
        <v>100</v>
      </c>
      <c r="O4907" s="1">
        <v>14.94</v>
      </c>
      <c r="P4907" s="1">
        <v>9.9999999999999992E-2</v>
      </c>
    </row>
    <row r="4908" spans="1:16" x14ac:dyDescent="0.2">
      <c r="A4908" s="2" t="s">
        <v>7859</v>
      </c>
      <c r="B4908" s="1" t="s">
        <v>7860</v>
      </c>
      <c r="C4908" s="1">
        <v>15</v>
      </c>
      <c r="D4908" s="1">
        <f t="shared" si="76"/>
        <v>0.15</v>
      </c>
      <c r="F4908" s="1" t="s">
        <v>5756</v>
      </c>
      <c r="K4908" s="1">
        <v>100</v>
      </c>
      <c r="N4908" s="1">
        <v>100</v>
      </c>
      <c r="O4908" s="1">
        <v>14.94</v>
      </c>
      <c r="P4908" s="1">
        <v>9.9999999999999992E-2</v>
      </c>
    </row>
    <row r="4909" spans="1:16" x14ac:dyDescent="0.2">
      <c r="A4909" s="2" t="s">
        <v>7861</v>
      </c>
      <c r="B4909" s="1" t="s">
        <v>7862</v>
      </c>
      <c r="C4909" s="1">
        <v>15</v>
      </c>
      <c r="D4909" s="1">
        <f t="shared" si="76"/>
        <v>0.15</v>
      </c>
      <c r="F4909" s="1" t="s">
        <v>5756</v>
      </c>
      <c r="K4909" s="1">
        <v>100</v>
      </c>
      <c r="N4909" s="1">
        <v>100</v>
      </c>
      <c r="O4909" s="1">
        <v>14.94</v>
      </c>
      <c r="P4909" s="1">
        <v>9.9999999999999992E-2</v>
      </c>
    </row>
    <row r="4910" spans="1:16" x14ac:dyDescent="0.2">
      <c r="A4910" s="2" t="s">
        <v>7863</v>
      </c>
      <c r="B4910" s="1" t="s">
        <v>118</v>
      </c>
      <c r="C4910" s="1">
        <v>15</v>
      </c>
      <c r="D4910" s="1">
        <f t="shared" si="76"/>
        <v>0.15</v>
      </c>
      <c r="F4910" s="1" t="s">
        <v>5756</v>
      </c>
      <c r="K4910" s="1">
        <v>100</v>
      </c>
      <c r="N4910" s="1">
        <v>100</v>
      </c>
      <c r="O4910" s="1">
        <v>14.94</v>
      </c>
      <c r="P4910" s="1">
        <v>9.9999999999999992E-2</v>
      </c>
    </row>
    <row r="4911" spans="1:16" x14ac:dyDescent="0.2">
      <c r="A4911" s="2" t="s">
        <v>7864</v>
      </c>
      <c r="B4911" s="1" t="s">
        <v>7858</v>
      </c>
      <c r="C4911" s="1">
        <v>15</v>
      </c>
      <c r="D4911" s="1">
        <f t="shared" si="76"/>
        <v>0.15</v>
      </c>
      <c r="F4911" s="1" t="s">
        <v>5756</v>
      </c>
      <c r="K4911" s="1">
        <v>100</v>
      </c>
      <c r="N4911" s="1">
        <v>100</v>
      </c>
      <c r="O4911" s="1">
        <v>14.94</v>
      </c>
      <c r="P4911" s="1">
        <v>9.9999999999999992E-2</v>
      </c>
    </row>
    <row r="4912" spans="1:16" x14ac:dyDescent="0.2">
      <c r="A4912" s="2" t="s">
        <v>7865</v>
      </c>
      <c r="B4912" s="1" t="s">
        <v>7866</v>
      </c>
      <c r="C4912" s="1">
        <v>15</v>
      </c>
      <c r="D4912" s="1">
        <f t="shared" si="76"/>
        <v>0.15</v>
      </c>
      <c r="F4912" s="1" t="s">
        <v>5756</v>
      </c>
      <c r="K4912" s="1">
        <v>100</v>
      </c>
      <c r="N4912" s="1">
        <v>100</v>
      </c>
      <c r="O4912" s="1">
        <v>14.94</v>
      </c>
      <c r="P4912" s="1">
        <v>9.9999999999999992E-2</v>
      </c>
    </row>
    <row r="4913" spans="1:16" x14ac:dyDescent="0.2">
      <c r="A4913" s="2" t="s">
        <v>7867</v>
      </c>
      <c r="B4913" s="1" t="s">
        <v>7860</v>
      </c>
      <c r="C4913" s="1">
        <v>15</v>
      </c>
      <c r="D4913" s="1">
        <f t="shared" si="76"/>
        <v>0.15</v>
      </c>
      <c r="F4913" s="1" t="s">
        <v>5756</v>
      </c>
      <c r="K4913" s="1">
        <v>100</v>
      </c>
      <c r="N4913" s="1">
        <v>100</v>
      </c>
      <c r="O4913" s="1">
        <v>14.94</v>
      </c>
      <c r="P4913" s="1">
        <v>9.9999999999999992E-2</v>
      </c>
    </row>
    <row r="4914" spans="1:16" x14ac:dyDescent="0.2">
      <c r="A4914" s="2" t="s">
        <v>7868</v>
      </c>
      <c r="B4914" s="1" t="s">
        <v>7869</v>
      </c>
      <c r="C4914" s="1">
        <v>15</v>
      </c>
      <c r="D4914" s="1">
        <f t="shared" si="76"/>
        <v>0.15</v>
      </c>
      <c r="F4914" s="1" t="s">
        <v>5756</v>
      </c>
      <c r="K4914" s="1">
        <v>100</v>
      </c>
      <c r="N4914" s="1">
        <v>100</v>
      </c>
      <c r="O4914" s="1">
        <v>14.94</v>
      </c>
      <c r="P4914" s="1">
        <v>9.9999999999999992E-2</v>
      </c>
    </row>
    <row r="4915" spans="1:16" x14ac:dyDescent="0.2">
      <c r="A4915" s="2" t="s">
        <v>7870</v>
      </c>
      <c r="B4915" s="1" t="s">
        <v>7871</v>
      </c>
      <c r="C4915" s="1">
        <v>15</v>
      </c>
      <c r="D4915" s="1">
        <f t="shared" si="76"/>
        <v>0.15</v>
      </c>
      <c r="F4915" s="1" t="s">
        <v>5756</v>
      </c>
      <c r="K4915" s="1">
        <v>100</v>
      </c>
      <c r="N4915" s="1">
        <v>100</v>
      </c>
      <c r="O4915" s="1">
        <v>14.94</v>
      </c>
      <c r="P4915" s="1">
        <v>9.9999999999999992E-2</v>
      </c>
    </row>
    <row r="4916" spans="1:16" x14ac:dyDescent="0.2">
      <c r="A4916" s="2" t="s">
        <v>7872</v>
      </c>
      <c r="B4916" s="1" t="s">
        <v>7873</v>
      </c>
      <c r="C4916" s="1">
        <v>10</v>
      </c>
      <c r="D4916" s="1">
        <f t="shared" si="76"/>
        <v>0.1</v>
      </c>
      <c r="F4916" s="1" t="s">
        <v>18</v>
      </c>
      <c r="K4916" s="1">
        <v>100</v>
      </c>
      <c r="N4916" s="1">
        <v>100</v>
      </c>
      <c r="O4916" s="1">
        <v>14.94</v>
      </c>
      <c r="P4916" s="1">
        <v>0.05</v>
      </c>
    </row>
    <row r="4917" spans="1:16" x14ac:dyDescent="0.2">
      <c r="A4917" s="2" t="s">
        <v>7874</v>
      </c>
      <c r="B4917" s="1" t="s">
        <v>7875</v>
      </c>
      <c r="C4917" s="1">
        <v>10</v>
      </c>
      <c r="D4917" s="1">
        <f t="shared" si="76"/>
        <v>0.1</v>
      </c>
      <c r="F4917" s="1" t="s">
        <v>18</v>
      </c>
      <c r="K4917" s="1">
        <v>100</v>
      </c>
      <c r="N4917" s="1">
        <v>100</v>
      </c>
      <c r="O4917" s="1">
        <v>14.94</v>
      </c>
      <c r="P4917" s="1">
        <v>0.05</v>
      </c>
    </row>
    <row r="4918" spans="1:16" x14ac:dyDescent="0.2">
      <c r="A4918" s="2" t="s">
        <v>7876</v>
      </c>
      <c r="B4918" s="1" t="s">
        <v>7877</v>
      </c>
      <c r="C4918" s="1">
        <v>10</v>
      </c>
      <c r="D4918" s="1">
        <f t="shared" si="76"/>
        <v>0.1</v>
      </c>
      <c r="F4918" s="1" t="s">
        <v>18</v>
      </c>
      <c r="K4918" s="1">
        <v>100</v>
      </c>
      <c r="N4918" s="1">
        <v>100</v>
      </c>
      <c r="O4918" s="1">
        <v>14.94</v>
      </c>
      <c r="P4918" s="1">
        <v>0.05</v>
      </c>
    </row>
    <row r="4919" spans="1:16" x14ac:dyDescent="0.2">
      <c r="A4919" s="2" t="s">
        <v>7878</v>
      </c>
      <c r="B4919" s="1" t="s">
        <v>7879</v>
      </c>
      <c r="C4919" s="1">
        <v>10</v>
      </c>
      <c r="D4919" s="1">
        <f t="shared" si="76"/>
        <v>0.1</v>
      </c>
      <c r="F4919" s="1" t="s">
        <v>18</v>
      </c>
      <c r="K4919" s="1">
        <v>100</v>
      </c>
      <c r="N4919" s="1">
        <v>100</v>
      </c>
      <c r="O4919" s="1">
        <v>14.94</v>
      </c>
      <c r="P4919" s="1">
        <v>0.05</v>
      </c>
    </row>
    <row r="4920" spans="1:16" x14ac:dyDescent="0.2">
      <c r="A4920" s="2" t="s">
        <v>7880</v>
      </c>
      <c r="B4920" s="1" t="s">
        <v>7881</v>
      </c>
      <c r="C4920" s="1">
        <v>10</v>
      </c>
      <c r="D4920" s="1">
        <f t="shared" si="76"/>
        <v>0.1</v>
      </c>
      <c r="F4920" s="1" t="s">
        <v>18</v>
      </c>
      <c r="K4920" s="1">
        <v>100</v>
      </c>
      <c r="N4920" s="1">
        <v>100</v>
      </c>
      <c r="O4920" s="1">
        <v>14.94</v>
      </c>
      <c r="P4920" s="1">
        <v>0.05</v>
      </c>
    </row>
    <row r="4921" spans="1:16" x14ac:dyDescent="0.2">
      <c r="A4921" s="2" t="s">
        <v>7882</v>
      </c>
      <c r="B4921" s="1" t="s">
        <v>7883</v>
      </c>
      <c r="C4921" s="1">
        <v>10</v>
      </c>
      <c r="D4921" s="1">
        <f t="shared" si="76"/>
        <v>0.1</v>
      </c>
      <c r="F4921" s="1" t="s">
        <v>97</v>
      </c>
      <c r="K4921" s="1">
        <v>100</v>
      </c>
      <c r="N4921" s="1">
        <v>100</v>
      </c>
      <c r="O4921" s="1">
        <v>14.94</v>
      </c>
      <c r="P4921" s="1">
        <v>0.05</v>
      </c>
    </row>
    <row r="4922" spans="1:16" x14ac:dyDescent="0.2">
      <c r="A4922" s="2" t="s">
        <v>7884</v>
      </c>
      <c r="B4922" s="1" t="s">
        <v>7885</v>
      </c>
      <c r="C4922" s="1">
        <v>10</v>
      </c>
      <c r="D4922" s="1">
        <f t="shared" si="76"/>
        <v>0.1</v>
      </c>
      <c r="F4922" s="1" t="s">
        <v>97</v>
      </c>
      <c r="K4922" s="1">
        <v>100</v>
      </c>
      <c r="N4922" s="1">
        <v>100</v>
      </c>
      <c r="O4922" s="1">
        <v>14.94</v>
      </c>
      <c r="P4922" s="1">
        <v>0.05</v>
      </c>
    </row>
    <row r="4923" spans="1:16" x14ac:dyDescent="0.2">
      <c r="A4923" s="2" t="s">
        <v>7886</v>
      </c>
      <c r="B4923" s="1" t="s">
        <v>7887</v>
      </c>
      <c r="C4923" s="1">
        <v>10</v>
      </c>
      <c r="D4923" s="1">
        <f t="shared" si="76"/>
        <v>0.1</v>
      </c>
      <c r="F4923" s="1" t="s">
        <v>97</v>
      </c>
      <c r="K4923" s="1">
        <v>100</v>
      </c>
      <c r="N4923" s="1">
        <v>100</v>
      </c>
      <c r="O4923" s="1">
        <v>14.94</v>
      </c>
      <c r="P4923" s="1">
        <v>0.05</v>
      </c>
    </row>
    <row r="4924" spans="1:16" x14ac:dyDescent="0.2">
      <c r="A4924" s="2" t="s">
        <v>7888</v>
      </c>
      <c r="B4924" s="1" t="s">
        <v>7889</v>
      </c>
      <c r="C4924" s="1">
        <v>15</v>
      </c>
      <c r="D4924" s="1">
        <f t="shared" si="76"/>
        <v>0.15</v>
      </c>
      <c r="F4924" s="1" t="s">
        <v>97</v>
      </c>
      <c r="K4924" s="1">
        <v>100</v>
      </c>
      <c r="N4924" s="1">
        <v>100</v>
      </c>
      <c r="O4924" s="1">
        <v>14.94</v>
      </c>
      <c r="P4924" s="1">
        <v>9.9999999999999992E-2</v>
      </c>
    </row>
    <row r="4925" spans="1:16" x14ac:dyDescent="0.2">
      <c r="A4925" s="2" t="s">
        <v>7890</v>
      </c>
      <c r="B4925" s="1" t="s">
        <v>7891</v>
      </c>
      <c r="C4925" s="1">
        <v>10</v>
      </c>
      <c r="D4925" s="1">
        <f t="shared" si="76"/>
        <v>0.1</v>
      </c>
      <c r="F4925" s="1" t="s">
        <v>97</v>
      </c>
      <c r="K4925" s="1">
        <v>100</v>
      </c>
      <c r="N4925" s="1">
        <v>100</v>
      </c>
      <c r="O4925" s="1">
        <v>14.94</v>
      </c>
      <c r="P4925" s="1">
        <v>0.05</v>
      </c>
    </row>
    <row r="4926" spans="1:16" x14ac:dyDescent="0.2">
      <c r="A4926" s="2" t="s">
        <v>7892</v>
      </c>
      <c r="B4926" s="1" t="s">
        <v>29</v>
      </c>
      <c r="C4926" s="1">
        <v>10</v>
      </c>
      <c r="D4926" s="1">
        <f t="shared" si="76"/>
        <v>0.1</v>
      </c>
      <c r="F4926" s="1" t="s">
        <v>97</v>
      </c>
      <c r="K4926" s="1">
        <v>100</v>
      </c>
      <c r="N4926" s="1">
        <v>100</v>
      </c>
      <c r="O4926" s="1">
        <v>14.94</v>
      </c>
      <c r="P4926" s="1">
        <v>0.05</v>
      </c>
    </row>
    <row r="4927" spans="1:16" x14ac:dyDescent="0.2">
      <c r="A4927" s="2" t="s">
        <v>7893</v>
      </c>
      <c r="B4927" s="1" t="s">
        <v>7894</v>
      </c>
      <c r="C4927" s="1">
        <v>15</v>
      </c>
      <c r="D4927" s="1">
        <f t="shared" si="76"/>
        <v>0.15</v>
      </c>
      <c r="F4927" s="1" t="s">
        <v>97</v>
      </c>
      <c r="K4927" s="1">
        <v>100</v>
      </c>
      <c r="N4927" s="1">
        <v>100</v>
      </c>
      <c r="O4927" s="1">
        <v>14.94</v>
      </c>
      <c r="P4927" s="1">
        <v>9.9999999999999992E-2</v>
      </c>
    </row>
    <row r="4928" spans="1:16" x14ac:dyDescent="0.2">
      <c r="A4928" s="2" t="s">
        <v>7895</v>
      </c>
      <c r="B4928" s="1" t="s">
        <v>200</v>
      </c>
      <c r="C4928" s="1">
        <v>15</v>
      </c>
      <c r="D4928" s="1">
        <f t="shared" si="76"/>
        <v>0.15</v>
      </c>
      <c r="F4928" s="1" t="s">
        <v>97</v>
      </c>
      <c r="K4928" s="1">
        <v>100</v>
      </c>
      <c r="N4928" s="1">
        <v>100</v>
      </c>
      <c r="O4928" s="1">
        <v>14.94</v>
      </c>
      <c r="P4928" s="1">
        <v>9.9999999999999992E-2</v>
      </c>
    </row>
    <row r="4929" spans="1:16" x14ac:dyDescent="0.2">
      <c r="A4929" s="2" t="s">
        <v>7896</v>
      </c>
      <c r="B4929" s="1" t="s">
        <v>7897</v>
      </c>
      <c r="C4929" s="1">
        <v>15</v>
      </c>
      <c r="D4929" s="1">
        <f t="shared" si="76"/>
        <v>0.15</v>
      </c>
      <c r="F4929" s="1" t="s">
        <v>5756</v>
      </c>
      <c r="K4929" s="1">
        <v>100</v>
      </c>
      <c r="N4929" s="1">
        <v>100</v>
      </c>
      <c r="O4929" s="1">
        <v>14.94</v>
      </c>
      <c r="P4929" s="1">
        <v>9.9999999999999992E-2</v>
      </c>
    </row>
    <row r="4930" spans="1:16" x14ac:dyDescent="0.2">
      <c r="A4930" s="2" t="s">
        <v>7898</v>
      </c>
      <c r="B4930" s="1" t="s">
        <v>7899</v>
      </c>
      <c r="C4930" s="1">
        <v>10</v>
      </c>
      <c r="D4930" s="1">
        <f t="shared" si="76"/>
        <v>0.1</v>
      </c>
      <c r="F4930" s="1" t="s">
        <v>5756</v>
      </c>
      <c r="G4930" s="1" t="s">
        <v>614</v>
      </c>
      <c r="K4930" s="1">
        <v>100</v>
      </c>
      <c r="N4930" s="1">
        <v>100</v>
      </c>
      <c r="O4930" s="1">
        <v>14.94</v>
      </c>
      <c r="P4930" s="1">
        <v>0.05</v>
      </c>
    </row>
    <row r="4931" spans="1:16" x14ac:dyDescent="0.2">
      <c r="A4931" s="2" t="s">
        <v>7900</v>
      </c>
      <c r="B4931" s="1" t="s">
        <v>90</v>
      </c>
      <c r="C4931" s="1">
        <v>15</v>
      </c>
      <c r="D4931" s="1">
        <f t="shared" ref="D4931:D4994" si="77">C4931/100</f>
        <v>0.15</v>
      </c>
      <c r="F4931" s="1" t="s">
        <v>5756</v>
      </c>
      <c r="G4931" s="1" t="s">
        <v>614</v>
      </c>
      <c r="K4931" s="1">
        <v>100</v>
      </c>
      <c r="N4931" s="1">
        <v>100</v>
      </c>
      <c r="O4931" s="1">
        <v>14.94</v>
      </c>
      <c r="P4931" s="1">
        <v>9.9999999999999992E-2</v>
      </c>
    </row>
    <row r="4932" spans="1:16" x14ac:dyDescent="0.2">
      <c r="A4932" s="2" t="s">
        <v>7901</v>
      </c>
      <c r="B4932" s="1" t="s">
        <v>7902</v>
      </c>
      <c r="C4932" s="1">
        <v>15</v>
      </c>
      <c r="D4932" s="1">
        <f t="shared" si="77"/>
        <v>0.15</v>
      </c>
      <c r="F4932" s="1" t="s">
        <v>5756</v>
      </c>
      <c r="G4932" s="1" t="s">
        <v>614</v>
      </c>
      <c r="K4932" s="1">
        <v>100</v>
      </c>
      <c r="N4932" s="1">
        <v>100</v>
      </c>
      <c r="O4932" s="1">
        <v>14.94</v>
      </c>
      <c r="P4932" s="1">
        <v>9.9999999999999992E-2</v>
      </c>
    </row>
    <row r="4933" spans="1:16" x14ac:dyDescent="0.2">
      <c r="A4933" s="2" t="s">
        <v>7903</v>
      </c>
      <c r="B4933" s="1" t="s">
        <v>7904</v>
      </c>
      <c r="C4933" s="1">
        <v>15</v>
      </c>
      <c r="D4933" s="1">
        <f t="shared" si="77"/>
        <v>0.15</v>
      </c>
      <c r="F4933" s="1" t="s">
        <v>18</v>
      </c>
      <c r="G4933" s="1" t="s">
        <v>614</v>
      </c>
      <c r="K4933" s="1">
        <v>100</v>
      </c>
      <c r="N4933" s="1">
        <v>100</v>
      </c>
      <c r="O4933" s="1">
        <v>14.94</v>
      </c>
      <c r="P4933" s="1">
        <v>9.9999999999999992E-2</v>
      </c>
    </row>
    <row r="4934" spans="1:16" x14ac:dyDescent="0.2">
      <c r="A4934" s="2" t="s">
        <v>7905</v>
      </c>
      <c r="B4934" s="1" t="s">
        <v>36</v>
      </c>
      <c r="C4934" s="1">
        <v>15</v>
      </c>
      <c r="D4934" s="1">
        <f t="shared" si="77"/>
        <v>0.15</v>
      </c>
      <c r="F4934" s="1" t="s">
        <v>5756</v>
      </c>
      <c r="G4934" s="1" t="s">
        <v>614</v>
      </c>
      <c r="K4934" s="1">
        <v>100</v>
      </c>
      <c r="N4934" s="1">
        <v>100</v>
      </c>
      <c r="O4934" s="1">
        <v>14.94</v>
      </c>
      <c r="P4934" s="1">
        <v>9.9999999999999992E-2</v>
      </c>
    </row>
    <row r="4935" spans="1:16" x14ac:dyDescent="0.2">
      <c r="A4935" s="2" t="s">
        <v>7906</v>
      </c>
      <c r="B4935" s="1" t="s">
        <v>7907</v>
      </c>
      <c r="C4935" s="1">
        <v>15</v>
      </c>
      <c r="D4935" s="1">
        <f t="shared" si="77"/>
        <v>0.15</v>
      </c>
      <c r="F4935" s="1" t="s">
        <v>97</v>
      </c>
      <c r="G4935" s="1" t="s">
        <v>614</v>
      </c>
      <c r="K4935" s="1">
        <v>100</v>
      </c>
      <c r="N4935" s="1">
        <v>100</v>
      </c>
      <c r="O4935" s="1">
        <v>14.94</v>
      </c>
      <c r="P4935" s="1">
        <v>9.9999999999999992E-2</v>
      </c>
    </row>
    <row r="4936" spans="1:16" x14ac:dyDescent="0.2">
      <c r="A4936" s="2" t="s">
        <v>7908</v>
      </c>
      <c r="B4936" s="1" t="s">
        <v>90</v>
      </c>
      <c r="C4936" s="1">
        <v>15</v>
      </c>
      <c r="D4936" s="1">
        <f t="shared" si="77"/>
        <v>0.15</v>
      </c>
      <c r="F4936" s="1" t="s">
        <v>97</v>
      </c>
      <c r="G4936" s="1" t="s">
        <v>614</v>
      </c>
      <c r="K4936" s="1">
        <v>100</v>
      </c>
      <c r="N4936" s="1">
        <v>100</v>
      </c>
      <c r="O4936" s="1">
        <v>14.94</v>
      </c>
      <c r="P4936" s="1">
        <v>9.9999999999999992E-2</v>
      </c>
    </row>
    <row r="4937" spans="1:16" x14ac:dyDescent="0.2">
      <c r="A4937" s="2" t="s">
        <v>7909</v>
      </c>
      <c r="B4937" s="1" t="s">
        <v>7910</v>
      </c>
      <c r="C4937" s="1">
        <v>15</v>
      </c>
      <c r="D4937" s="1">
        <f t="shared" si="77"/>
        <v>0.15</v>
      </c>
      <c r="F4937" s="1" t="s">
        <v>97</v>
      </c>
      <c r="G4937" s="1" t="s">
        <v>614</v>
      </c>
      <c r="K4937" s="1">
        <v>100</v>
      </c>
      <c r="N4937" s="1">
        <v>100</v>
      </c>
      <c r="O4937" s="1">
        <v>14.94</v>
      </c>
      <c r="P4937" s="1">
        <v>9.9999999999999992E-2</v>
      </c>
    </row>
    <row r="4938" spans="1:16" x14ac:dyDescent="0.2">
      <c r="A4938" s="2" t="s">
        <v>7911</v>
      </c>
      <c r="B4938" s="1" t="s">
        <v>7912</v>
      </c>
      <c r="C4938" s="1">
        <v>15</v>
      </c>
      <c r="D4938" s="1">
        <f t="shared" si="77"/>
        <v>0.15</v>
      </c>
      <c r="F4938" s="1" t="s">
        <v>5756</v>
      </c>
      <c r="G4938" s="1" t="s">
        <v>614</v>
      </c>
      <c r="K4938" s="1">
        <v>100</v>
      </c>
      <c r="N4938" s="1">
        <v>100</v>
      </c>
      <c r="O4938" s="1">
        <v>14.94</v>
      </c>
      <c r="P4938" s="1">
        <v>9.9999999999999992E-2</v>
      </c>
    </row>
    <row r="4939" spans="1:16" x14ac:dyDescent="0.2">
      <c r="A4939" s="2" t="s">
        <v>7913</v>
      </c>
      <c r="B4939" s="1" t="s">
        <v>7914</v>
      </c>
      <c r="C4939" s="1">
        <v>15</v>
      </c>
      <c r="D4939" s="1">
        <f t="shared" si="77"/>
        <v>0.15</v>
      </c>
      <c r="F4939" s="1" t="s">
        <v>5756</v>
      </c>
      <c r="G4939" s="1" t="s">
        <v>614</v>
      </c>
      <c r="K4939" s="1">
        <v>100</v>
      </c>
      <c r="N4939" s="1">
        <v>100</v>
      </c>
      <c r="O4939" s="1">
        <v>14.94</v>
      </c>
      <c r="P4939" s="1">
        <v>9.9999999999999992E-2</v>
      </c>
    </row>
    <row r="4940" spans="1:16" x14ac:dyDescent="0.2">
      <c r="A4940" s="2" t="s">
        <v>7915</v>
      </c>
      <c r="B4940" s="1" t="s">
        <v>7916</v>
      </c>
      <c r="C4940" s="1">
        <v>15</v>
      </c>
      <c r="D4940" s="1">
        <f t="shared" si="77"/>
        <v>0.15</v>
      </c>
      <c r="F4940" s="1" t="s">
        <v>97</v>
      </c>
      <c r="G4940" s="1" t="s">
        <v>614</v>
      </c>
      <c r="K4940" s="1">
        <v>100</v>
      </c>
      <c r="N4940" s="1">
        <v>100</v>
      </c>
      <c r="O4940" s="1">
        <v>14.94</v>
      </c>
      <c r="P4940" s="1">
        <v>9.9999999999999992E-2</v>
      </c>
    </row>
    <row r="4941" spans="1:16" x14ac:dyDescent="0.2">
      <c r="A4941" s="2" t="s">
        <v>7917</v>
      </c>
      <c r="B4941" s="1" t="s">
        <v>7918</v>
      </c>
      <c r="C4941" s="1">
        <v>15</v>
      </c>
      <c r="D4941" s="1">
        <f t="shared" si="77"/>
        <v>0.15</v>
      </c>
      <c r="F4941" s="1" t="s">
        <v>97</v>
      </c>
      <c r="K4941" s="1">
        <v>100</v>
      </c>
      <c r="N4941" s="1">
        <v>100</v>
      </c>
      <c r="O4941" s="1">
        <v>14.94</v>
      </c>
      <c r="P4941" s="1">
        <v>9.9999999999999992E-2</v>
      </c>
    </row>
    <row r="4942" spans="1:16" x14ac:dyDescent="0.2">
      <c r="A4942" s="2" t="s">
        <v>7919</v>
      </c>
      <c r="B4942" s="1" t="s">
        <v>7920</v>
      </c>
      <c r="C4942" s="1">
        <v>15</v>
      </c>
      <c r="D4942" s="1">
        <f t="shared" si="77"/>
        <v>0.15</v>
      </c>
      <c r="F4942" s="1" t="s">
        <v>97</v>
      </c>
      <c r="K4942" s="1">
        <v>100</v>
      </c>
      <c r="N4942" s="1">
        <v>100</v>
      </c>
      <c r="O4942" s="1">
        <v>14.94</v>
      </c>
      <c r="P4942" s="1">
        <v>9.9999999999999992E-2</v>
      </c>
    </row>
    <row r="4943" spans="1:16" x14ac:dyDescent="0.2">
      <c r="A4943" s="2" t="s">
        <v>7921</v>
      </c>
      <c r="B4943" s="1" t="s">
        <v>7922</v>
      </c>
      <c r="C4943" s="1">
        <v>5</v>
      </c>
      <c r="D4943" s="1">
        <f t="shared" si="77"/>
        <v>0.05</v>
      </c>
      <c r="F4943" s="1" t="s">
        <v>97</v>
      </c>
      <c r="K4943" s="1">
        <v>100</v>
      </c>
      <c r="N4943" s="1">
        <v>100</v>
      </c>
      <c r="O4943" s="1">
        <v>14.94</v>
      </c>
      <c r="P4943" s="1">
        <v>0</v>
      </c>
    </row>
    <row r="4944" spans="1:16" x14ac:dyDescent="0.2">
      <c r="A4944" s="2" t="s">
        <v>7923</v>
      </c>
      <c r="B4944" s="1" t="s">
        <v>7924</v>
      </c>
      <c r="C4944" s="1">
        <v>10</v>
      </c>
      <c r="D4944" s="1">
        <f t="shared" si="77"/>
        <v>0.1</v>
      </c>
      <c r="F4944" s="1" t="s">
        <v>97</v>
      </c>
      <c r="K4944" s="1">
        <v>100</v>
      </c>
      <c r="N4944" s="1">
        <v>100</v>
      </c>
      <c r="O4944" s="1">
        <v>14.94</v>
      </c>
      <c r="P4944" s="1">
        <v>0.05</v>
      </c>
    </row>
    <row r="4945" spans="1:16" x14ac:dyDescent="0.2">
      <c r="A4945" s="2" t="s">
        <v>7925</v>
      </c>
      <c r="B4945" s="1" t="s">
        <v>7926</v>
      </c>
      <c r="C4945" s="1">
        <v>15</v>
      </c>
      <c r="D4945" s="1">
        <f t="shared" si="77"/>
        <v>0.15</v>
      </c>
      <c r="F4945" s="1" t="s">
        <v>97</v>
      </c>
      <c r="K4945" s="1">
        <v>100</v>
      </c>
      <c r="N4945" s="1">
        <v>100</v>
      </c>
      <c r="O4945" s="1">
        <v>14.94</v>
      </c>
      <c r="P4945" s="1">
        <v>9.9999999999999992E-2</v>
      </c>
    </row>
    <row r="4946" spans="1:16" x14ac:dyDescent="0.2">
      <c r="A4946" s="2" t="s">
        <v>7927</v>
      </c>
      <c r="B4946" s="1" t="s">
        <v>7928</v>
      </c>
      <c r="C4946" s="1">
        <v>15</v>
      </c>
      <c r="D4946" s="1">
        <f t="shared" si="77"/>
        <v>0.15</v>
      </c>
      <c r="F4946" s="1" t="s">
        <v>97</v>
      </c>
      <c r="K4946" s="1">
        <v>100</v>
      </c>
      <c r="N4946" s="1">
        <v>100</v>
      </c>
      <c r="O4946" s="1">
        <v>14.94</v>
      </c>
      <c r="P4946" s="1">
        <v>9.9999999999999992E-2</v>
      </c>
    </row>
    <row r="4947" spans="1:16" x14ac:dyDescent="0.2">
      <c r="A4947" s="2" t="s">
        <v>7929</v>
      </c>
      <c r="B4947" s="1" t="s">
        <v>7930</v>
      </c>
      <c r="C4947" s="1">
        <v>15</v>
      </c>
      <c r="D4947" s="1">
        <f t="shared" si="77"/>
        <v>0.15</v>
      </c>
      <c r="F4947" s="1" t="s">
        <v>97</v>
      </c>
      <c r="K4947" s="1">
        <v>100</v>
      </c>
      <c r="N4947" s="1">
        <v>100</v>
      </c>
      <c r="O4947" s="1">
        <v>14.94</v>
      </c>
      <c r="P4947" s="1">
        <v>9.9999999999999992E-2</v>
      </c>
    </row>
    <row r="4948" spans="1:16" x14ac:dyDescent="0.2">
      <c r="A4948" s="2" t="s">
        <v>7931</v>
      </c>
      <c r="B4948" s="1" t="s">
        <v>118</v>
      </c>
      <c r="C4948" s="1">
        <v>5</v>
      </c>
      <c r="D4948" s="1">
        <f t="shared" si="77"/>
        <v>0.05</v>
      </c>
      <c r="F4948" s="1" t="s">
        <v>97</v>
      </c>
      <c r="K4948" s="1">
        <v>100</v>
      </c>
      <c r="N4948" s="1">
        <v>100</v>
      </c>
      <c r="O4948" s="1">
        <v>14.94</v>
      </c>
      <c r="P4948" s="1">
        <v>0</v>
      </c>
    </row>
    <row r="4949" spans="1:16" x14ac:dyDescent="0.2">
      <c r="A4949" s="2" t="s">
        <v>7932</v>
      </c>
      <c r="B4949" s="1" t="s">
        <v>7910</v>
      </c>
      <c r="C4949" s="1">
        <v>15</v>
      </c>
      <c r="D4949" s="1">
        <f t="shared" si="77"/>
        <v>0.15</v>
      </c>
      <c r="F4949" s="1" t="s">
        <v>97</v>
      </c>
      <c r="K4949" s="1">
        <v>100</v>
      </c>
      <c r="N4949" s="1">
        <v>100</v>
      </c>
      <c r="O4949" s="1">
        <v>14.94</v>
      </c>
      <c r="P4949" s="1">
        <v>9.9999999999999992E-2</v>
      </c>
    </row>
    <row r="4950" spans="1:16" x14ac:dyDescent="0.2">
      <c r="A4950" s="2" t="s">
        <v>7933</v>
      </c>
      <c r="B4950" s="1" t="s">
        <v>7934</v>
      </c>
      <c r="C4950" s="1">
        <v>15</v>
      </c>
      <c r="D4950" s="1">
        <f t="shared" si="77"/>
        <v>0.15</v>
      </c>
      <c r="F4950" s="1" t="s">
        <v>97</v>
      </c>
      <c r="K4950" s="1">
        <v>100</v>
      </c>
      <c r="N4950" s="1">
        <v>100</v>
      </c>
      <c r="O4950" s="1">
        <v>14.94</v>
      </c>
      <c r="P4950" s="1">
        <v>9.9999999999999992E-2</v>
      </c>
    </row>
    <row r="4951" spans="1:16" x14ac:dyDescent="0.2">
      <c r="A4951" s="2" t="s">
        <v>7935</v>
      </c>
      <c r="B4951" s="1" t="s">
        <v>90</v>
      </c>
      <c r="C4951" s="1">
        <v>15</v>
      </c>
      <c r="D4951" s="1">
        <f t="shared" si="77"/>
        <v>0.15</v>
      </c>
      <c r="F4951" s="1" t="s">
        <v>97</v>
      </c>
      <c r="K4951" s="1">
        <v>100</v>
      </c>
      <c r="N4951" s="1">
        <v>100</v>
      </c>
      <c r="O4951" s="1">
        <v>14.94</v>
      </c>
      <c r="P4951" s="1">
        <v>9.9999999999999992E-2</v>
      </c>
    </row>
    <row r="4952" spans="1:16" x14ac:dyDescent="0.2">
      <c r="A4952" s="2" t="s">
        <v>7936</v>
      </c>
      <c r="B4952" s="1" t="s">
        <v>7937</v>
      </c>
      <c r="C4952" s="1">
        <v>10</v>
      </c>
      <c r="D4952" s="1">
        <f t="shared" si="77"/>
        <v>0.1</v>
      </c>
      <c r="F4952" s="1" t="s">
        <v>97</v>
      </c>
      <c r="K4952" s="1">
        <v>100</v>
      </c>
      <c r="N4952" s="1">
        <v>100</v>
      </c>
      <c r="O4952" s="1">
        <v>14.94</v>
      </c>
      <c r="P4952" s="1">
        <v>0.05</v>
      </c>
    </row>
    <row r="4953" spans="1:16" x14ac:dyDescent="0.2">
      <c r="A4953" s="2" t="s">
        <v>7938</v>
      </c>
      <c r="B4953" s="1" t="s">
        <v>200</v>
      </c>
      <c r="C4953" s="1">
        <v>10</v>
      </c>
      <c r="D4953" s="1">
        <f t="shared" si="77"/>
        <v>0.1</v>
      </c>
      <c r="F4953" s="1" t="s">
        <v>97</v>
      </c>
      <c r="K4953" s="1">
        <v>100</v>
      </c>
      <c r="N4953" s="1">
        <v>100</v>
      </c>
      <c r="O4953" s="1">
        <v>14.94</v>
      </c>
      <c r="P4953" s="1">
        <v>0.05</v>
      </c>
    </row>
    <row r="4954" spans="1:16" x14ac:dyDescent="0.2">
      <c r="A4954" s="2" t="s">
        <v>7939</v>
      </c>
      <c r="B4954" s="1" t="s">
        <v>7940</v>
      </c>
      <c r="C4954" s="1">
        <v>15</v>
      </c>
      <c r="D4954" s="1">
        <f t="shared" si="77"/>
        <v>0.15</v>
      </c>
      <c r="F4954" s="1" t="s">
        <v>97</v>
      </c>
      <c r="K4954" s="1">
        <v>100</v>
      </c>
      <c r="N4954" s="1">
        <v>100</v>
      </c>
      <c r="O4954" s="1">
        <v>14.94</v>
      </c>
      <c r="P4954" s="1">
        <v>9.9999999999999992E-2</v>
      </c>
    </row>
    <row r="4955" spans="1:16" x14ac:dyDescent="0.2">
      <c r="A4955" s="2" t="s">
        <v>7941</v>
      </c>
      <c r="B4955" s="1" t="s">
        <v>7942</v>
      </c>
      <c r="C4955" s="1">
        <v>15</v>
      </c>
      <c r="D4955" s="1">
        <f t="shared" si="77"/>
        <v>0.15</v>
      </c>
      <c r="F4955" s="1" t="s">
        <v>97</v>
      </c>
      <c r="K4955" s="1">
        <v>100</v>
      </c>
      <c r="N4955" s="1">
        <v>100</v>
      </c>
      <c r="O4955" s="1">
        <v>14.94</v>
      </c>
      <c r="P4955" s="1">
        <v>9.9999999999999992E-2</v>
      </c>
    </row>
    <row r="4956" spans="1:16" x14ac:dyDescent="0.2">
      <c r="A4956" s="2" t="s">
        <v>7943</v>
      </c>
      <c r="B4956" s="1" t="s">
        <v>7944</v>
      </c>
      <c r="C4956" s="1">
        <v>15</v>
      </c>
      <c r="D4956" s="1">
        <f t="shared" si="77"/>
        <v>0.15</v>
      </c>
      <c r="F4956" s="1" t="s">
        <v>97</v>
      </c>
      <c r="K4956" s="1">
        <v>100</v>
      </c>
      <c r="N4956" s="1">
        <v>100</v>
      </c>
      <c r="O4956" s="1">
        <v>14.94</v>
      </c>
      <c r="P4956" s="1">
        <v>9.9999999999999992E-2</v>
      </c>
    </row>
    <row r="4957" spans="1:16" x14ac:dyDescent="0.2">
      <c r="A4957" s="2" t="s">
        <v>7945</v>
      </c>
      <c r="B4957" s="1" t="s">
        <v>90</v>
      </c>
      <c r="C4957" s="1">
        <v>15</v>
      </c>
      <c r="D4957" s="1">
        <f t="shared" si="77"/>
        <v>0.15</v>
      </c>
      <c r="F4957" s="1" t="s">
        <v>97</v>
      </c>
      <c r="K4957" s="1">
        <v>100</v>
      </c>
      <c r="N4957" s="1">
        <v>100</v>
      </c>
      <c r="O4957" s="1">
        <v>14.94</v>
      </c>
      <c r="P4957" s="1">
        <v>9.9999999999999992E-2</v>
      </c>
    </row>
    <row r="4958" spans="1:16" x14ac:dyDescent="0.2">
      <c r="A4958" s="2" t="s">
        <v>7946</v>
      </c>
      <c r="B4958" s="1" t="s">
        <v>7947</v>
      </c>
      <c r="C4958" s="1">
        <v>15</v>
      </c>
      <c r="D4958" s="1">
        <f t="shared" si="77"/>
        <v>0.15</v>
      </c>
      <c r="F4958" s="1" t="s">
        <v>97</v>
      </c>
      <c r="K4958" s="1">
        <v>100</v>
      </c>
      <c r="N4958" s="1">
        <v>100</v>
      </c>
      <c r="O4958" s="1">
        <v>14.94</v>
      </c>
      <c r="P4958" s="1">
        <v>9.9999999999999992E-2</v>
      </c>
    </row>
    <row r="4959" spans="1:16" x14ac:dyDescent="0.2">
      <c r="A4959" s="2" t="s">
        <v>7948</v>
      </c>
      <c r="B4959" s="1" t="s">
        <v>7949</v>
      </c>
      <c r="C4959" s="1">
        <v>15</v>
      </c>
      <c r="D4959" s="1">
        <f t="shared" si="77"/>
        <v>0.15</v>
      </c>
      <c r="F4959" s="1" t="s">
        <v>97</v>
      </c>
      <c r="K4959" s="1">
        <v>100</v>
      </c>
      <c r="N4959" s="1">
        <v>100</v>
      </c>
      <c r="O4959" s="1">
        <v>14.94</v>
      </c>
      <c r="P4959" s="1">
        <v>9.9999999999999992E-2</v>
      </c>
    </row>
    <row r="4960" spans="1:16" x14ac:dyDescent="0.2">
      <c r="A4960" s="2" t="s">
        <v>7950</v>
      </c>
      <c r="B4960" s="1" t="s">
        <v>90</v>
      </c>
      <c r="C4960" s="1">
        <v>15</v>
      </c>
      <c r="D4960" s="1">
        <f t="shared" si="77"/>
        <v>0.15</v>
      </c>
      <c r="F4960" s="1" t="s">
        <v>97</v>
      </c>
      <c r="K4960" s="1">
        <v>100</v>
      </c>
      <c r="N4960" s="1">
        <v>100</v>
      </c>
      <c r="O4960" s="1">
        <v>14.94</v>
      </c>
      <c r="P4960" s="1">
        <v>9.9999999999999992E-2</v>
      </c>
    </row>
    <row r="4961" spans="1:16" x14ac:dyDescent="0.2">
      <c r="A4961" s="2" t="s">
        <v>7951</v>
      </c>
      <c r="B4961" s="1" t="s">
        <v>7952</v>
      </c>
      <c r="C4961" s="1">
        <v>15</v>
      </c>
      <c r="D4961" s="1">
        <f t="shared" si="77"/>
        <v>0.15</v>
      </c>
      <c r="F4961" s="1" t="s">
        <v>18</v>
      </c>
      <c r="K4961" s="1">
        <v>100</v>
      </c>
      <c r="L4961" s="1">
        <v>100</v>
      </c>
      <c r="M4961" s="1" t="s">
        <v>641</v>
      </c>
      <c r="N4961" s="1">
        <v>100</v>
      </c>
      <c r="O4961" s="1">
        <v>14.94</v>
      </c>
      <c r="P4961" s="1">
        <v>9.9999999999999992E-2</v>
      </c>
    </row>
    <row r="4962" spans="1:16" x14ac:dyDescent="0.2">
      <c r="A4962" s="2" t="s">
        <v>7953</v>
      </c>
      <c r="B4962" s="1" t="s">
        <v>7954</v>
      </c>
      <c r="C4962" s="1">
        <v>5</v>
      </c>
      <c r="D4962" s="1">
        <f t="shared" si="77"/>
        <v>0.05</v>
      </c>
      <c r="F4962" s="1" t="s">
        <v>18</v>
      </c>
      <c r="K4962" s="1">
        <v>100</v>
      </c>
      <c r="N4962" s="1">
        <v>100</v>
      </c>
      <c r="O4962" s="1">
        <v>14.94</v>
      </c>
      <c r="P4962" s="1">
        <v>0</v>
      </c>
    </row>
    <row r="4963" spans="1:16" x14ac:dyDescent="0.2">
      <c r="A4963" s="2" t="s">
        <v>7955</v>
      </c>
      <c r="B4963" s="1" t="s">
        <v>7956</v>
      </c>
      <c r="C4963" s="1">
        <v>5</v>
      </c>
      <c r="D4963" s="1">
        <f t="shared" si="77"/>
        <v>0.05</v>
      </c>
      <c r="F4963" s="1" t="s">
        <v>18</v>
      </c>
      <c r="K4963" s="1">
        <v>100</v>
      </c>
      <c r="N4963" s="1">
        <v>100</v>
      </c>
      <c r="O4963" s="1">
        <v>14.94</v>
      </c>
      <c r="P4963" s="1">
        <v>0</v>
      </c>
    </row>
    <row r="4964" spans="1:16" x14ac:dyDescent="0.2">
      <c r="A4964" s="2" t="s">
        <v>7957</v>
      </c>
      <c r="B4964" s="1" t="s">
        <v>36</v>
      </c>
      <c r="C4964" s="1">
        <v>5</v>
      </c>
      <c r="D4964" s="1">
        <f t="shared" si="77"/>
        <v>0.05</v>
      </c>
      <c r="F4964" s="1" t="s">
        <v>18</v>
      </c>
      <c r="K4964" s="1">
        <v>100</v>
      </c>
      <c r="N4964" s="1">
        <v>100</v>
      </c>
      <c r="O4964" s="1">
        <v>14.94</v>
      </c>
      <c r="P4964" s="1">
        <v>0</v>
      </c>
    </row>
    <row r="4965" spans="1:16" x14ac:dyDescent="0.2">
      <c r="A4965" s="2" t="s">
        <v>7958</v>
      </c>
      <c r="B4965" s="1" t="s">
        <v>29</v>
      </c>
      <c r="C4965" s="1">
        <v>5</v>
      </c>
      <c r="D4965" s="1">
        <f t="shared" si="77"/>
        <v>0.05</v>
      </c>
      <c r="F4965" s="1" t="s">
        <v>18</v>
      </c>
      <c r="K4965" s="1">
        <v>100</v>
      </c>
      <c r="N4965" s="1">
        <v>100</v>
      </c>
      <c r="O4965" s="1">
        <v>14.94</v>
      </c>
      <c r="P4965" s="1">
        <v>0</v>
      </c>
    </row>
    <row r="4966" spans="1:16" x14ac:dyDescent="0.2">
      <c r="A4966" s="2" t="s">
        <v>7959</v>
      </c>
      <c r="B4966" s="1" t="s">
        <v>7960</v>
      </c>
      <c r="C4966" s="1">
        <v>5</v>
      </c>
      <c r="D4966" s="1">
        <f t="shared" si="77"/>
        <v>0.05</v>
      </c>
      <c r="F4966" s="1" t="s">
        <v>18</v>
      </c>
      <c r="K4966" s="1">
        <v>100</v>
      </c>
      <c r="N4966" s="1">
        <v>100</v>
      </c>
      <c r="O4966" s="1">
        <v>14.94</v>
      </c>
      <c r="P4966" s="1">
        <v>0</v>
      </c>
    </row>
    <row r="4967" spans="1:16" x14ac:dyDescent="0.2">
      <c r="A4967" s="2" t="s">
        <v>7961</v>
      </c>
      <c r="B4967" s="1" t="s">
        <v>36</v>
      </c>
      <c r="C4967" s="1">
        <v>10</v>
      </c>
      <c r="D4967" s="1">
        <f t="shared" si="77"/>
        <v>0.1</v>
      </c>
      <c r="F4967" s="1" t="s">
        <v>18</v>
      </c>
      <c r="K4967" s="1">
        <v>100</v>
      </c>
      <c r="N4967" s="1">
        <v>100</v>
      </c>
      <c r="O4967" s="1">
        <v>14.94</v>
      </c>
      <c r="P4967" s="1">
        <v>0.05</v>
      </c>
    </row>
    <row r="4968" spans="1:16" x14ac:dyDescent="0.2">
      <c r="A4968" s="2" t="s">
        <v>7962</v>
      </c>
      <c r="B4968" s="1" t="s">
        <v>7960</v>
      </c>
      <c r="C4968" s="1">
        <v>5</v>
      </c>
      <c r="D4968" s="1">
        <f t="shared" si="77"/>
        <v>0.05</v>
      </c>
      <c r="F4968" s="1" t="s">
        <v>18</v>
      </c>
      <c r="K4968" s="1">
        <v>100</v>
      </c>
      <c r="N4968" s="1">
        <v>100</v>
      </c>
      <c r="O4968" s="1">
        <v>14.94</v>
      </c>
      <c r="P4968" s="1">
        <v>0</v>
      </c>
    </row>
    <row r="4969" spans="1:16" x14ac:dyDescent="0.2">
      <c r="A4969" s="2" t="s">
        <v>7963</v>
      </c>
      <c r="B4969" s="1" t="s">
        <v>36</v>
      </c>
      <c r="C4969" s="1">
        <v>10</v>
      </c>
      <c r="D4969" s="1">
        <f t="shared" si="77"/>
        <v>0.1</v>
      </c>
      <c r="F4969" s="1" t="s">
        <v>18</v>
      </c>
      <c r="K4969" s="1">
        <v>100</v>
      </c>
      <c r="N4969" s="1">
        <v>100</v>
      </c>
      <c r="O4969" s="1">
        <v>14.94</v>
      </c>
      <c r="P4969" s="1">
        <v>0.05</v>
      </c>
    </row>
    <row r="4970" spans="1:16" x14ac:dyDescent="0.2">
      <c r="A4970" s="2" t="s">
        <v>7964</v>
      </c>
      <c r="B4970" s="1" t="s">
        <v>7960</v>
      </c>
      <c r="C4970" s="1">
        <v>5</v>
      </c>
      <c r="D4970" s="1">
        <f t="shared" si="77"/>
        <v>0.05</v>
      </c>
      <c r="F4970" s="1" t="s">
        <v>18</v>
      </c>
      <c r="K4970" s="1">
        <v>100</v>
      </c>
      <c r="N4970" s="1">
        <v>100</v>
      </c>
      <c r="O4970" s="1">
        <v>14.94</v>
      </c>
      <c r="P4970" s="1">
        <v>0</v>
      </c>
    </row>
    <row r="4971" spans="1:16" x14ac:dyDescent="0.2">
      <c r="A4971" s="2" t="s">
        <v>7965</v>
      </c>
      <c r="B4971" s="1" t="s">
        <v>36</v>
      </c>
      <c r="C4971" s="1">
        <v>10</v>
      </c>
      <c r="D4971" s="1">
        <f t="shared" si="77"/>
        <v>0.1</v>
      </c>
      <c r="F4971" s="1" t="s">
        <v>18</v>
      </c>
      <c r="K4971" s="1">
        <v>100</v>
      </c>
      <c r="N4971" s="1">
        <v>100</v>
      </c>
      <c r="O4971" s="1">
        <v>14.94</v>
      </c>
      <c r="P4971" s="1">
        <v>0.05</v>
      </c>
    </row>
    <row r="4972" spans="1:16" x14ac:dyDescent="0.2">
      <c r="A4972" s="2" t="s">
        <v>7966</v>
      </c>
      <c r="B4972" s="1" t="s">
        <v>7967</v>
      </c>
      <c r="C4972" s="1">
        <v>15</v>
      </c>
      <c r="D4972" s="1">
        <f t="shared" si="77"/>
        <v>0.15</v>
      </c>
      <c r="F4972" s="1" t="s">
        <v>7968</v>
      </c>
      <c r="G4972" s="1" t="s">
        <v>614</v>
      </c>
      <c r="K4972" s="1">
        <v>100</v>
      </c>
      <c r="N4972" s="1">
        <v>100</v>
      </c>
      <c r="O4972" s="1">
        <v>14.94</v>
      </c>
      <c r="P4972" s="1">
        <v>9.9999999999999992E-2</v>
      </c>
    </row>
    <row r="4973" spans="1:16" x14ac:dyDescent="0.2">
      <c r="A4973" s="2" t="s">
        <v>7969</v>
      </c>
      <c r="B4973" s="1" t="s">
        <v>29</v>
      </c>
      <c r="C4973" s="1">
        <v>15</v>
      </c>
      <c r="D4973" s="1">
        <f t="shared" si="77"/>
        <v>0.15</v>
      </c>
      <c r="F4973" s="1" t="s">
        <v>18</v>
      </c>
      <c r="G4973" s="1" t="s">
        <v>614</v>
      </c>
      <c r="K4973" s="1">
        <v>100</v>
      </c>
      <c r="N4973" s="1">
        <v>100</v>
      </c>
      <c r="O4973" s="1">
        <v>14.94</v>
      </c>
      <c r="P4973" s="1">
        <v>9.9999999999999992E-2</v>
      </c>
    </row>
    <row r="4974" spans="1:16" x14ac:dyDescent="0.2">
      <c r="A4974" s="2" t="s">
        <v>7970</v>
      </c>
      <c r="B4974" s="1" t="s">
        <v>7971</v>
      </c>
      <c r="C4974" s="1">
        <v>15</v>
      </c>
      <c r="D4974" s="1">
        <f t="shared" si="77"/>
        <v>0.15</v>
      </c>
      <c r="F4974" s="1" t="s">
        <v>18</v>
      </c>
      <c r="K4974" s="1">
        <v>100</v>
      </c>
      <c r="N4974" s="1">
        <v>100</v>
      </c>
      <c r="O4974" s="1">
        <v>14.94</v>
      </c>
      <c r="P4974" s="1">
        <v>9.9999999999999992E-2</v>
      </c>
    </row>
    <row r="4975" spans="1:16" x14ac:dyDescent="0.2">
      <c r="A4975" s="2" t="s">
        <v>7972</v>
      </c>
      <c r="B4975" s="1" t="s">
        <v>29</v>
      </c>
      <c r="C4975" s="1">
        <v>15</v>
      </c>
      <c r="D4975" s="1">
        <f t="shared" si="77"/>
        <v>0.15</v>
      </c>
      <c r="F4975" s="1" t="s">
        <v>18</v>
      </c>
      <c r="K4975" s="1">
        <v>100</v>
      </c>
      <c r="N4975" s="1">
        <v>100</v>
      </c>
      <c r="O4975" s="1">
        <v>14.94</v>
      </c>
      <c r="P4975" s="1">
        <v>9.9999999999999992E-2</v>
      </c>
    </row>
    <row r="4976" spans="1:16" x14ac:dyDescent="0.2">
      <c r="A4976" s="2" t="s">
        <v>7973</v>
      </c>
      <c r="B4976" s="1" t="s">
        <v>7974</v>
      </c>
      <c r="C4976" s="1">
        <v>15</v>
      </c>
      <c r="D4976" s="1">
        <f t="shared" si="77"/>
        <v>0.15</v>
      </c>
      <c r="F4976" s="1" t="s">
        <v>97</v>
      </c>
      <c r="K4976" s="1">
        <v>100</v>
      </c>
      <c r="N4976" s="1">
        <v>100</v>
      </c>
      <c r="O4976" s="1">
        <v>14.94</v>
      </c>
      <c r="P4976" s="1">
        <v>9.9999999999999992E-2</v>
      </c>
    </row>
    <row r="4977" spans="1:16" x14ac:dyDescent="0.2">
      <c r="A4977" s="2" t="s">
        <v>7975</v>
      </c>
      <c r="B4977" s="1" t="s">
        <v>7976</v>
      </c>
      <c r="C4977" s="1">
        <v>25</v>
      </c>
      <c r="D4977" s="1">
        <f t="shared" si="77"/>
        <v>0.25</v>
      </c>
      <c r="F4977" s="1" t="s">
        <v>5756</v>
      </c>
      <c r="G4977" s="1" t="s">
        <v>772</v>
      </c>
      <c r="K4977" s="1">
        <v>100</v>
      </c>
      <c r="N4977" s="1">
        <v>100</v>
      </c>
      <c r="O4977" s="1">
        <v>14.94</v>
      </c>
      <c r="P4977" s="1">
        <v>0.2</v>
      </c>
    </row>
    <row r="4978" spans="1:16" x14ac:dyDescent="0.2">
      <c r="A4978" s="2" t="s">
        <v>7977</v>
      </c>
      <c r="B4978" s="1" t="s">
        <v>118</v>
      </c>
      <c r="C4978" s="1">
        <v>35</v>
      </c>
      <c r="D4978" s="1">
        <f t="shared" si="77"/>
        <v>0.35</v>
      </c>
      <c r="F4978" s="1" t="s">
        <v>5756</v>
      </c>
      <c r="G4978" s="1" t="s">
        <v>772</v>
      </c>
      <c r="K4978" s="1">
        <v>100</v>
      </c>
      <c r="N4978" s="1">
        <v>100</v>
      </c>
      <c r="O4978" s="1">
        <v>14.94</v>
      </c>
      <c r="P4978" s="1">
        <v>0.3</v>
      </c>
    </row>
    <row r="4979" spans="1:16" x14ac:dyDescent="0.2">
      <c r="A4979" s="2" t="s">
        <v>7978</v>
      </c>
      <c r="B4979" s="1" t="s">
        <v>7976</v>
      </c>
      <c r="C4979" s="1">
        <v>25</v>
      </c>
      <c r="D4979" s="1">
        <f t="shared" si="77"/>
        <v>0.25</v>
      </c>
      <c r="F4979" s="1" t="s">
        <v>5756</v>
      </c>
      <c r="G4979" s="1" t="s">
        <v>772</v>
      </c>
      <c r="K4979" s="1">
        <v>100</v>
      </c>
      <c r="N4979" s="1">
        <v>100</v>
      </c>
      <c r="O4979" s="1">
        <v>14.94</v>
      </c>
      <c r="P4979" s="1">
        <v>0.2</v>
      </c>
    </row>
    <row r="4980" spans="1:16" x14ac:dyDescent="0.2">
      <c r="A4980" s="2" t="s">
        <v>7979</v>
      </c>
      <c r="B4980" s="1" t="s">
        <v>118</v>
      </c>
      <c r="C4980" s="1">
        <v>35</v>
      </c>
      <c r="D4980" s="1">
        <f t="shared" si="77"/>
        <v>0.35</v>
      </c>
      <c r="F4980" s="1" t="s">
        <v>5756</v>
      </c>
      <c r="G4980" s="1" t="s">
        <v>772</v>
      </c>
      <c r="K4980" s="1">
        <v>100</v>
      </c>
      <c r="N4980" s="1">
        <v>100</v>
      </c>
      <c r="O4980" s="1">
        <v>14.94</v>
      </c>
      <c r="P4980" s="1">
        <v>0.3</v>
      </c>
    </row>
    <row r="4981" spans="1:16" x14ac:dyDescent="0.2">
      <c r="A4981" s="2" t="s">
        <v>7980</v>
      </c>
      <c r="B4981" s="1" t="s">
        <v>7976</v>
      </c>
      <c r="C4981" s="1">
        <v>25</v>
      </c>
      <c r="D4981" s="1">
        <f t="shared" si="77"/>
        <v>0.25</v>
      </c>
      <c r="F4981" s="1" t="s">
        <v>5756</v>
      </c>
      <c r="G4981" s="1" t="s">
        <v>772</v>
      </c>
      <c r="K4981" s="1">
        <v>100</v>
      </c>
      <c r="N4981" s="1">
        <v>100</v>
      </c>
      <c r="O4981" s="1">
        <v>14.94</v>
      </c>
      <c r="P4981" s="1">
        <v>0.2</v>
      </c>
    </row>
    <row r="4982" spans="1:16" x14ac:dyDescent="0.2">
      <c r="A4982" s="2" t="s">
        <v>7981</v>
      </c>
      <c r="B4982" s="1" t="s">
        <v>118</v>
      </c>
      <c r="C4982" s="1">
        <v>35</v>
      </c>
      <c r="D4982" s="1">
        <f t="shared" si="77"/>
        <v>0.35</v>
      </c>
      <c r="F4982" s="1" t="s">
        <v>5756</v>
      </c>
      <c r="G4982" s="1" t="s">
        <v>772</v>
      </c>
      <c r="K4982" s="1">
        <v>100</v>
      </c>
      <c r="N4982" s="1">
        <v>100</v>
      </c>
      <c r="O4982" s="1">
        <v>14.94</v>
      </c>
      <c r="P4982" s="1">
        <v>0.3</v>
      </c>
    </row>
    <row r="4983" spans="1:16" x14ac:dyDescent="0.2">
      <c r="A4983" s="2" t="s">
        <v>7982</v>
      </c>
      <c r="B4983" s="1" t="s">
        <v>7983</v>
      </c>
      <c r="C4983" s="1">
        <v>25</v>
      </c>
      <c r="D4983" s="1">
        <f t="shared" si="77"/>
        <v>0.25</v>
      </c>
      <c r="F4983" s="1" t="s">
        <v>5756</v>
      </c>
      <c r="G4983" s="1" t="s">
        <v>772</v>
      </c>
      <c r="K4983" s="1">
        <v>100</v>
      </c>
      <c r="N4983" s="1">
        <v>100</v>
      </c>
      <c r="O4983" s="1">
        <v>14.94</v>
      </c>
      <c r="P4983" s="1">
        <v>0.2</v>
      </c>
    </row>
    <row r="4984" spans="1:16" x14ac:dyDescent="0.2">
      <c r="A4984" s="2" t="s">
        <v>7984</v>
      </c>
      <c r="B4984" s="1" t="s">
        <v>90</v>
      </c>
      <c r="C4984" s="1">
        <v>35</v>
      </c>
      <c r="D4984" s="1">
        <f t="shared" si="77"/>
        <v>0.35</v>
      </c>
      <c r="F4984" s="1" t="s">
        <v>5756</v>
      </c>
      <c r="G4984" s="1" t="s">
        <v>772</v>
      </c>
      <c r="K4984" s="1">
        <v>100</v>
      </c>
      <c r="N4984" s="1">
        <v>100</v>
      </c>
      <c r="O4984" s="1">
        <v>14.94</v>
      </c>
      <c r="P4984" s="1">
        <v>0.3</v>
      </c>
    </row>
    <row r="4985" spans="1:16" x14ac:dyDescent="0.2">
      <c r="A4985" s="2" t="s">
        <v>7985</v>
      </c>
      <c r="B4985" s="1" t="s">
        <v>7983</v>
      </c>
      <c r="C4985" s="1">
        <v>25</v>
      </c>
      <c r="D4985" s="1">
        <f t="shared" si="77"/>
        <v>0.25</v>
      </c>
      <c r="F4985" s="1" t="s">
        <v>5756</v>
      </c>
      <c r="G4985" s="1" t="s">
        <v>772</v>
      </c>
      <c r="K4985" s="1">
        <v>100</v>
      </c>
      <c r="N4985" s="1">
        <v>100</v>
      </c>
      <c r="O4985" s="1">
        <v>14.94</v>
      </c>
      <c r="P4985" s="1">
        <v>0.2</v>
      </c>
    </row>
    <row r="4986" spans="1:16" x14ac:dyDescent="0.2">
      <c r="A4986" s="2" t="s">
        <v>7986</v>
      </c>
      <c r="B4986" s="1" t="s">
        <v>90</v>
      </c>
      <c r="C4986" s="1">
        <v>35</v>
      </c>
      <c r="D4986" s="1">
        <f t="shared" si="77"/>
        <v>0.35</v>
      </c>
      <c r="F4986" s="1" t="s">
        <v>5756</v>
      </c>
      <c r="G4986" s="1" t="s">
        <v>772</v>
      </c>
      <c r="K4986" s="1">
        <v>100</v>
      </c>
      <c r="N4986" s="1">
        <v>100</v>
      </c>
      <c r="O4986" s="1">
        <v>14.94</v>
      </c>
      <c r="P4986" s="1">
        <v>0.3</v>
      </c>
    </row>
    <row r="4987" spans="1:16" x14ac:dyDescent="0.2">
      <c r="A4987" s="2" t="s">
        <v>7987</v>
      </c>
      <c r="B4987" s="1" t="s">
        <v>7988</v>
      </c>
      <c r="C4987" s="1">
        <v>10</v>
      </c>
      <c r="D4987" s="1">
        <f t="shared" si="77"/>
        <v>0.1</v>
      </c>
      <c r="F4987" s="1" t="s">
        <v>18</v>
      </c>
      <c r="K4987" s="1">
        <v>100</v>
      </c>
      <c r="N4987" s="1">
        <v>100</v>
      </c>
      <c r="O4987" s="1">
        <v>14.94</v>
      </c>
      <c r="P4987" s="1">
        <v>0.05</v>
      </c>
    </row>
    <row r="4988" spans="1:16" x14ac:dyDescent="0.2">
      <c r="A4988" s="2" t="s">
        <v>7989</v>
      </c>
      <c r="B4988" s="1" t="s">
        <v>7990</v>
      </c>
      <c r="C4988" s="1">
        <v>15</v>
      </c>
      <c r="D4988" s="1">
        <f t="shared" si="77"/>
        <v>0.15</v>
      </c>
      <c r="F4988" s="1" t="s">
        <v>18</v>
      </c>
      <c r="K4988" s="1">
        <v>100</v>
      </c>
      <c r="N4988" s="1">
        <v>100</v>
      </c>
      <c r="O4988" s="1">
        <v>14.94</v>
      </c>
      <c r="P4988" s="1">
        <v>9.9999999999999992E-2</v>
      </c>
    </row>
    <row r="4989" spans="1:16" x14ac:dyDescent="0.2">
      <c r="A4989" s="2" t="s">
        <v>7991</v>
      </c>
      <c r="B4989" s="1" t="s">
        <v>36</v>
      </c>
      <c r="C4989" s="1">
        <v>10</v>
      </c>
      <c r="D4989" s="1">
        <f t="shared" si="77"/>
        <v>0.1</v>
      </c>
      <c r="F4989" s="1" t="s">
        <v>18</v>
      </c>
      <c r="K4989" s="1">
        <v>100</v>
      </c>
      <c r="N4989" s="1">
        <v>100</v>
      </c>
      <c r="O4989" s="1">
        <v>14.94</v>
      </c>
      <c r="P4989" s="1">
        <v>0.05</v>
      </c>
    </row>
    <row r="4990" spans="1:16" x14ac:dyDescent="0.2">
      <c r="A4990" s="2" t="s">
        <v>7992</v>
      </c>
      <c r="B4990" s="1" t="s">
        <v>29</v>
      </c>
      <c r="C4990" s="1">
        <v>15</v>
      </c>
      <c r="D4990" s="1">
        <f t="shared" si="77"/>
        <v>0.15</v>
      </c>
      <c r="F4990" s="1" t="s">
        <v>18</v>
      </c>
      <c r="K4990" s="1">
        <v>100</v>
      </c>
      <c r="N4990" s="1">
        <v>100</v>
      </c>
      <c r="O4990" s="1">
        <v>14.94</v>
      </c>
      <c r="P4990" s="1">
        <v>9.9999999999999992E-2</v>
      </c>
    </row>
    <row r="4991" spans="1:16" x14ac:dyDescent="0.2">
      <c r="A4991" s="2" t="s">
        <v>7993</v>
      </c>
      <c r="B4991" s="1" t="s">
        <v>7994</v>
      </c>
      <c r="C4991" s="1">
        <v>15</v>
      </c>
      <c r="D4991" s="1">
        <f t="shared" si="77"/>
        <v>0.15</v>
      </c>
      <c r="F4991" s="1" t="s">
        <v>18</v>
      </c>
      <c r="K4991" s="1">
        <v>100</v>
      </c>
      <c r="N4991" s="1">
        <v>100</v>
      </c>
      <c r="O4991" s="1">
        <v>14.94</v>
      </c>
      <c r="P4991" s="1">
        <v>9.9999999999999992E-2</v>
      </c>
    </row>
    <row r="4992" spans="1:16" x14ac:dyDescent="0.2">
      <c r="A4992" s="2" t="s">
        <v>7995</v>
      </c>
      <c r="B4992" s="1" t="s">
        <v>7996</v>
      </c>
      <c r="C4992" s="1">
        <v>15</v>
      </c>
      <c r="D4992" s="1">
        <f t="shared" si="77"/>
        <v>0.15</v>
      </c>
      <c r="F4992" s="1" t="s">
        <v>18</v>
      </c>
      <c r="K4992" s="1">
        <v>100</v>
      </c>
      <c r="L4992" s="1">
        <v>100</v>
      </c>
      <c r="M4992" s="1" t="s">
        <v>603</v>
      </c>
      <c r="N4992" s="1">
        <v>100</v>
      </c>
      <c r="O4992" s="1">
        <v>14.94</v>
      </c>
      <c r="P4992" s="1">
        <v>9.9999999999999992E-2</v>
      </c>
    </row>
    <row r="4993" spans="1:16" x14ac:dyDescent="0.2">
      <c r="A4993" s="2" t="s">
        <v>7997</v>
      </c>
      <c r="B4993" s="1" t="s">
        <v>36</v>
      </c>
      <c r="C4993" s="1">
        <v>15</v>
      </c>
      <c r="D4993" s="1">
        <f t="shared" si="77"/>
        <v>0.15</v>
      </c>
      <c r="F4993" s="1" t="s">
        <v>18</v>
      </c>
      <c r="K4993" s="1">
        <v>100</v>
      </c>
      <c r="N4993" s="1">
        <v>100</v>
      </c>
      <c r="O4993" s="1">
        <v>14.94</v>
      </c>
      <c r="P4993" s="1">
        <v>9.9999999999999992E-2</v>
      </c>
    </row>
    <row r="4994" spans="1:16" x14ac:dyDescent="0.2">
      <c r="A4994" s="2" t="s">
        <v>7998</v>
      </c>
      <c r="B4994" s="1" t="s">
        <v>7999</v>
      </c>
      <c r="C4994" s="1">
        <v>10</v>
      </c>
      <c r="D4994" s="1">
        <f t="shared" si="77"/>
        <v>0.1</v>
      </c>
      <c r="F4994" s="1" t="s">
        <v>18</v>
      </c>
      <c r="K4994" s="1">
        <v>100</v>
      </c>
      <c r="L4994" s="1">
        <v>100</v>
      </c>
      <c r="M4994" s="1" t="s">
        <v>603</v>
      </c>
      <c r="N4994" s="1">
        <v>100</v>
      </c>
      <c r="O4994" s="1">
        <v>14.94</v>
      </c>
      <c r="P4994" s="1">
        <v>0.05</v>
      </c>
    </row>
    <row r="4995" spans="1:16" x14ac:dyDescent="0.2">
      <c r="A4995" s="2" t="s">
        <v>8000</v>
      </c>
      <c r="B4995" s="1" t="s">
        <v>36</v>
      </c>
      <c r="C4995" s="1">
        <v>10</v>
      </c>
      <c r="D4995" s="1">
        <f t="shared" ref="D4995:D5058" si="78">C4995/100</f>
        <v>0.1</v>
      </c>
      <c r="F4995" s="1" t="s">
        <v>18</v>
      </c>
      <c r="K4995" s="1">
        <v>100</v>
      </c>
      <c r="N4995" s="1">
        <v>100</v>
      </c>
      <c r="O4995" s="1">
        <v>14.94</v>
      </c>
      <c r="P4995" s="1">
        <v>0.05</v>
      </c>
    </row>
    <row r="4996" spans="1:16" x14ac:dyDescent="0.2">
      <c r="A4996" s="2" t="s">
        <v>8001</v>
      </c>
      <c r="B4996" s="1" t="s">
        <v>29</v>
      </c>
      <c r="C4996" s="1">
        <v>20</v>
      </c>
      <c r="D4996" s="1">
        <f t="shared" si="78"/>
        <v>0.2</v>
      </c>
      <c r="F4996" s="1" t="s">
        <v>18</v>
      </c>
      <c r="K4996" s="1">
        <v>100</v>
      </c>
      <c r="N4996" s="1">
        <v>100</v>
      </c>
      <c r="O4996" s="1">
        <v>14.94</v>
      </c>
      <c r="P4996" s="1">
        <v>0.15000000000000002</v>
      </c>
    </row>
    <row r="4997" spans="1:16" x14ac:dyDescent="0.2">
      <c r="A4997" s="2" t="s">
        <v>8002</v>
      </c>
      <c r="B4997" s="1" t="s">
        <v>8003</v>
      </c>
      <c r="C4997" s="1">
        <v>10</v>
      </c>
      <c r="D4997" s="1">
        <f t="shared" si="78"/>
        <v>0.1</v>
      </c>
      <c r="F4997" s="1" t="s">
        <v>18</v>
      </c>
      <c r="K4997" s="1">
        <v>100</v>
      </c>
      <c r="N4997" s="1">
        <v>100</v>
      </c>
      <c r="O4997" s="1">
        <v>14.94</v>
      </c>
      <c r="P4997" s="1">
        <v>0.05</v>
      </c>
    </row>
    <row r="4998" spans="1:16" x14ac:dyDescent="0.2">
      <c r="A4998" s="2" t="s">
        <v>8004</v>
      </c>
      <c r="B4998" s="1" t="s">
        <v>7994</v>
      </c>
      <c r="C4998" s="1">
        <v>20</v>
      </c>
      <c r="D4998" s="1">
        <f t="shared" si="78"/>
        <v>0.2</v>
      </c>
      <c r="F4998" s="1" t="s">
        <v>18</v>
      </c>
      <c r="K4998" s="1">
        <v>100</v>
      </c>
      <c r="N4998" s="1">
        <v>100</v>
      </c>
      <c r="O4998" s="1">
        <v>14.94</v>
      </c>
      <c r="P4998" s="1">
        <v>0.15000000000000002</v>
      </c>
    </row>
    <row r="4999" spans="1:16" x14ac:dyDescent="0.2">
      <c r="A4999" s="2" t="s">
        <v>8005</v>
      </c>
      <c r="B4999" s="1" t="s">
        <v>29</v>
      </c>
      <c r="C4999" s="1">
        <v>20</v>
      </c>
      <c r="D4999" s="1">
        <f t="shared" si="78"/>
        <v>0.2</v>
      </c>
      <c r="F4999" s="1" t="s">
        <v>18</v>
      </c>
      <c r="K4999" s="1">
        <v>100</v>
      </c>
      <c r="N4999" s="1">
        <v>100</v>
      </c>
      <c r="O4999" s="1">
        <v>14.94</v>
      </c>
      <c r="P4999" s="1">
        <v>0.15000000000000002</v>
      </c>
    </row>
    <row r="5000" spans="1:16" x14ac:dyDescent="0.2">
      <c r="A5000" s="2" t="s">
        <v>8006</v>
      </c>
      <c r="B5000" s="1" t="s">
        <v>7994</v>
      </c>
      <c r="C5000" s="1">
        <v>15</v>
      </c>
      <c r="D5000" s="1">
        <f t="shared" si="78"/>
        <v>0.15</v>
      </c>
      <c r="F5000" s="1" t="s">
        <v>18</v>
      </c>
      <c r="K5000" s="1">
        <v>100</v>
      </c>
      <c r="N5000" s="1">
        <v>100</v>
      </c>
      <c r="O5000" s="1">
        <v>14.94</v>
      </c>
      <c r="P5000" s="1">
        <v>9.9999999999999992E-2</v>
      </c>
    </row>
    <row r="5001" spans="1:16" x14ac:dyDescent="0.2">
      <c r="A5001" s="2" t="s">
        <v>8007</v>
      </c>
      <c r="B5001" s="1" t="s">
        <v>200</v>
      </c>
      <c r="C5001" s="1">
        <v>15</v>
      </c>
      <c r="D5001" s="1">
        <f t="shared" si="78"/>
        <v>0.15</v>
      </c>
      <c r="F5001" s="1" t="s">
        <v>18</v>
      </c>
      <c r="K5001" s="1">
        <v>100</v>
      </c>
      <c r="L5001" s="1">
        <v>100</v>
      </c>
      <c r="M5001" s="1" t="s">
        <v>641</v>
      </c>
      <c r="N5001" s="1">
        <v>100</v>
      </c>
      <c r="O5001" s="1">
        <v>14.94</v>
      </c>
      <c r="P5001" s="1">
        <v>9.9999999999999992E-2</v>
      </c>
    </row>
    <row r="5002" spans="1:16" x14ac:dyDescent="0.2">
      <c r="A5002" s="2" t="s">
        <v>8008</v>
      </c>
      <c r="B5002" s="1" t="s">
        <v>8009</v>
      </c>
      <c r="C5002" s="1">
        <v>10</v>
      </c>
      <c r="D5002" s="1">
        <f t="shared" si="78"/>
        <v>0.1</v>
      </c>
      <c r="F5002" s="1" t="s">
        <v>97</v>
      </c>
      <c r="K5002" s="1">
        <v>100</v>
      </c>
      <c r="N5002" s="1">
        <v>100</v>
      </c>
      <c r="O5002" s="1">
        <v>14.94</v>
      </c>
      <c r="P5002" s="1">
        <v>0.05</v>
      </c>
    </row>
    <row r="5003" spans="1:16" x14ac:dyDescent="0.2">
      <c r="A5003" s="2" t="s">
        <v>8010</v>
      </c>
      <c r="B5003" s="1" t="s">
        <v>8011</v>
      </c>
      <c r="C5003" s="1">
        <v>10</v>
      </c>
      <c r="D5003" s="1">
        <f t="shared" si="78"/>
        <v>0.1</v>
      </c>
      <c r="F5003" s="1" t="s">
        <v>97</v>
      </c>
      <c r="K5003" s="1">
        <v>100</v>
      </c>
      <c r="N5003" s="1">
        <v>100</v>
      </c>
      <c r="O5003" s="1">
        <v>14.94</v>
      </c>
      <c r="P5003" s="1">
        <v>0.05</v>
      </c>
    </row>
    <row r="5004" spans="1:16" x14ac:dyDescent="0.2">
      <c r="A5004" s="2" t="s">
        <v>8012</v>
      </c>
      <c r="B5004" s="1" t="s">
        <v>8013</v>
      </c>
      <c r="C5004" s="1">
        <v>5</v>
      </c>
      <c r="D5004" s="1">
        <f t="shared" si="78"/>
        <v>0.05</v>
      </c>
      <c r="F5004" s="1" t="s">
        <v>97</v>
      </c>
      <c r="K5004" s="1">
        <v>100</v>
      </c>
      <c r="N5004" s="1">
        <v>100</v>
      </c>
      <c r="O5004" s="1">
        <v>14.94</v>
      </c>
      <c r="P5004" s="1">
        <v>0</v>
      </c>
    </row>
    <row r="5005" spans="1:16" x14ac:dyDescent="0.2">
      <c r="A5005" s="2" t="s">
        <v>8014</v>
      </c>
      <c r="B5005" s="1" t="s">
        <v>8015</v>
      </c>
      <c r="C5005" s="1">
        <v>5</v>
      </c>
      <c r="D5005" s="1">
        <f t="shared" si="78"/>
        <v>0.05</v>
      </c>
      <c r="F5005" s="1" t="s">
        <v>97</v>
      </c>
      <c r="K5005" s="1">
        <v>100</v>
      </c>
      <c r="N5005" s="1">
        <v>100</v>
      </c>
      <c r="O5005" s="1">
        <v>14.94</v>
      </c>
      <c r="P5005" s="1">
        <v>0</v>
      </c>
    </row>
    <row r="5006" spans="1:16" x14ac:dyDescent="0.2">
      <c r="A5006" s="2" t="s">
        <v>8016</v>
      </c>
      <c r="B5006" s="1" t="s">
        <v>8017</v>
      </c>
      <c r="C5006" s="1">
        <v>5</v>
      </c>
      <c r="D5006" s="1">
        <f t="shared" si="78"/>
        <v>0.05</v>
      </c>
      <c r="F5006" s="1" t="s">
        <v>97</v>
      </c>
      <c r="K5006" s="1">
        <v>100</v>
      </c>
      <c r="N5006" s="1">
        <v>100</v>
      </c>
      <c r="O5006" s="1">
        <v>14.94</v>
      </c>
      <c r="P5006" s="1">
        <v>0</v>
      </c>
    </row>
    <row r="5007" spans="1:16" x14ac:dyDescent="0.2">
      <c r="A5007" s="2" t="s">
        <v>8018</v>
      </c>
      <c r="B5007" s="1" t="s">
        <v>8019</v>
      </c>
      <c r="C5007" s="1">
        <v>5</v>
      </c>
      <c r="D5007" s="1">
        <f t="shared" si="78"/>
        <v>0.05</v>
      </c>
      <c r="F5007" s="1" t="s">
        <v>97</v>
      </c>
      <c r="K5007" s="1">
        <v>100</v>
      </c>
      <c r="N5007" s="1">
        <v>100</v>
      </c>
      <c r="O5007" s="1">
        <v>14.94</v>
      </c>
      <c r="P5007" s="1">
        <v>0</v>
      </c>
    </row>
    <row r="5008" spans="1:16" x14ac:dyDescent="0.2">
      <c r="A5008" s="2" t="s">
        <v>8020</v>
      </c>
      <c r="B5008" s="1" t="s">
        <v>36</v>
      </c>
      <c r="C5008" s="1">
        <v>5</v>
      </c>
      <c r="D5008" s="1">
        <f t="shared" si="78"/>
        <v>0.05</v>
      </c>
      <c r="F5008" s="1" t="s">
        <v>97</v>
      </c>
      <c r="K5008" s="1">
        <v>100</v>
      </c>
      <c r="N5008" s="1">
        <v>100</v>
      </c>
      <c r="O5008" s="1">
        <v>14.94</v>
      </c>
      <c r="P5008" s="1">
        <v>0</v>
      </c>
    </row>
    <row r="5009" spans="1:16" x14ac:dyDescent="0.2">
      <c r="A5009" s="2" t="s">
        <v>8021</v>
      </c>
      <c r="B5009" s="1" t="s">
        <v>8022</v>
      </c>
      <c r="C5009" s="1">
        <v>10</v>
      </c>
      <c r="D5009" s="1">
        <f t="shared" si="78"/>
        <v>0.1</v>
      </c>
      <c r="F5009" s="1" t="s">
        <v>5756</v>
      </c>
      <c r="K5009" s="1">
        <v>100</v>
      </c>
      <c r="N5009" s="1">
        <v>100</v>
      </c>
      <c r="O5009" s="1">
        <v>14.94</v>
      </c>
      <c r="P5009" s="1">
        <v>0.05</v>
      </c>
    </row>
    <row r="5010" spans="1:16" x14ac:dyDescent="0.2">
      <c r="A5010" s="2" t="s">
        <v>8023</v>
      </c>
      <c r="B5010" s="1" t="s">
        <v>8024</v>
      </c>
      <c r="C5010" s="1">
        <v>10</v>
      </c>
      <c r="D5010" s="1">
        <f t="shared" si="78"/>
        <v>0.1</v>
      </c>
      <c r="F5010" s="1" t="s">
        <v>5756</v>
      </c>
      <c r="K5010" s="1">
        <v>100</v>
      </c>
      <c r="N5010" s="1">
        <v>100</v>
      </c>
      <c r="O5010" s="1">
        <v>14.94</v>
      </c>
      <c r="P5010" s="1">
        <v>0.05</v>
      </c>
    </row>
    <row r="5011" spans="1:16" x14ac:dyDescent="0.2">
      <c r="A5011" s="2" t="s">
        <v>8025</v>
      </c>
      <c r="B5011" s="1" t="s">
        <v>8022</v>
      </c>
      <c r="C5011" s="1">
        <v>10</v>
      </c>
      <c r="D5011" s="1">
        <f t="shared" si="78"/>
        <v>0.1</v>
      </c>
      <c r="F5011" s="1" t="s">
        <v>5756</v>
      </c>
      <c r="K5011" s="1">
        <v>100</v>
      </c>
      <c r="N5011" s="1">
        <v>100</v>
      </c>
      <c r="O5011" s="1">
        <v>14.94</v>
      </c>
      <c r="P5011" s="1">
        <v>0.05</v>
      </c>
    </row>
    <row r="5012" spans="1:16" x14ac:dyDescent="0.2">
      <c r="A5012" s="2" t="s">
        <v>8026</v>
      </c>
      <c r="B5012" s="1" t="s">
        <v>8024</v>
      </c>
      <c r="C5012" s="1">
        <v>10</v>
      </c>
      <c r="D5012" s="1">
        <f t="shared" si="78"/>
        <v>0.1</v>
      </c>
      <c r="F5012" s="1" t="s">
        <v>5756</v>
      </c>
      <c r="K5012" s="1">
        <v>100</v>
      </c>
      <c r="N5012" s="1">
        <v>100</v>
      </c>
      <c r="O5012" s="1">
        <v>14.94</v>
      </c>
      <c r="P5012" s="1">
        <v>0.05</v>
      </c>
    </row>
    <row r="5013" spans="1:16" x14ac:dyDescent="0.2">
      <c r="A5013" s="2" t="s">
        <v>8027</v>
      </c>
      <c r="B5013" s="1" t="s">
        <v>8028</v>
      </c>
      <c r="C5013" s="1">
        <v>10</v>
      </c>
      <c r="D5013" s="1">
        <f t="shared" si="78"/>
        <v>0.1</v>
      </c>
      <c r="F5013" s="1" t="s">
        <v>5756</v>
      </c>
      <c r="K5013" s="1">
        <v>100</v>
      </c>
      <c r="N5013" s="1">
        <v>100</v>
      </c>
      <c r="O5013" s="1">
        <v>14.94</v>
      </c>
      <c r="P5013" s="1">
        <v>0.05</v>
      </c>
    </row>
    <row r="5014" spans="1:16" x14ac:dyDescent="0.2">
      <c r="A5014" s="2" t="s">
        <v>8029</v>
      </c>
      <c r="B5014" s="1" t="s">
        <v>8030</v>
      </c>
      <c r="C5014" s="1">
        <v>15</v>
      </c>
      <c r="D5014" s="1">
        <f t="shared" si="78"/>
        <v>0.15</v>
      </c>
      <c r="F5014" s="1" t="s">
        <v>5756</v>
      </c>
      <c r="K5014" s="1">
        <v>100</v>
      </c>
      <c r="N5014" s="1">
        <v>100</v>
      </c>
      <c r="O5014" s="1">
        <v>14.94</v>
      </c>
      <c r="P5014" s="1">
        <v>9.9999999999999992E-2</v>
      </c>
    </row>
    <row r="5015" spans="1:16" x14ac:dyDescent="0.2">
      <c r="A5015" s="2" t="s">
        <v>8031</v>
      </c>
      <c r="B5015" s="1" t="s">
        <v>8032</v>
      </c>
      <c r="C5015" s="1">
        <v>10</v>
      </c>
      <c r="D5015" s="1">
        <f t="shared" si="78"/>
        <v>0.1</v>
      </c>
      <c r="F5015" s="1" t="s">
        <v>5756</v>
      </c>
      <c r="K5015" s="1">
        <v>100</v>
      </c>
      <c r="N5015" s="1">
        <v>100</v>
      </c>
      <c r="O5015" s="1">
        <v>14.94</v>
      </c>
      <c r="P5015" s="1">
        <v>0.05</v>
      </c>
    </row>
    <row r="5016" spans="1:16" x14ac:dyDescent="0.2">
      <c r="A5016" s="2" t="s">
        <v>8033</v>
      </c>
      <c r="B5016" s="1" t="s">
        <v>8034</v>
      </c>
      <c r="C5016" s="1">
        <v>10</v>
      </c>
      <c r="D5016" s="1">
        <f t="shared" si="78"/>
        <v>0.1</v>
      </c>
      <c r="F5016" s="1" t="s">
        <v>5756</v>
      </c>
      <c r="K5016" s="1">
        <v>100</v>
      </c>
      <c r="N5016" s="1">
        <v>100</v>
      </c>
      <c r="O5016" s="1">
        <v>14.94</v>
      </c>
      <c r="P5016" s="1">
        <v>0.05</v>
      </c>
    </row>
    <row r="5017" spans="1:16" x14ac:dyDescent="0.2">
      <c r="A5017" s="2" t="s">
        <v>8035</v>
      </c>
      <c r="B5017" s="1" t="s">
        <v>8036</v>
      </c>
      <c r="C5017" s="1">
        <v>15</v>
      </c>
      <c r="D5017" s="1">
        <f t="shared" si="78"/>
        <v>0.15</v>
      </c>
      <c r="F5017" s="1" t="s">
        <v>5756</v>
      </c>
      <c r="G5017" s="1" t="s">
        <v>772</v>
      </c>
      <c r="K5017" s="1">
        <v>100</v>
      </c>
      <c r="N5017" s="1">
        <v>100</v>
      </c>
      <c r="O5017" s="1">
        <v>14.94</v>
      </c>
      <c r="P5017" s="1">
        <v>9.9999999999999992E-2</v>
      </c>
    </row>
    <row r="5018" spans="1:16" x14ac:dyDescent="0.2">
      <c r="A5018" s="2" t="s">
        <v>8037</v>
      </c>
      <c r="B5018" s="1" t="s">
        <v>8038</v>
      </c>
      <c r="C5018" s="1">
        <v>10</v>
      </c>
      <c r="D5018" s="1">
        <f t="shared" si="78"/>
        <v>0.1</v>
      </c>
      <c r="F5018" s="1" t="s">
        <v>5756</v>
      </c>
      <c r="G5018" s="1" t="s">
        <v>772</v>
      </c>
      <c r="K5018" s="1">
        <v>100</v>
      </c>
      <c r="N5018" s="1">
        <v>100</v>
      </c>
      <c r="O5018" s="1">
        <v>14.94</v>
      </c>
      <c r="P5018" s="1">
        <v>0.05</v>
      </c>
    </row>
    <row r="5019" spans="1:16" x14ac:dyDescent="0.2">
      <c r="A5019" s="2" t="s">
        <v>8039</v>
      </c>
      <c r="B5019" s="1" t="s">
        <v>74</v>
      </c>
      <c r="C5019" s="1">
        <v>10</v>
      </c>
      <c r="D5019" s="1">
        <f t="shared" si="78"/>
        <v>0.1</v>
      </c>
      <c r="F5019" s="1" t="s">
        <v>5756</v>
      </c>
      <c r="G5019" s="1" t="s">
        <v>772</v>
      </c>
      <c r="K5019" s="1">
        <v>100</v>
      </c>
      <c r="N5019" s="1">
        <v>100</v>
      </c>
      <c r="O5019" s="1">
        <v>14.94</v>
      </c>
      <c r="P5019" s="1">
        <v>0.05</v>
      </c>
    </row>
    <row r="5020" spans="1:16" x14ac:dyDescent="0.2">
      <c r="A5020" s="2" t="s">
        <v>8040</v>
      </c>
      <c r="B5020" s="1" t="s">
        <v>118</v>
      </c>
      <c r="C5020" s="1">
        <v>10</v>
      </c>
      <c r="D5020" s="1">
        <f t="shared" si="78"/>
        <v>0.1</v>
      </c>
      <c r="F5020" s="1" t="s">
        <v>5756</v>
      </c>
      <c r="G5020" s="1" t="s">
        <v>772</v>
      </c>
      <c r="K5020" s="1">
        <v>100</v>
      </c>
      <c r="N5020" s="1">
        <v>100</v>
      </c>
      <c r="O5020" s="1">
        <v>14.94</v>
      </c>
      <c r="P5020" s="1">
        <v>0.05</v>
      </c>
    </row>
    <row r="5021" spans="1:16" x14ac:dyDescent="0.2">
      <c r="A5021" s="2" t="s">
        <v>8041</v>
      </c>
      <c r="B5021" s="1" t="s">
        <v>8042</v>
      </c>
      <c r="C5021" s="1">
        <v>10</v>
      </c>
      <c r="D5021" s="1">
        <f t="shared" si="78"/>
        <v>0.1</v>
      </c>
      <c r="F5021" s="1" t="s">
        <v>5756</v>
      </c>
      <c r="G5021" s="1" t="s">
        <v>772</v>
      </c>
      <c r="K5021" s="1">
        <v>100</v>
      </c>
      <c r="N5021" s="1">
        <v>100</v>
      </c>
      <c r="O5021" s="1">
        <v>14.94</v>
      </c>
      <c r="P5021" s="1">
        <v>0.05</v>
      </c>
    </row>
    <row r="5022" spans="1:16" x14ac:dyDescent="0.2">
      <c r="A5022" s="2" t="s">
        <v>8043</v>
      </c>
      <c r="B5022" s="1" t="s">
        <v>118</v>
      </c>
      <c r="C5022" s="1">
        <v>10</v>
      </c>
      <c r="D5022" s="1">
        <f t="shared" si="78"/>
        <v>0.1</v>
      </c>
      <c r="F5022" s="1" t="s">
        <v>5756</v>
      </c>
      <c r="G5022" s="1" t="s">
        <v>772</v>
      </c>
      <c r="K5022" s="1">
        <v>100</v>
      </c>
      <c r="N5022" s="1">
        <v>100</v>
      </c>
      <c r="O5022" s="1">
        <v>14.94</v>
      </c>
      <c r="P5022" s="1">
        <v>0.05</v>
      </c>
    </row>
    <row r="5023" spans="1:16" x14ac:dyDescent="0.2">
      <c r="A5023" s="2" t="s">
        <v>8044</v>
      </c>
      <c r="B5023" s="1" t="s">
        <v>8045</v>
      </c>
      <c r="C5023" s="1">
        <v>15</v>
      </c>
      <c r="D5023" s="1">
        <f t="shared" si="78"/>
        <v>0.15</v>
      </c>
      <c r="F5023" s="1" t="s">
        <v>5756</v>
      </c>
      <c r="G5023" s="1" t="s">
        <v>772</v>
      </c>
      <c r="K5023" s="1">
        <v>100</v>
      </c>
      <c r="N5023" s="1">
        <v>100</v>
      </c>
      <c r="O5023" s="1">
        <v>14.94</v>
      </c>
      <c r="P5023" s="1">
        <v>9.9999999999999992E-2</v>
      </c>
    </row>
    <row r="5024" spans="1:16" x14ac:dyDescent="0.2">
      <c r="A5024" s="2" t="s">
        <v>8046</v>
      </c>
      <c r="B5024" s="1" t="s">
        <v>8047</v>
      </c>
      <c r="C5024" s="1">
        <v>10</v>
      </c>
      <c r="D5024" s="1">
        <f t="shared" si="78"/>
        <v>0.1</v>
      </c>
      <c r="F5024" s="1" t="s">
        <v>97</v>
      </c>
      <c r="K5024" s="1">
        <v>100</v>
      </c>
      <c r="N5024" s="1">
        <v>100</v>
      </c>
      <c r="O5024" s="1">
        <v>14.94</v>
      </c>
      <c r="P5024" s="1">
        <v>0.05</v>
      </c>
    </row>
    <row r="5025" spans="1:16" x14ac:dyDescent="0.2">
      <c r="A5025" s="2" t="s">
        <v>8048</v>
      </c>
      <c r="B5025" s="1" t="s">
        <v>8049</v>
      </c>
      <c r="C5025" s="1">
        <v>10</v>
      </c>
      <c r="D5025" s="1">
        <f t="shared" si="78"/>
        <v>0.1</v>
      </c>
      <c r="F5025" s="1" t="s">
        <v>18</v>
      </c>
      <c r="K5025" s="1">
        <v>100</v>
      </c>
      <c r="N5025" s="1">
        <v>100</v>
      </c>
      <c r="O5025" s="1">
        <v>14.94</v>
      </c>
      <c r="P5025" s="1">
        <v>0.05</v>
      </c>
    </row>
    <row r="5026" spans="1:16" x14ac:dyDescent="0.2">
      <c r="A5026" s="2" t="s">
        <v>8050</v>
      </c>
      <c r="B5026" s="1" t="s">
        <v>36</v>
      </c>
      <c r="C5026" s="1">
        <v>15</v>
      </c>
      <c r="D5026" s="1">
        <f t="shared" si="78"/>
        <v>0.15</v>
      </c>
      <c r="F5026" s="1" t="s">
        <v>5756</v>
      </c>
      <c r="K5026" s="1">
        <v>100</v>
      </c>
      <c r="N5026" s="1">
        <v>100</v>
      </c>
      <c r="O5026" s="1">
        <v>14.94</v>
      </c>
      <c r="P5026" s="1">
        <v>9.9999999999999992E-2</v>
      </c>
    </row>
    <row r="5027" spans="1:16" x14ac:dyDescent="0.2">
      <c r="A5027" s="2" t="s">
        <v>8051</v>
      </c>
      <c r="B5027" s="1" t="s">
        <v>8049</v>
      </c>
      <c r="C5027" s="1">
        <v>10</v>
      </c>
      <c r="D5027" s="1">
        <f t="shared" si="78"/>
        <v>0.1</v>
      </c>
      <c r="F5027" s="1" t="s">
        <v>18</v>
      </c>
      <c r="K5027" s="1">
        <v>100</v>
      </c>
      <c r="N5027" s="1">
        <v>100</v>
      </c>
      <c r="O5027" s="1">
        <v>14.94</v>
      </c>
      <c r="P5027" s="1">
        <v>0.05</v>
      </c>
    </row>
    <row r="5028" spans="1:16" x14ac:dyDescent="0.2">
      <c r="A5028" s="2" t="s">
        <v>8052</v>
      </c>
      <c r="B5028" s="1" t="s">
        <v>36</v>
      </c>
      <c r="C5028" s="1">
        <v>15</v>
      </c>
      <c r="D5028" s="1">
        <f t="shared" si="78"/>
        <v>0.15</v>
      </c>
      <c r="F5028" s="1" t="s">
        <v>5756</v>
      </c>
      <c r="K5028" s="1">
        <v>100</v>
      </c>
      <c r="N5028" s="1">
        <v>100</v>
      </c>
      <c r="O5028" s="1">
        <v>14.94</v>
      </c>
      <c r="P5028" s="1">
        <v>9.9999999999999992E-2</v>
      </c>
    </row>
    <row r="5029" spans="1:16" x14ac:dyDescent="0.2">
      <c r="A5029" s="2" t="s">
        <v>8053</v>
      </c>
      <c r="B5029" s="1" t="s">
        <v>8054</v>
      </c>
      <c r="C5029" s="1">
        <v>15</v>
      </c>
      <c r="D5029" s="1">
        <f t="shared" si="78"/>
        <v>0.15</v>
      </c>
      <c r="F5029" s="1" t="s">
        <v>5756</v>
      </c>
      <c r="K5029" s="1">
        <v>100</v>
      </c>
      <c r="N5029" s="1">
        <v>100</v>
      </c>
      <c r="O5029" s="1">
        <v>14.94</v>
      </c>
      <c r="P5029" s="1">
        <v>9.9999999999999992E-2</v>
      </c>
    </row>
    <row r="5030" spans="1:16" x14ac:dyDescent="0.2">
      <c r="A5030" s="2" t="s">
        <v>8055</v>
      </c>
      <c r="B5030" s="1" t="s">
        <v>8056</v>
      </c>
      <c r="C5030" s="1">
        <v>15</v>
      </c>
      <c r="D5030" s="1">
        <f t="shared" si="78"/>
        <v>0.15</v>
      </c>
      <c r="F5030" s="1" t="s">
        <v>18</v>
      </c>
      <c r="K5030" s="1">
        <v>100</v>
      </c>
      <c r="N5030" s="1">
        <v>100</v>
      </c>
      <c r="O5030" s="1">
        <v>14.94</v>
      </c>
      <c r="P5030" s="1">
        <v>9.9999999999999992E-2</v>
      </c>
    </row>
    <row r="5031" spans="1:16" x14ac:dyDescent="0.2">
      <c r="A5031" s="2" t="s">
        <v>8057</v>
      </c>
      <c r="B5031" s="1" t="s">
        <v>8058</v>
      </c>
      <c r="C5031" s="1">
        <v>10</v>
      </c>
      <c r="D5031" s="1">
        <f t="shared" si="78"/>
        <v>0.1</v>
      </c>
      <c r="F5031" s="1" t="s">
        <v>18</v>
      </c>
      <c r="K5031" s="1">
        <v>100</v>
      </c>
      <c r="N5031" s="1">
        <v>100</v>
      </c>
      <c r="O5031" s="1">
        <v>14.94</v>
      </c>
      <c r="P5031" s="1">
        <v>0.05</v>
      </c>
    </row>
    <row r="5032" spans="1:16" x14ac:dyDescent="0.2">
      <c r="A5032" s="2" t="s">
        <v>8059</v>
      </c>
      <c r="B5032" s="1" t="s">
        <v>8060</v>
      </c>
      <c r="C5032" s="1">
        <v>15</v>
      </c>
      <c r="D5032" s="1">
        <f t="shared" si="78"/>
        <v>0.15</v>
      </c>
      <c r="F5032" s="1" t="s">
        <v>18</v>
      </c>
      <c r="K5032" s="1">
        <v>100</v>
      </c>
      <c r="N5032" s="1">
        <v>100</v>
      </c>
      <c r="O5032" s="1">
        <v>14.94</v>
      </c>
      <c r="P5032" s="1">
        <v>9.9999999999999992E-2</v>
      </c>
    </row>
    <row r="5033" spans="1:16" x14ac:dyDescent="0.2">
      <c r="A5033" s="2" t="s">
        <v>8061</v>
      </c>
      <c r="B5033" s="1" t="s">
        <v>8062</v>
      </c>
      <c r="C5033" s="1">
        <v>10</v>
      </c>
      <c r="D5033" s="1">
        <f t="shared" si="78"/>
        <v>0.1</v>
      </c>
      <c r="F5033" s="1" t="s">
        <v>18</v>
      </c>
      <c r="K5033" s="1">
        <v>100</v>
      </c>
      <c r="L5033" s="1">
        <v>100</v>
      </c>
      <c r="M5033" s="1" t="s">
        <v>641</v>
      </c>
      <c r="N5033" s="1">
        <v>100</v>
      </c>
      <c r="O5033" s="1">
        <v>14.94</v>
      </c>
      <c r="P5033" s="1">
        <v>0.05</v>
      </c>
    </row>
    <row r="5034" spans="1:16" x14ac:dyDescent="0.2">
      <c r="A5034" s="2" t="s">
        <v>8063</v>
      </c>
      <c r="B5034" s="1" t="s">
        <v>8064</v>
      </c>
      <c r="C5034" s="1">
        <v>10</v>
      </c>
      <c r="D5034" s="1">
        <f t="shared" si="78"/>
        <v>0.1</v>
      </c>
      <c r="F5034" s="1" t="s">
        <v>18</v>
      </c>
      <c r="K5034" s="1">
        <v>100</v>
      </c>
      <c r="N5034" s="1">
        <v>100</v>
      </c>
      <c r="O5034" s="1">
        <v>14.94</v>
      </c>
      <c r="P5034" s="1">
        <v>0.05</v>
      </c>
    </row>
    <row r="5035" spans="1:16" x14ac:dyDescent="0.2">
      <c r="A5035" s="2" t="s">
        <v>8065</v>
      </c>
      <c r="B5035" s="1" t="s">
        <v>8066</v>
      </c>
      <c r="C5035" s="1">
        <v>30</v>
      </c>
      <c r="D5035" s="1">
        <f t="shared" si="78"/>
        <v>0.3</v>
      </c>
      <c r="F5035" s="1" t="s">
        <v>18</v>
      </c>
      <c r="G5035" s="1" t="s">
        <v>614</v>
      </c>
      <c r="K5035" s="1">
        <v>100</v>
      </c>
      <c r="L5035" s="1">
        <v>100</v>
      </c>
      <c r="M5035" s="1" t="s">
        <v>641</v>
      </c>
      <c r="N5035" s="1">
        <v>100</v>
      </c>
      <c r="O5035" s="1">
        <v>14.94</v>
      </c>
      <c r="P5035" s="1">
        <v>0.25</v>
      </c>
    </row>
    <row r="5036" spans="1:16" x14ac:dyDescent="0.2">
      <c r="A5036" s="2" t="s">
        <v>8067</v>
      </c>
      <c r="B5036" s="1" t="s">
        <v>25</v>
      </c>
      <c r="C5036" s="1">
        <v>30</v>
      </c>
      <c r="D5036" s="1">
        <f t="shared" si="78"/>
        <v>0.3</v>
      </c>
      <c r="F5036" s="1" t="s">
        <v>18</v>
      </c>
      <c r="G5036" s="1" t="s">
        <v>614</v>
      </c>
      <c r="K5036" s="1">
        <v>100</v>
      </c>
      <c r="N5036" s="1">
        <v>100</v>
      </c>
      <c r="O5036" s="1">
        <v>14.94</v>
      </c>
      <c r="P5036" s="1">
        <v>0.25</v>
      </c>
    </row>
    <row r="5037" spans="1:16" x14ac:dyDescent="0.2">
      <c r="A5037" s="2" t="s">
        <v>8068</v>
      </c>
      <c r="B5037" s="1" t="s">
        <v>8066</v>
      </c>
      <c r="C5037" s="1">
        <v>30</v>
      </c>
      <c r="D5037" s="1">
        <f t="shared" si="78"/>
        <v>0.3</v>
      </c>
      <c r="F5037" s="1" t="s">
        <v>18</v>
      </c>
      <c r="G5037" s="1" t="s">
        <v>614</v>
      </c>
      <c r="K5037" s="1">
        <v>100</v>
      </c>
      <c r="L5037" s="1">
        <v>100</v>
      </c>
      <c r="M5037" s="1" t="s">
        <v>641</v>
      </c>
      <c r="N5037" s="1">
        <v>100</v>
      </c>
      <c r="O5037" s="1">
        <v>14.94</v>
      </c>
      <c r="P5037" s="1">
        <v>0.25</v>
      </c>
    </row>
    <row r="5038" spans="1:16" x14ac:dyDescent="0.2">
      <c r="A5038" s="2" t="s">
        <v>8069</v>
      </c>
      <c r="B5038" s="1" t="s">
        <v>25</v>
      </c>
      <c r="C5038" s="1">
        <v>30</v>
      </c>
      <c r="D5038" s="1">
        <f t="shared" si="78"/>
        <v>0.3</v>
      </c>
      <c r="F5038" s="1" t="s">
        <v>18</v>
      </c>
      <c r="G5038" s="1" t="s">
        <v>614</v>
      </c>
      <c r="K5038" s="1">
        <v>100</v>
      </c>
      <c r="N5038" s="1">
        <v>100</v>
      </c>
      <c r="O5038" s="1">
        <v>14.94</v>
      </c>
      <c r="P5038" s="1">
        <v>0.25</v>
      </c>
    </row>
    <row r="5039" spans="1:16" x14ac:dyDescent="0.2">
      <c r="A5039" s="2" t="s">
        <v>8070</v>
      </c>
      <c r="B5039" s="1" t="s">
        <v>8066</v>
      </c>
      <c r="C5039" s="1">
        <v>30</v>
      </c>
      <c r="D5039" s="1">
        <f t="shared" si="78"/>
        <v>0.3</v>
      </c>
      <c r="F5039" s="1" t="s">
        <v>18</v>
      </c>
      <c r="G5039" s="1" t="s">
        <v>614</v>
      </c>
      <c r="K5039" s="1">
        <v>100</v>
      </c>
      <c r="L5039" s="1">
        <v>100</v>
      </c>
      <c r="M5039" s="1" t="s">
        <v>641</v>
      </c>
      <c r="N5039" s="1">
        <v>100</v>
      </c>
      <c r="O5039" s="1">
        <v>14.94</v>
      </c>
      <c r="P5039" s="1">
        <v>0.25</v>
      </c>
    </row>
    <row r="5040" spans="1:16" x14ac:dyDescent="0.2">
      <c r="A5040" s="2" t="s">
        <v>8071</v>
      </c>
      <c r="B5040" s="1" t="s">
        <v>25</v>
      </c>
      <c r="C5040" s="1">
        <v>30</v>
      </c>
      <c r="D5040" s="1">
        <f t="shared" si="78"/>
        <v>0.3</v>
      </c>
      <c r="F5040" s="1" t="s">
        <v>18</v>
      </c>
      <c r="G5040" s="1" t="s">
        <v>614</v>
      </c>
      <c r="K5040" s="1">
        <v>100</v>
      </c>
      <c r="N5040" s="1">
        <v>100</v>
      </c>
      <c r="O5040" s="1">
        <v>14.94</v>
      </c>
      <c r="P5040" s="1">
        <v>0.25</v>
      </c>
    </row>
    <row r="5041" spans="1:16" x14ac:dyDescent="0.2">
      <c r="A5041" s="2" t="s">
        <v>8072</v>
      </c>
      <c r="B5041" s="1" t="s">
        <v>8073</v>
      </c>
      <c r="C5041" s="1">
        <v>10</v>
      </c>
      <c r="D5041" s="1">
        <f t="shared" si="78"/>
        <v>0.1</v>
      </c>
      <c r="F5041" s="1" t="s">
        <v>18</v>
      </c>
      <c r="G5041" s="1" t="s">
        <v>614</v>
      </c>
      <c r="K5041" s="1">
        <v>100</v>
      </c>
      <c r="L5041" s="1">
        <v>100</v>
      </c>
      <c r="M5041" s="1" t="s">
        <v>641</v>
      </c>
      <c r="N5041" s="1">
        <v>100</v>
      </c>
      <c r="O5041" s="1">
        <v>14.94</v>
      </c>
      <c r="P5041" s="1">
        <v>0.05</v>
      </c>
    </row>
    <row r="5042" spans="1:16" x14ac:dyDescent="0.2">
      <c r="A5042" s="2" t="s">
        <v>8074</v>
      </c>
      <c r="B5042" s="1" t="s">
        <v>8075</v>
      </c>
      <c r="C5042" s="1">
        <v>5</v>
      </c>
      <c r="D5042" s="1">
        <f t="shared" si="78"/>
        <v>0.05</v>
      </c>
      <c r="F5042" s="1" t="s">
        <v>18</v>
      </c>
      <c r="K5042" s="1">
        <v>100</v>
      </c>
      <c r="N5042" s="1">
        <v>100</v>
      </c>
      <c r="O5042" s="1">
        <v>14.94</v>
      </c>
      <c r="P5042" s="1">
        <v>0</v>
      </c>
    </row>
    <row r="5043" spans="1:16" x14ac:dyDescent="0.2">
      <c r="A5043" s="2" t="s">
        <v>8076</v>
      </c>
      <c r="B5043" s="1" t="s">
        <v>8077</v>
      </c>
      <c r="C5043" s="1">
        <v>5</v>
      </c>
      <c r="D5043" s="1">
        <f t="shared" si="78"/>
        <v>0.05</v>
      </c>
      <c r="F5043" s="1" t="s">
        <v>18</v>
      </c>
      <c r="K5043" s="1">
        <v>100</v>
      </c>
      <c r="N5043" s="1">
        <v>100</v>
      </c>
      <c r="O5043" s="1">
        <v>14.94</v>
      </c>
      <c r="P5043" s="1">
        <v>0</v>
      </c>
    </row>
    <row r="5044" spans="1:16" x14ac:dyDescent="0.2">
      <c r="A5044" s="2" t="s">
        <v>8078</v>
      </c>
      <c r="B5044" s="1" t="s">
        <v>200</v>
      </c>
      <c r="C5044" s="1">
        <v>10</v>
      </c>
      <c r="D5044" s="1">
        <f t="shared" si="78"/>
        <v>0.1</v>
      </c>
      <c r="F5044" s="1" t="s">
        <v>18</v>
      </c>
      <c r="K5044" s="1">
        <v>100</v>
      </c>
      <c r="N5044" s="1">
        <v>100</v>
      </c>
      <c r="O5044" s="1">
        <v>14.94</v>
      </c>
      <c r="P5044" s="1">
        <v>0.05</v>
      </c>
    </row>
    <row r="5045" spans="1:16" x14ac:dyDescent="0.2">
      <c r="A5045" s="2" t="s">
        <v>8079</v>
      </c>
      <c r="B5045" s="1" t="s">
        <v>8080</v>
      </c>
      <c r="C5045" s="1">
        <v>20</v>
      </c>
      <c r="D5045" s="1">
        <f t="shared" si="78"/>
        <v>0.2</v>
      </c>
      <c r="F5045" s="1" t="s">
        <v>18</v>
      </c>
      <c r="K5045" s="1">
        <v>100</v>
      </c>
      <c r="N5045" s="1">
        <v>100</v>
      </c>
      <c r="O5045" s="1">
        <v>14.94</v>
      </c>
      <c r="P5045" s="1">
        <v>0.15000000000000002</v>
      </c>
    </row>
    <row r="5046" spans="1:16" x14ac:dyDescent="0.2">
      <c r="A5046" s="2" t="s">
        <v>8081</v>
      </c>
      <c r="B5046" s="1" t="s">
        <v>8082</v>
      </c>
      <c r="C5046" s="1">
        <v>20</v>
      </c>
      <c r="D5046" s="1">
        <f t="shared" si="78"/>
        <v>0.2</v>
      </c>
      <c r="F5046" s="1" t="s">
        <v>18</v>
      </c>
      <c r="K5046" s="1">
        <v>100</v>
      </c>
      <c r="N5046" s="1">
        <v>100</v>
      </c>
      <c r="O5046" s="1">
        <v>14.94</v>
      </c>
      <c r="P5046" s="1">
        <v>0.15000000000000002</v>
      </c>
    </row>
    <row r="5047" spans="1:16" x14ac:dyDescent="0.2">
      <c r="A5047" s="2" t="s">
        <v>8083</v>
      </c>
      <c r="B5047" s="1" t="s">
        <v>36</v>
      </c>
      <c r="C5047" s="1">
        <v>20</v>
      </c>
      <c r="D5047" s="1">
        <f t="shared" si="78"/>
        <v>0.2</v>
      </c>
      <c r="F5047" s="1" t="s">
        <v>18</v>
      </c>
      <c r="K5047" s="1">
        <v>100</v>
      </c>
      <c r="N5047" s="1">
        <v>100</v>
      </c>
      <c r="O5047" s="1">
        <v>14.94</v>
      </c>
      <c r="P5047" s="1">
        <v>0.15000000000000002</v>
      </c>
    </row>
    <row r="5048" spans="1:16" x14ac:dyDescent="0.2">
      <c r="A5048" s="2" t="s">
        <v>8084</v>
      </c>
      <c r="B5048" s="1" t="s">
        <v>8082</v>
      </c>
      <c r="C5048" s="1">
        <v>20</v>
      </c>
      <c r="D5048" s="1">
        <f t="shared" si="78"/>
        <v>0.2</v>
      </c>
      <c r="F5048" s="1" t="s">
        <v>18</v>
      </c>
      <c r="K5048" s="1">
        <v>100</v>
      </c>
      <c r="N5048" s="1">
        <v>100</v>
      </c>
      <c r="O5048" s="1">
        <v>14.94</v>
      </c>
      <c r="P5048" s="1">
        <v>0.15000000000000002</v>
      </c>
    </row>
    <row r="5049" spans="1:16" x14ac:dyDescent="0.2">
      <c r="A5049" s="2" t="s">
        <v>8085</v>
      </c>
      <c r="B5049" s="1" t="s">
        <v>8086</v>
      </c>
      <c r="C5049" s="1">
        <v>10</v>
      </c>
      <c r="D5049" s="1">
        <f t="shared" si="78"/>
        <v>0.1</v>
      </c>
      <c r="F5049" s="1" t="s">
        <v>18</v>
      </c>
      <c r="H5049" s="1" t="s">
        <v>224</v>
      </c>
      <c r="I5049" s="1" t="s">
        <v>1368</v>
      </c>
      <c r="J5049" s="1" t="s">
        <v>1734</v>
      </c>
      <c r="K5049" s="1">
        <v>100</v>
      </c>
      <c r="N5049" s="1">
        <v>100</v>
      </c>
      <c r="O5049" s="1">
        <v>14.94</v>
      </c>
      <c r="P5049" s="1">
        <v>0.05</v>
      </c>
    </row>
    <row r="5050" spans="1:16" x14ac:dyDescent="0.2">
      <c r="A5050" s="2" t="s">
        <v>8087</v>
      </c>
      <c r="B5050" s="1" t="s">
        <v>25</v>
      </c>
      <c r="C5050" s="1">
        <v>20</v>
      </c>
      <c r="D5050" s="1">
        <f t="shared" si="78"/>
        <v>0.2</v>
      </c>
      <c r="F5050" s="1" t="s">
        <v>18</v>
      </c>
      <c r="K5050" s="1">
        <v>100</v>
      </c>
      <c r="N5050" s="1">
        <v>100</v>
      </c>
      <c r="O5050" s="1">
        <v>14.94</v>
      </c>
      <c r="P5050" s="1">
        <v>0.15000000000000002</v>
      </c>
    </row>
    <row r="5051" spans="1:16" x14ac:dyDescent="0.2">
      <c r="A5051" s="2" t="s">
        <v>8088</v>
      </c>
      <c r="B5051" s="1" t="s">
        <v>8082</v>
      </c>
      <c r="C5051" s="1">
        <v>20</v>
      </c>
      <c r="D5051" s="1">
        <f t="shared" si="78"/>
        <v>0.2</v>
      </c>
      <c r="F5051" s="1" t="s">
        <v>18</v>
      </c>
      <c r="K5051" s="1">
        <v>100</v>
      </c>
      <c r="N5051" s="1">
        <v>100</v>
      </c>
      <c r="O5051" s="1">
        <v>14.94</v>
      </c>
      <c r="P5051" s="1">
        <v>0.15000000000000002</v>
      </c>
    </row>
    <row r="5052" spans="1:16" x14ac:dyDescent="0.2">
      <c r="A5052" s="2" t="s">
        <v>8089</v>
      </c>
      <c r="B5052" s="1" t="s">
        <v>8090</v>
      </c>
      <c r="C5052" s="1">
        <v>20</v>
      </c>
      <c r="D5052" s="1">
        <f t="shared" si="78"/>
        <v>0.2</v>
      </c>
      <c r="F5052" s="1" t="s">
        <v>18</v>
      </c>
      <c r="K5052" s="1">
        <v>100</v>
      </c>
      <c r="N5052" s="1">
        <v>100</v>
      </c>
      <c r="O5052" s="1">
        <v>14.94</v>
      </c>
      <c r="P5052" s="1">
        <v>0.15000000000000002</v>
      </c>
    </row>
    <row r="5053" spans="1:16" x14ac:dyDescent="0.2">
      <c r="A5053" s="2" t="s">
        <v>8091</v>
      </c>
      <c r="B5053" s="1" t="s">
        <v>36</v>
      </c>
      <c r="C5053" s="1">
        <v>10</v>
      </c>
      <c r="D5053" s="1">
        <f t="shared" si="78"/>
        <v>0.1</v>
      </c>
      <c r="F5053" s="1" t="s">
        <v>18</v>
      </c>
      <c r="K5053" s="1">
        <v>100</v>
      </c>
      <c r="N5053" s="1">
        <v>100</v>
      </c>
      <c r="O5053" s="1">
        <v>14.94</v>
      </c>
      <c r="P5053" s="1">
        <v>0.05</v>
      </c>
    </row>
    <row r="5054" spans="1:16" x14ac:dyDescent="0.2">
      <c r="A5054" s="2" t="s">
        <v>8092</v>
      </c>
      <c r="B5054" s="1" t="s">
        <v>8082</v>
      </c>
      <c r="C5054" s="1">
        <v>20</v>
      </c>
      <c r="D5054" s="1">
        <f t="shared" si="78"/>
        <v>0.2</v>
      </c>
      <c r="F5054" s="1" t="s">
        <v>18</v>
      </c>
      <c r="K5054" s="1">
        <v>100</v>
      </c>
      <c r="N5054" s="1">
        <v>100</v>
      </c>
      <c r="O5054" s="1">
        <v>14.94</v>
      </c>
      <c r="P5054" s="1">
        <v>0.15000000000000002</v>
      </c>
    </row>
    <row r="5055" spans="1:16" x14ac:dyDescent="0.2">
      <c r="A5055" s="2" t="s">
        <v>8093</v>
      </c>
      <c r="B5055" s="1" t="s">
        <v>36</v>
      </c>
      <c r="C5055" s="1">
        <v>10</v>
      </c>
      <c r="D5055" s="1">
        <f t="shared" si="78"/>
        <v>0.1</v>
      </c>
      <c r="F5055" s="1" t="s">
        <v>18</v>
      </c>
      <c r="K5055" s="1">
        <v>100</v>
      </c>
      <c r="N5055" s="1">
        <v>100</v>
      </c>
      <c r="O5055" s="1">
        <v>14.94</v>
      </c>
      <c r="P5055" s="1">
        <v>0.05</v>
      </c>
    </row>
    <row r="5056" spans="1:16" x14ac:dyDescent="0.2">
      <c r="A5056" s="2" t="s">
        <v>8094</v>
      </c>
      <c r="B5056" s="1" t="s">
        <v>8095</v>
      </c>
      <c r="C5056" s="1">
        <v>10</v>
      </c>
      <c r="D5056" s="1">
        <f t="shared" si="78"/>
        <v>0.1</v>
      </c>
      <c r="F5056" s="1" t="s">
        <v>18</v>
      </c>
      <c r="K5056" s="1">
        <v>100</v>
      </c>
      <c r="N5056" s="1">
        <v>100</v>
      </c>
      <c r="O5056" s="1">
        <v>14.94</v>
      </c>
      <c r="P5056" s="1">
        <v>0.05</v>
      </c>
    </row>
    <row r="5057" spans="1:16" x14ac:dyDescent="0.2">
      <c r="A5057" s="2" t="s">
        <v>8096</v>
      </c>
      <c r="B5057" s="1" t="s">
        <v>8097</v>
      </c>
      <c r="C5057" s="1">
        <v>10</v>
      </c>
      <c r="D5057" s="1">
        <f t="shared" si="78"/>
        <v>0.1</v>
      </c>
      <c r="F5057" s="1" t="s">
        <v>18</v>
      </c>
      <c r="K5057" s="1">
        <v>100</v>
      </c>
      <c r="N5057" s="1">
        <v>100</v>
      </c>
      <c r="O5057" s="1">
        <v>14.94</v>
      </c>
      <c r="P5057" s="1">
        <v>0.05</v>
      </c>
    </row>
    <row r="5058" spans="1:16" x14ac:dyDescent="0.2">
      <c r="A5058" s="2" t="s">
        <v>8098</v>
      </c>
      <c r="B5058" s="1" t="s">
        <v>29</v>
      </c>
      <c r="C5058" s="1">
        <v>15</v>
      </c>
      <c r="D5058" s="1">
        <f t="shared" si="78"/>
        <v>0.15</v>
      </c>
      <c r="F5058" s="1" t="s">
        <v>18</v>
      </c>
      <c r="K5058" s="1">
        <v>100</v>
      </c>
      <c r="N5058" s="1">
        <v>100</v>
      </c>
      <c r="O5058" s="1">
        <v>14.94</v>
      </c>
      <c r="P5058" s="1">
        <v>9.9999999999999992E-2</v>
      </c>
    </row>
    <row r="5059" spans="1:16" x14ac:dyDescent="0.2">
      <c r="A5059" s="2" t="s">
        <v>8099</v>
      </c>
      <c r="B5059" s="1" t="s">
        <v>8100</v>
      </c>
      <c r="C5059" s="1">
        <v>10</v>
      </c>
      <c r="D5059" s="1">
        <f t="shared" ref="D5059:D5122" si="79">C5059/100</f>
        <v>0.1</v>
      </c>
      <c r="F5059" s="1" t="s">
        <v>5756</v>
      </c>
      <c r="K5059" s="1">
        <v>100</v>
      </c>
      <c r="N5059" s="1">
        <v>100</v>
      </c>
      <c r="O5059" s="1">
        <v>14.94</v>
      </c>
      <c r="P5059" s="1">
        <v>0.05</v>
      </c>
    </row>
    <row r="5060" spans="1:16" x14ac:dyDescent="0.2">
      <c r="A5060" s="2" t="s">
        <v>8101</v>
      </c>
      <c r="B5060" s="1" t="s">
        <v>8102</v>
      </c>
      <c r="C5060" s="1">
        <v>20</v>
      </c>
      <c r="D5060" s="1">
        <f t="shared" si="79"/>
        <v>0.2</v>
      </c>
      <c r="F5060" s="1" t="s">
        <v>18</v>
      </c>
      <c r="K5060" s="1">
        <v>100</v>
      </c>
      <c r="N5060" s="1">
        <v>100</v>
      </c>
      <c r="O5060" s="1">
        <v>14.94</v>
      </c>
      <c r="P5060" s="1">
        <v>0.15000000000000002</v>
      </c>
    </row>
    <row r="5061" spans="1:16" x14ac:dyDescent="0.2">
      <c r="A5061" s="2" t="s">
        <v>8103</v>
      </c>
      <c r="B5061" s="1" t="s">
        <v>8104</v>
      </c>
      <c r="C5061" s="1">
        <v>10</v>
      </c>
      <c r="D5061" s="1">
        <f t="shared" si="79"/>
        <v>0.1</v>
      </c>
      <c r="F5061" s="1" t="s">
        <v>5756</v>
      </c>
      <c r="K5061" s="1">
        <v>100</v>
      </c>
      <c r="N5061" s="1">
        <v>100</v>
      </c>
      <c r="O5061" s="1">
        <v>14.94</v>
      </c>
      <c r="P5061" s="1">
        <v>0.05</v>
      </c>
    </row>
    <row r="5062" spans="1:16" x14ac:dyDescent="0.2">
      <c r="A5062" s="2" t="s">
        <v>8105</v>
      </c>
      <c r="B5062" s="1" t="s">
        <v>36</v>
      </c>
      <c r="C5062" s="1">
        <v>15</v>
      </c>
      <c r="D5062" s="1">
        <f t="shared" si="79"/>
        <v>0.15</v>
      </c>
      <c r="F5062" s="1" t="s">
        <v>18</v>
      </c>
      <c r="K5062" s="1">
        <v>100</v>
      </c>
      <c r="N5062" s="1">
        <v>100</v>
      </c>
      <c r="O5062" s="1">
        <v>14.94</v>
      </c>
      <c r="P5062" s="1">
        <v>9.9999999999999992E-2</v>
      </c>
    </row>
    <row r="5063" spans="1:16" x14ac:dyDescent="0.2">
      <c r="A5063" s="2" t="s">
        <v>8106</v>
      </c>
      <c r="B5063" s="1" t="s">
        <v>8107</v>
      </c>
      <c r="C5063" s="1">
        <v>10</v>
      </c>
      <c r="D5063" s="1">
        <f t="shared" si="79"/>
        <v>0.1</v>
      </c>
      <c r="F5063" s="1" t="s">
        <v>18</v>
      </c>
      <c r="K5063" s="1">
        <v>100</v>
      </c>
      <c r="N5063" s="1">
        <v>100</v>
      </c>
      <c r="O5063" s="1">
        <v>14.94</v>
      </c>
      <c r="P5063" s="1">
        <v>0.05</v>
      </c>
    </row>
    <row r="5064" spans="1:16" x14ac:dyDescent="0.2">
      <c r="A5064" s="2" t="s">
        <v>8108</v>
      </c>
      <c r="B5064" s="1" t="s">
        <v>8109</v>
      </c>
      <c r="C5064" s="1">
        <v>10</v>
      </c>
      <c r="D5064" s="1">
        <f t="shared" si="79"/>
        <v>0.1</v>
      </c>
      <c r="F5064" s="1" t="s">
        <v>18</v>
      </c>
      <c r="K5064" s="1">
        <v>100</v>
      </c>
      <c r="N5064" s="1">
        <v>100</v>
      </c>
      <c r="O5064" s="1">
        <v>14.94</v>
      </c>
      <c r="P5064" s="1">
        <v>0.05</v>
      </c>
    </row>
    <row r="5065" spans="1:16" x14ac:dyDescent="0.2">
      <c r="A5065" s="2" t="s">
        <v>8110</v>
      </c>
      <c r="B5065" s="1" t="s">
        <v>29</v>
      </c>
      <c r="C5065" s="1">
        <v>10</v>
      </c>
      <c r="D5065" s="1">
        <f t="shared" si="79"/>
        <v>0.1</v>
      </c>
      <c r="F5065" s="1" t="s">
        <v>18</v>
      </c>
      <c r="K5065" s="1">
        <v>100</v>
      </c>
      <c r="N5065" s="1">
        <v>100</v>
      </c>
      <c r="O5065" s="1">
        <v>14.94</v>
      </c>
      <c r="P5065" s="1">
        <v>0.05</v>
      </c>
    </row>
    <row r="5066" spans="1:16" x14ac:dyDescent="0.2">
      <c r="A5066" s="2" t="s">
        <v>8111</v>
      </c>
      <c r="B5066" s="1" t="s">
        <v>8112</v>
      </c>
      <c r="C5066" s="1">
        <v>10</v>
      </c>
      <c r="D5066" s="1">
        <f t="shared" si="79"/>
        <v>0.1</v>
      </c>
      <c r="F5066" s="1" t="s">
        <v>97</v>
      </c>
      <c r="K5066" s="1">
        <v>100</v>
      </c>
      <c r="N5066" s="1">
        <v>100</v>
      </c>
      <c r="O5066" s="1">
        <v>14.94</v>
      </c>
      <c r="P5066" s="1">
        <v>0.05</v>
      </c>
    </row>
    <row r="5067" spans="1:16" x14ac:dyDescent="0.2">
      <c r="A5067" s="2" t="s">
        <v>8113</v>
      </c>
      <c r="B5067" s="1" t="s">
        <v>8114</v>
      </c>
      <c r="C5067" s="1">
        <v>10</v>
      </c>
      <c r="D5067" s="1">
        <f t="shared" si="79"/>
        <v>0.1</v>
      </c>
      <c r="F5067" s="1" t="s">
        <v>97</v>
      </c>
      <c r="K5067" s="1">
        <v>100</v>
      </c>
      <c r="N5067" s="1">
        <v>100</v>
      </c>
      <c r="O5067" s="1">
        <v>14.94</v>
      </c>
      <c r="P5067" s="1">
        <v>0.05</v>
      </c>
    </row>
    <row r="5068" spans="1:16" x14ac:dyDescent="0.2">
      <c r="A5068" s="2" t="s">
        <v>8115</v>
      </c>
      <c r="B5068" s="1" t="s">
        <v>29</v>
      </c>
      <c r="C5068" s="1">
        <v>10</v>
      </c>
      <c r="D5068" s="1">
        <f t="shared" si="79"/>
        <v>0.1</v>
      </c>
      <c r="F5068" s="1" t="s">
        <v>18</v>
      </c>
      <c r="K5068" s="1">
        <v>100</v>
      </c>
      <c r="N5068" s="1">
        <v>100</v>
      </c>
      <c r="O5068" s="1">
        <v>14.94</v>
      </c>
      <c r="P5068" s="1">
        <v>0.05</v>
      </c>
    </row>
    <row r="5069" spans="1:16" x14ac:dyDescent="0.2">
      <c r="A5069" s="2" t="s">
        <v>8116</v>
      </c>
      <c r="B5069" s="1" t="s">
        <v>8117</v>
      </c>
      <c r="C5069" s="1">
        <v>10</v>
      </c>
      <c r="D5069" s="1">
        <f t="shared" si="79"/>
        <v>0.1</v>
      </c>
      <c r="F5069" s="1" t="s">
        <v>97</v>
      </c>
      <c r="K5069" s="1">
        <v>100</v>
      </c>
      <c r="N5069" s="1">
        <v>100</v>
      </c>
      <c r="O5069" s="1">
        <v>14.94</v>
      </c>
      <c r="P5069" s="1">
        <v>0.05</v>
      </c>
    </row>
    <row r="5070" spans="1:16" x14ac:dyDescent="0.2">
      <c r="A5070" s="2" t="s">
        <v>8118</v>
      </c>
      <c r="B5070" s="1" t="s">
        <v>8119</v>
      </c>
      <c r="C5070" s="1">
        <v>10</v>
      </c>
      <c r="D5070" s="1">
        <f t="shared" si="79"/>
        <v>0.1</v>
      </c>
      <c r="F5070" s="1" t="s">
        <v>97</v>
      </c>
      <c r="K5070" s="1">
        <v>100</v>
      </c>
      <c r="N5070" s="1">
        <v>100</v>
      </c>
      <c r="O5070" s="1">
        <v>14.94</v>
      </c>
      <c r="P5070" s="1">
        <v>0.05</v>
      </c>
    </row>
    <row r="5071" spans="1:16" x14ac:dyDescent="0.2">
      <c r="A5071" s="2" t="s">
        <v>8120</v>
      </c>
      <c r="B5071" s="1" t="s">
        <v>8121</v>
      </c>
      <c r="C5071" s="1">
        <v>10</v>
      </c>
      <c r="D5071" s="1">
        <f t="shared" si="79"/>
        <v>0.1</v>
      </c>
      <c r="F5071" s="1" t="s">
        <v>97</v>
      </c>
      <c r="K5071" s="1">
        <v>100</v>
      </c>
      <c r="N5071" s="1">
        <v>100</v>
      </c>
      <c r="O5071" s="1">
        <v>14.94</v>
      </c>
      <c r="P5071" s="1">
        <v>0.05</v>
      </c>
    </row>
    <row r="5072" spans="1:16" x14ac:dyDescent="0.2">
      <c r="A5072" s="2" t="s">
        <v>8122</v>
      </c>
      <c r="B5072" s="1" t="s">
        <v>8123</v>
      </c>
      <c r="C5072" s="1">
        <v>10</v>
      </c>
      <c r="D5072" s="1">
        <f t="shared" si="79"/>
        <v>0.1</v>
      </c>
      <c r="F5072" s="1" t="s">
        <v>97</v>
      </c>
      <c r="G5072" s="1" t="s">
        <v>614</v>
      </c>
      <c r="K5072" s="1">
        <v>100</v>
      </c>
      <c r="N5072" s="1">
        <v>100</v>
      </c>
      <c r="O5072" s="1">
        <v>14.94</v>
      </c>
      <c r="P5072" s="1">
        <v>0.05</v>
      </c>
    </row>
    <row r="5073" spans="1:16" x14ac:dyDescent="0.2">
      <c r="A5073" s="2" t="s">
        <v>8124</v>
      </c>
      <c r="B5073" s="1" t="s">
        <v>8125</v>
      </c>
      <c r="C5073" s="1">
        <v>10</v>
      </c>
      <c r="D5073" s="1">
        <f t="shared" si="79"/>
        <v>0.1</v>
      </c>
      <c r="F5073" s="1" t="s">
        <v>97</v>
      </c>
      <c r="G5073" s="1" t="s">
        <v>614</v>
      </c>
      <c r="K5073" s="1">
        <v>100</v>
      </c>
      <c r="N5073" s="1">
        <v>100</v>
      </c>
      <c r="O5073" s="1">
        <v>14.94</v>
      </c>
      <c r="P5073" s="1">
        <v>0.05</v>
      </c>
    </row>
    <row r="5074" spans="1:16" x14ac:dyDescent="0.2">
      <c r="A5074" s="2" t="s">
        <v>8126</v>
      </c>
      <c r="B5074" s="1" t="s">
        <v>36</v>
      </c>
      <c r="C5074" s="1">
        <v>10</v>
      </c>
      <c r="D5074" s="1">
        <f t="shared" si="79"/>
        <v>0.1</v>
      </c>
      <c r="F5074" s="1" t="s">
        <v>97</v>
      </c>
      <c r="K5074" s="1">
        <v>100</v>
      </c>
      <c r="N5074" s="1">
        <v>100</v>
      </c>
      <c r="O5074" s="1">
        <v>14.94</v>
      </c>
      <c r="P5074" s="1">
        <v>0.05</v>
      </c>
    </row>
    <row r="5075" spans="1:16" x14ac:dyDescent="0.2">
      <c r="A5075" s="2" t="s">
        <v>8127</v>
      </c>
      <c r="B5075" s="1" t="s">
        <v>8128</v>
      </c>
      <c r="C5075" s="1">
        <v>10</v>
      </c>
      <c r="D5075" s="1">
        <f t="shared" si="79"/>
        <v>0.1</v>
      </c>
      <c r="F5075" s="1" t="s">
        <v>97</v>
      </c>
      <c r="K5075" s="1">
        <v>100</v>
      </c>
      <c r="N5075" s="1">
        <v>100</v>
      </c>
      <c r="O5075" s="1">
        <v>14.94</v>
      </c>
      <c r="P5075" s="1">
        <v>0.05</v>
      </c>
    </row>
    <row r="5076" spans="1:16" x14ac:dyDescent="0.2">
      <c r="A5076" s="2" t="s">
        <v>8129</v>
      </c>
      <c r="B5076" s="1" t="s">
        <v>8130</v>
      </c>
      <c r="C5076" s="1">
        <v>10</v>
      </c>
      <c r="D5076" s="1">
        <f t="shared" si="79"/>
        <v>0.1</v>
      </c>
      <c r="F5076" s="1" t="s">
        <v>97</v>
      </c>
      <c r="K5076" s="1">
        <v>100</v>
      </c>
      <c r="N5076" s="1">
        <v>100</v>
      </c>
      <c r="O5076" s="1">
        <v>14.94</v>
      </c>
      <c r="P5076" s="1">
        <v>0.05</v>
      </c>
    </row>
    <row r="5077" spans="1:16" x14ac:dyDescent="0.2">
      <c r="A5077" s="2" t="s">
        <v>8131</v>
      </c>
      <c r="B5077" s="1" t="s">
        <v>8132</v>
      </c>
      <c r="C5077" s="1">
        <v>10</v>
      </c>
      <c r="D5077" s="1">
        <f t="shared" si="79"/>
        <v>0.1</v>
      </c>
      <c r="F5077" s="1" t="s">
        <v>97</v>
      </c>
      <c r="K5077" s="1">
        <v>100</v>
      </c>
      <c r="N5077" s="1">
        <v>100</v>
      </c>
      <c r="O5077" s="1">
        <v>14.94</v>
      </c>
      <c r="P5077" s="1">
        <v>0.05</v>
      </c>
    </row>
    <row r="5078" spans="1:16" x14ac:dyDescent="0.2">
      <c r="A5078" s="2" t="s">
        <v>8133</v>
      </c>
      <c r="B5078" s="1" t="s">
        <v>8134</v>
      </c>
      <c r="C5078" s="1">
        <v>10</v>
      </c>
      <c r="D5078" s="1">
        <f t="shared" si="79"/>
        <v>0.1</v>
      </c>
      <c r="F5078" s="1" t="s">
        <v>97</v>
      </c>
      <c r="K5078" s="1">
        <v>100</v>
      </c>
      <c r="N5078" s="1">
        <v>100</v>
      </c>
      <c r="O5078" s="1">
        <v>14.94</v>
      </c>
      <c r="P5078" s="1">
        <v>0.05</v>
      </c>
    </row>
    <row r="5079" spans="1:16" x14ac:dyDescent="0.2">
      <c r="A5079" s="2" t="s">
        <v>8135</v>
      </c>
      <c r="B5079" s="1" t="s">
        <v>8136</v>
      </c>
      <c r="C5079" s="1">
        <v>10</v>
      </c>
      <c r="D5079" s="1">
        <f t="shared" si="79"/>
        <v>0.1</v>
      </c>
      <c r="F5079" s="1" t="s">
        <v>97</v>
      </c>
      <c r="K5079" s="1">
        <v>100</v>
      </c>
      <c r="N5079" s="1">
        <v>100</v>
      </c>
      <c r="O5079" s="1">
        <v>14.94</v>
      </c>
      <c r="P5079" s="1">
        <v>0.05</v>
      </c>
    </row>
    <row r="5080" spans="1:16" x14ac:dyDescent="0.2">
      <c r="A5080" s="2" t="s">
        <v>8137</v>
      </c>
      <c r="B5080" s="1" t="s">
        <v>8138</v>
      </c>
      <c r="C5080" s="1">
        <v>10</v>
      </c>
      <c r="D5080" s="1">
        <f t="shared" si="79"/>
        <v>0.1</v>
      </c>
      <c r="F5080" s="1" t="s">
        <v>97</v>
      </c>
      <c r="K5080" s="1">
        <v>100</v>
      </c>
      <c r="N5080" s="1">
        <v>100</v>
      </c>
      <c r="O5080" s="1">
        <v>14.94</v>
      </c>
      <c r="P5080" s="1">
        <v>0.05</v>
      </c>
    </row>
    <row r="5081" spans="1:16" x14ac:dyDescent="0.2">
      <c r="A5081" s="2" t="s">
        <v>8139</v>
      </c>
      <c r="B5081" s="1" t="s">
        <v>90</v>
      </c>
      <c r="C5081" s="1">
        <v>10</v>
      </c>
      <c r="D5081" s="1">
        <f t="shared" si="79"/>
        <v>0.1</v>
      </c>
      <c r="F5081" s="1" t="s">
        <v>97</v>
      </c>
      <c r="K5081" s="1">
        <v>100</v>
      </c>
      <c r="N5081" s="1">
        <v>100</v>
      </c>
      <c r="O5081" s="1">
        <v>14.94</v>
      </c>
      <c r="P5081" s="1">
        <v>0.05</v>
      </c>
    </row>
    <row r="5082" spans="1:16" x14ac:dyDescent="0.2">
      <c r="A5082" s="2" t="s">
        <v>8140</v>
      </c>
      <c r="B5082" s="1" t="s">
        <v>8141</v>
      </c>
      <c r="C5082" s="1">
        <v>10</v>
      </c>
      <c r="D5082" s="1">
        <f t="shared" si="79"/>
        <v>0.1</v>
      </c>
      <c r="F5082" s="1" t="s">
        <v>97</v>
      </c>
      <c r="G5082" s="1" t="s">
        <v>614</v>
      </c>
      <c r="K5082" s="1">
        <v>100</v>
      </c>
      <c r="N5082" s="1">
        <v>100</v>
      </c>
      <c r="O5082" s="1">
        <v>14.94</v>
      </c>
      <c r="P5082" s="1">
        <v>0.05</v>
      </c>
    </row>
    <row r="5083" spans="1:16" x14ac:dyDescent="0.2">
      <c r="A5083" s="2" t="s">
        <v>8142</v>
      </c>
      <c r="B5083" s="1" t="s">
        <v>8143</v>
      </c>
      <c r="C5083" s="1">
        <v>10</v>
      </c>
      <c r="D5083" s="1">
        <f t="shared" si="79"/>
        <v>0.1</v>
      </c>
      <c r="F5083" s="1" t="s">
        <v>97</v>
      </c>
      <c r="G5083" s="1" t="s">
        <v>614</v>
      </c>
      <c r="K5083" s="1">
        <v>100</v>
      </c>
      <c r="N5083" s="1">
        <v>100</v>
      </c>
      <c r="O5083" s="1">
        <v>14.94</v>
      </c>
      <c r="P5083" s="1">
        <v>0.05</v>
      </c>
    </row>
    <row r="5084" spans="1:16" x14ac:dyDescent="0.2">
      <c r="A5084" s="2" t="s">
        <v>8144</v>
      </c>
      <c r="B5084" s="1" t="s">
        <v>8145</v>
      </c>
      <c r="C5084" s="1">
        <v>10</v>
      </c>
      <c r="D5084" s="1">
        <f t="shared" si="79"/>
        <v>0.1</v>
      </c>
      <c r="F5084" s="1" t="s">
        <v>97</v>
      </c>
      <c r="G5084" s="1" t="s">
        <v>614</v>
      </c>
      <c r="K5084" s="1">
        <v>100</v>
      </c>
      <c r="N5084" s="1">
        <v>100</v>
      </c>
      <c r="O5084" s="1">
        <v>14.94</v>
      </c>
      <c r="P5084" s="1">
        <v>0.05</v>
      </c>
    </row>
    <row r="5085" spans="1:16" x14ac:dyDescent="0.2">
      <c r="A5085" s="2" t="s">
        <v>8146</v>
      </c>
      <c r="B5085" s="1" t="s">
        <v>8147</v>
      </c>
      <c r="C5085" s="1">
        <v>10</v>
      </c>
      <c r="D5085" s="1">
        <f t="shared" si="79"/>
        <v>0.1</v>
      </c>
      <c r="F5085" s="1" t="s">
        <v>97</v>
      </c>
      <c r="K5085" s="1">
        <v>100</v>
      </c>
      <c r="N5085" s="1">
        <v>100</v>
      </c>
      <c r="O5085" s="1">
        <v>14.94</v>
      </c>
      <c r="P5085" s="1">
        <v>0.05</v>
      </c>
    </row>
    <row r="5086" spans="1:16" x14ac:dyDescent="0.2">
      <c r="A5086" s="2" t="s">
        <v>8148</v>
      </c>
      <c r="B5086" s="1" t="s">
        <v>200</v>
      </c>
      <c r="C5086" s="1">
        <v>10</v>
      </c>
      <c r="D5086" s="1">
        <f t="shared" si="79"/>
        <v>0.1</v>
      </c>
      <c r="F5086" s="1" t="s">
        <v>97</v>
      </c>
      <c r="K5086" s="1">
        <v>100</v>
      </c>
      <c r="N5086" s="1">
        <v>100</v>
      </c>
      <c r="O5086" s="1">
        <v>14.94</v>
      </c>
      <c r="P5086" s="1">
        <v>0.05</v>
      </c>
    </row>
    <row r="5087" spans="1:16" x14ac:dyDescent="0.2">
      <c r="A5087" s="2" t="s">
        <v>8149</v>
      </c>
      <c r="B5087" s="1" t="s">
        <v>8150</v>
      </c>
      <c r="C5087" s="1">
        <v>5</v>
      </c>
      <c r="D5087" s="1">
        <f t="shared" si="79"/>
        <v>0.05</v>
      </c>
      <c r="F5087" s="1" t="s">
        <v>18</v>
      </c>
      <c r="K5087" s="1">
        <v>100</v>
      </c>
      <c r="N5087" s="1">
        <v>100</v>
      </c>
      <c r="O5087" s="1">
        <v>14.94</v>
      </c>
      <c r="P5087" s="1">
        <v>0</v>
      </c>
    </row>
    <row r="5088" spans="1:16" x14ac:dyDescent="0.2">
      <c r="A5088" s="2" t="s">
        <v>8151</v>
      </c>
      <c r="B5088" s="1" t="s">
        <v>200</v>
      </c>
      <c r="C5088" s="1">
        <v>15</v>
      </c>
      <c r="D5088" s="1">
        <f t="shared" si="79"/>
        <v>0.15</v>
      </c>
      <c r="F5088" s="1" t="s">
        <v>18</v>
      </c>
      <c r="K5088" s="1">
        <v>100</v>
      </c>
      <c r="N5088" s="1">
        <v>100</v>
      </c>
      <c r="O5088" s="1">
        <v>14.94</v>
      </c>
      <c r="P5088" s="1">
        <v>9.9999999999999992E-2</v>
      </c>
    </row>
    <row r="5089" spans="1:16" x14ac:dyDescent="0.2">
      <c r="A5089" s="2" t="s">
        <v>8152</v>
      </c>
      <c r="B5089" s="1" t="s">
        <v>8153</v>
      </c>
      <c r="C5089" s="1">
        <v>10</v>
      </c>
      <c r="D5089" s="1">
        <f t="shared" si="79"/>
        <v>0.1</v>
      </c>
      <c r="F5089" s="1" t="s">
        <v>97</v>
      </c>
      <c r="K5089" s="1">
        <v>100</v>
      </c>
      <c r="N5089" s="1">
        <v>100</v>
      </c>
      <c r="O5089" s="1">
        <v>14.94</v>
      </c>
      <c r="P5089" s="1">
        <v>0.05</v>
      </c>
    </row>
    <row r="5090" spans="1:16" x14ac:dyDescent="0.2">
      <c r="A5090" s="2" t="s">
        <v>8154</v>
      </c>
      <c r="B5090" s="1" t="s">
        <v>1456</v>
      </c>
      <c r="C5090" s="1">
        <v>10</v>
      </c>
      <c r="D5090" s="1">
        <f t="shared" si="79"/>
        <v>0.1</v>
      </c>
      <c r="F5090" s="1" t="s">
        <v>97</v>
      </c>
      <c r="K5090" s="1">
        <v>100</v>
      </c>
      <c r="N5090" s="1">
        <v>100</v>
      </c>
      <c r="O5090" s="1">
        <v>14.94</v>
      </c>
      <c r="P5090" s="1">
        <v>0.05</v>
      </c>
    </row>
    <row r="5091" spans="1:16" x14ac:dyDescent="0.2">
      <c r="A5091" s="2" t="s">
        <v>8155</v>
      </c>
      <c r="B5091" s="1" t="s">
        <v>8156</v>
      </c>
      <c r="C5091" s="1">
        <v>10</v>
      </c>
      <c r="D5091" s="1">
        <f t="shared" si="79"/>
        <v>0.1</v>
      </c>
      <c r="F5091" s="1" t="s">
        <v>97</v>
      </c>
      <c r="K5091" s="1">
        <v>100</v>
      </c>
      <c r="N5091" s="1">
        <v>100</v>
      </c>
      <c r="O5091" s="1">
        <v>14.94</v>
      </c>
      <c r="P5091" s="1">
        <v>0.05</v>
      </c>
    </row>
    <row r="5092" spans="1:16" x14ac:dyDescent="0.2">
      <c r="A5092" s="2" t="s">
        <v>8157</v>
      </c>
      <c r="B5092" s="1" t="s">
        <v>8158</v>
      </c>
      <c r="C5092" s="1">
        <v>10</v>
      </c>
      <c r="D5092" s="1">
        <f t="shared" si="79"/>
        <v>0.1</v>
      </c>
      <c r="F5092" s="1" t="s">
        <v>8159</v>
      </c>
      <c r="K5092" s="1">
        <v>100</v>
      </c>
      <c r="N5092" s="1">
        <v>100</v>
      </c>
      <c r="O5092" s="1">
        <v>14.94</v>
      </c>
      <c r="P5092" s="1">
        <v>0.05</v>
      </c>
    </row>
    <row r="5093" spans="1:16" x14ac:dyDescent="0.2">
      <c r="A5093" s="2" t="s">
        <v>8160</v>
      </c>
      <c r="B5093" s="1" t="s">
        <v>8161</v>
      </c>
      <c r="C5093" s="1">
        <v>5</v>
      </c>
      <c r="D5093" s="1">
        <f t="shared" si="79"/>
        <v>0.05</v>
      </c>
      <c r="F5093" s="1" t="s">
        <v>8159</v>
      </c>
      <c r="K5093" s="1">
        <v>100</v>
      </c>
      <c r="N5093" s="1">
        <v>100</v>
      </c>
      <c r="O5093" s="1">
        <v>14.94</v>
      </c>
      <c r="P5093" s="1">
        <v>0</v>
      </c>
    </row>
    <row r="5094" spans="1:16" x14ac:dyDescent="0.2">
      <c r="A5094" s="2" t="s">
        <v>8162</v>
      </c>
      <c r="B5094" s="1" t="s">
        <v>36</v>
      </c>
      <c r="C5094" s="1">
        <v>5</v>
      </c>
      <c r="D5094" s="1">
        <f t="shared" si="79"/>
        <v>0.05</v>
      </c>
      <c r="F5094" s="1" t="s">
        <v>8159</v>
      </c>
      <c r="K5094" s="1">
        <v>100</v>
      </c>
      <c r="N5094" s="1">
        <v>100</v>
      </c>
      <c r="O5094" s="1">
        <v>14.94</v>
      </c>
      <c r="P5094" s="1">
        <v>0</v>
      </c>
    </row>
    <row r="5095" spans="1:16" x14ac:dyDescent="0.2">
      <c r="A5095" s="2" t="s">
        <v>8163</v>
      </c>
      <c r="B5095" s="1" t="s">
        <v>8161</v>
      </c>
      <c r="C5095" s="1">
        <v>10</v>
      </c>
      <c r="D5095" s="1">
        <f t="shared" si="79"/>
        <v>0.1</v>
      </c>
      <c r="F5095" s="1" t="s">
        <v>8159</v>
      </c>
      <c r="K5095" s="1">
        <v>100</v>
      </c>
      <c r="N5095" s="1">
        <v>100</v>
      </c>
      <c r="O5095" s="1">
        <v>14.94</v>
      </c>
      <c r="P5095" s="1">
        <v>0.05</v>
      </c>
    </row>
    <row r="5096" spans="1:16" x14ac:dyDescent="0.2">
      <c r="A5096" s="2" t="s">
        <v>8164</v>
      </c>
      <c r="B5096" s="1" t="s">
        <v>36</v>
      </c>
      <c r="C5096" s="1">
        <v>15</v>
      </c>
      <c r="D5096" s="1">
        <f t="shared" si="79"/>
        <v>0.15</v>
      </c>
      <c r="F5096" s="1" t="s">
        <v>8159</v>
      </c>
      <c r="K5096" s="1">
        <v>100</v>
      </c>
      <c r="N5096" s="1">
        <v>100</v>
      </c>
      <c r="O5096" s="1">
        <v>14.94</v>
      </c>
      <c r="P5096" s="1">
        <v>9.9999999999999992E-2</v>
      </c>
    </row>
    <row r="5097" spans="1:16" x14ac:dyDescent="0.2">
      <c r="A5097" s="2" t="s">
        <v>8165</v>
      </c>
      <c r="B5097" s="1" t="s">
        <v>8166</v>
      </c>
      <c r="C5097" s="1">
        <v>10</v>
      </c>
      <c r="D5097" s="1">
        <f t="shared" si="79"/>
        <v>0.1</v>
      </c>
      <c r="F5097" s="1" t="s">
        <v>8159</v>
      </c>
      <c r="K5097" s="1">
        <v>100</v>
      </c>
      <c r="N5097" s="1">
        <v>100</v>
      </c>
      <c r="O5097" s="1">
        <v>14.94</v>
      </c>
      <c r="P5097" s="1">
        <v>0.05</v>
      </c>
    </row>
    <row r="5098" spans="1:16" x14ac:dyDescent="0.2">
      <c r="A5098" s="2" t="s">
        <v>8167</v>
      </c>
      <c r="B5098" s="1" t="s">
        <v>8168</v>
      </c>
      <c r="C5098" s="1">
        <v>15</v>
      </c>
      <c r="D5098" s="1">
        <f t="shared" si="79"/>
        <v>0.15</v>
      </c>
      <c r="F5098" s="1" t="s">
        <v>8159</v>
      </c>
      <c r="K5098" s="1">
        <v>100</v>
      </c>
      <c r="N5098" s="1">
        <v>100</v>
      </c>
      <c r="O5098" s="1">
        <v>14.94</v>
      </c>
      <c r="P5098" s="1">
        <v>9.9999999999999992E-2</v>
      </c>
    </row>
    <row r="5099" spans="1:16" x14ac:dyDescent="0.2">
      <c r="A5099" s="2" t="s">
        <v>8169</v>
      </c>
      <c r="B5099" s="1" t="s">
        <v>90</v>
      </c>
      <c r="C5099" s="1">
        <v>15</v>
      </c>
      <c r="D5099" s="1">
        <f t="shared" si="79"/>
        <v>0.15</v>
      </c>
      <c r="F5099" s="1" t="s">
        <v>8159</v>
      </c>
      <c r="K5099" s="1">
        <v>100</v>
      </c>
      <c r="N5099" s="1">
        <v>100</v>
      </c>
      <c r="O5099" s="1">
        <v>14.94</v>
      </c>
      <c r="P5099" s="1">
        <v>9.9999999999999992E-2</v>
      </c>
    </row>
    <row r="5100" spans="1:16" x14ac:dyDescent="0.2">
      <c r="A5100" s="2" t="s">
        <v>8170</v>
      </c>
      <c r="B5100" s="1" t="s">
        <v>8171</v>
      </c>
      <c r="C5100" s="1">
        <v>15</v>
      </c>
      <c r="D5100" s="1">
        <f t="shared" si="79"/>
        <v>0.15</v>
      </c>
      <c r="F5100" s="1" t="s">
        <v>8159</v>
      </c>
      <c r="K5100" s="1">
        <v>100</v>
      </c>
      <c r="N5100" s="1">
        <v>100</v>
      </c>
      <c r="O5100" s="1">
        <v>14.94</v>
      </c>
      <c r="P5100" s="1">
        <v>9.9999999999999992E-2</v>
      </c>
    </row>
    <row r="5101" spans="1:16" x14ac:dyDescent="0.2">
      <c r="A5101" s="2" t="s">
        <v>8172</v>
      </c>
      <c r="B5101" s="1" t="s">
        <v>8173</v>
      </c>
      <c r="C5101" s="1">
        <v>15</v>
      </c>
      <c r="D5101" s="1">
        <f t="shared" si="79"/>
        <v>0.15</v>
      </c>
      <c r="F5101" s="1" t="s">
        <v>8159</v>
      </c>
      <c r="K5101" s="1">
        <v>100</v>
      </c>
      <c r="N5101" s="1">
        <v>100</v>
      </c>
      <c r="O5101" s="1">
        <v>14.94</v>
      </c>
      <c r="P5101" s="1">
        <v>9.9999999999999992E-2</v>
      </c>
    </row>
    <row r="5102" spans="1:16" x14ac:dyDescent="0.2">
      <c r="A5102" s="2" t="s">
        <v>8174</v>
      </c>
      <c r="B5102" s="1" t="s">
        <v>8175</v>
      </c>
      <c r="C5102" s="1">
        <v>15</v>
      </c>
      <c r="D5102" s="1">
        <f t="shared" si="79"/>
        <v>0.15</v>
      </c>
      <c r="F5102" s="1" t="s">
        <v>8159</v>
      </c>
      <c r="K5102" s="1">
        <v>100</v>
      </c>
      <c r="N5102" s="1">
        <v>100</v>
      </c>
      <c r="O5102" s="1">
        <v>14.94</v>
      </c>
      <c r="P5102" s="1">
        <v>9.9999999999999992E-2</v>
      </c>
    </row>
    <row r="5103" spans="1:16" x14ac:dyDescent="0.2">
      <c r="A5103" s="2" t="s">
        <v>8176</v>
      </c>
      <c r="B5103" s="1" t="s">
        <v>25</v>
      </c>
      <c r="C5103" s="1">
        <v>15</v>
      </c>
      <c r="D5103" s="1">
        <f t="shared" si="79"/>
        <v>0.15</v>
      </c>
      <c r="F5103" s="1" t="s">
        <v>8159</v>
      </c>
      <c r="K5103" s="1">
        <v>100</v>
      </c>
      <c r="N5103" s="1">
        <v>100</v>
      </c>
      <c r="O5103" s="1">
        <v>14.94</v>
      </c>
      <c r="P5103" s="1">
        <v>9.9999999999999992E-2</v>
      </c>
    </row>
    <row r="5104" spans="1:16" x14ac:dyDescent="0.2">
      <c r="A5104" s="2" t="s">
        <v>8177</v>
      </c>
      <c r="B5104" s="1" t="s">
        <v>8178</v>
      </c>
      <c r="C5104" s="1">
        <v>5</v>
      </c>
      <c r="D5104" s="1">
        <f t="shared" si="79"/>
        <v>0.05</v>
      </c>
      <c r="F5104" s="1" t="s">
        <v>97</v>
      </c>
      <c r="K5104" s="1">
        <v>100</v>
      </c>
      <c r="N5104" s="1">
        <v>100</v>
      </c>
      <c r="O5104" s="1">
        <v>14.94</v>
      </c>
      <c r="P5104" s="1">
        <v>0</v>
      </c>
    </row>
    <row r="5105" spans="1:16" x14ac:dyDescent="0.2">
      <c r="A5105" s="2" t="s">
        <v>8179</v>
      </c>
      <c r="B5105" s="1" t="s">
        <v>8180</v>
      </c>
      <c r="C5105" s="1">
        <v>10</v>
      </c>
      <c r="D5105" s="1">
        <f t="shared" si="79"/>
        <v>0.1</v>
      </c>
      <c r="F5105" s="1" t="s">
        <v>97</v>
      </c>
      <c r="K5105" s="1">
        <v>100</v>
      </c>
      <c r="N5105" s="1">
        <v>100</v>
      </c>
      <c r="O5105" s="1">
        <v>14.94</v>
      </c>
      <c r="P5105" s="1">
        <v>0.05</v>
      </c>
    </row>
    <row r="5106" spans="1:16" x14ac:dyDescent="0.2">
      <c r="A5106" s="2" t="s">
        <v>8181</v>
      </c>
      <c r="B5106" s="1" t="s">
        <v>36</v>
      </c>
      <c r="C5106" s="1">
        <v>10</v>
      </c>
      <c r="D5106" s="1">
        <f t="shared" si="79"/>
        <v>0.1</v>
      </c>
      <c r="F5106" s="1" t="s">
        <v>97</v>
      </c>
      <c r="K5106" s="1">
        <v>100</v>
      </c>
      <c r="N5106" s="1">
        <v>100</v>
      </c>
      <c r="O5106" s="1">
        <v>14.94</v>
      </c>
      <c r="P5106" s="1">
        <v>0.05</v>
      </c>
    </row>
    <row r="5107" spans="1:16" x14ac:dyDescent="0.2">
      <c r="A5107" s="2" t="s">
        <v>8182</v>
      </c>
      <c r="B5107" s="1" t="s">
        <v>8180</v>
      </c>
      <c r="C5107" s="1">
        <v>10</v>
      </c>
      <c r="D5107" s="1">
        <f t="shared" si="79"/>
        <v>0.1</v>
      </c>
      <c r="F5107" s="1" t="s">
        <v>97</v>
      </c>
      <c r="K5107" s="1">
        <v>100</v>
      </c>
      <c r="N5107" s="1">
        <v>100</v>
      </c>
      <c r="O5107" s="1">
        <v>14.94</v>
      </c>
      <c r="P5107" s="1">
        <v>0.05</v>
      </c>
    </row>
    <row r="5108" spans="1:16" x14ac:dyDescent="0.2">
      <c r="A5108" s="2" t="s">
        <v>8183</v>
      </c>
      <c r="B5108" s="1" t="s">
        <v>36</v>
      </c>
      <c r="C5108" s="1">
        <v>10</v>
      </c>
      <c r="D5108" s="1">
        <f t="shared" si="79"/>
        <v>0.1</v>
      </c>
      <c r="F5108" s="1" t="s">
        <v>97</v>
      </c>
      <c r="K5108" s="1">
        <v>100</v>
      </c>
      <c r="N5108" s="1">
        <v>100</v>
      </c>
      <c r="O5108" s="1">
        <v>14.94</v>
      </c>
      <c r="P5108" s="1">
        <v>0.05</v>
      </c>
    </row>
    <row r="5109" spans="1:16" x14ac:dyDescent="0.2">
      <c r="A5109" s="2" t="s">
        <v>8184</v>
      </c>
      <c r="B5109" s="1" t="s">
        <v>8185</v>
      </c>
      <c r="C5109" s="1">
        <v>10</v>
      </c>
      <c r="D5109" s="1">
        <f t="shared" si="79"/>
        <v>0.1</v>
      </c>
      <c r="F5109" s="1" t="s">
        <v>8159</v>
      </c>
      <c r="K5109" s="1">
        <v>100</v>
      </c>
      <c r="N5109" s="1">
        <v>100</v>
      </c>
      <c r="O5109" s="1">
        <v>14.94</v>
      </c>
      <c r="P5109" s="1">
        <v>0.05</v>
      </c>
    </row>
    <row r="5110" spans="1:16" x14ac:dyDescent="0.2">
      <c r="A5110" s="2" t="s">
        <v>8186</v>
      </c>
      <c r="B5110" s="1" t="s">
        <v>29</v>
      </c>
      <c r="C5110" s="1">
        <v>10</v>
      </c>
      <c r="D5110" s="1">
        <f t="shared" si="79"/>
        <v>0.1</v>
      </c>
      <c r="F5110" s="1" t="s">
        <v>97</v>
      </c>
      <c r="K5110" s="1">
        <v>100</v>
      </c>
      <c r="N5110" s="1">
        <v>100</v>
      </c>
      <c r="O5110" s="1">
        <v>14.94</v>
      </c>
      <c r="P5110" s="1">
        <v>0.05</v>
      </c>
    </row>
    <row r="5111" spans="1:16" x14ac:dyDescent="0.2">
      <c r="A5111" s="2" t="s">
        <v>8187</v>
      </c>
      <c r="B5111" s="1" t="s">
        <v>8188</v>
      </c>
      <c r="C5111" s="1">
        <v>10</v>
      </c>
      <c r="D5111" s="1">
        <f t="shared" si="79"/>
        <v>0.1</v>
      </c>
      <c r="F5111" s="1" t="s">
        <v>97</v>
      </c>
      <c r="K5111" s="1">
        <v>100</v>
      </c>
      <c r="N5111" s="1">
        <v>100</v>
      </c>
      <c r="O5111" s="1">
        <v>14.94</v>
      </c>
      <c r="P5111" s="1">
        <v>0.05</v>
      </c>
    </row>
    <row r="5112" spans="1:16" x14ac:dyDescent="0.2">
      <c r="A5112" s="2" t="s">
        <v>8189</v>
      </c>
      <c r="B5112" s="1" t="s">
        <v>8190</v>
      </c>
      <c r="C5112" s="1">
        <v>15</v>
      </c>
      <c r="D5112" s="1">
        <f t="shared" si="79"/>
        <v>0.15</v>
      </c>
      <c r="F5112" s="1" t="s">
        <v>97</v>
      </c>
      <c r="K5112" s="1">
        <v>100</v>
      </c>
      <c r="N5112" s="1">
        <v>100</v>
      </c>
      <c r="O5112" s="1">
        <v>14.94</v>
      </c>
      <c r="P5112" s="1">
        <v>9.9999999999999992E-2</v>
      </c>
    </row>
    <row r="5113" spans="1:16" x14ac:dyDescent="0.2">
      <c r="A5113" s="2" t="s">
        <v>8191</v>
      </c>
      <c r="B5113" s="1" t="s">
        <v>8192</v>
      </c>
      <c r="C5113" s="1">
        <v>15</v>
      </c>
      <c r="D5113" s="1">
        <f t="shared" si="79"/>
        <v>0.15</v>
      </c>
      <c r="F5113" s="1" t="s">
        <v>97</v>
      </c>
      <c r="K5113" s="1">
        <v>100</v>
      </c>
      <c r="N5113" s="1">
        <v>100</v>
      </c>
      <c r="O5113" s="1">
        <v>14.94</v>
      </c>
      <c r="P5113" s="1">
        <v>9.9999999999999992E-2</v>
      </c>
    </row>
    <row r="5114" spans="1:16" x14ac:dyDescent="0.2">
      <c r="A5114" s="2" t="s">
        <v>8193</v>
      </c>
      <c r="B5114" s="1" t="s">
        <v>8194</v>
      </c>
      <c r="C5114" s="1">
        <v>10</v>
      </c>
      <c r="D5114" s="1">
        <f t="shared" si="79"/>
        <v>0.1</v>
      </c>
      <c r="F5114" s="1" t="s">
        <v>97</v>
      </c>
      <c r="K5114" s="1">
        <v>100</v>
      </c>
      <c r="N5114" s="1">
        <v>100</v>
      </c>
      <c r="O5114" s="1">
        <v>14.94</v>
      </c>
      <c r="P5114" s="1">
        <v>0.05</v>
      </c>
    </row>
    <row r="5115" spans="1:16" x14ac:dyDescent="0.2">
      <c r="A5115" s="2" t="s">
        <v>8195</v>
      </c>
      <c r="B5115" s="1" t="s">
        <v>8196</v>
      </c>
      <c r="C5115" s="1">
        <v>10</v>
      </c>
      <c r="D5115" s="1">
        <f t="shared" si="79"/>
        <v>0.1</v>
      </c>
      <c r="F5115" s="1" t="s">
        <v>97</v>
      </c>
      <c r="K5115" s="1">
        <v>100</v>
      </c>
      <c r="N5115" s="1">
        <v>100</v>
      </c>
      <c r="O5115" s="1">
        <v>14.94</v>
      </c>
      <c r="P5115" s="1">
        <v>0.05</v>
      </c>
    </row>
    <row r="5116" spans="1:16" x14ac:dyDescent="0.2">
      <c r="A5116" s="2" t="s">
        <v>8197</v>
      </c>
      <c r="B5116" s="1" t="s">
        <v>8198</v>
      </c>
      <c r="C5116" s="1">
        <v>10</v>
      </c>
      <c r="D5116" s="1">
        <f t="shared" si="79"/>
        <v>0.1</v>
      </c>
      <c r="F5116" s="1" t="s">
        <v>97</v>
      </c>
      <c r="K5116" s="1">
        <v>100</v>
      </c>
      <c r="N5116" s="1">
        <v>100</v>
      </c>
      <c r="O5116" s="1">
        <v>14.94</v>
      </c>
      <c r="P5116" s="1">
        <v>0.05</v>
      </c>
    </row>
    <row r="5117" spans="1:16" x14ac:dyDescent="0.2">
      <c r="A5117" s="2" t="s">
        <v>8199</v>
      </c>
      <c r="B5117" s="1" t="s">
        <v>8200</v>
      </c>
      <c r="C5117" s="1">
        <v>10</v>
      </c>
      <c r="D5117" s="1">
        <f t="shared" si="79"/>
        <v>0.1</v>
      </c>
      <c r="F5117" s="1" t="s">
        <v>97</v>
      </c>
      <c r="K5117" s="1">
        <v>100</v>
      </c>
      <c r="N5117" s="1">
        <v>100</v>
      </c>
      <c r="O5117" s="1">
        <v>14.94</v>
      </c>
      <c r="P5117" s="1">
        <v>0.05</v>
      </c>
    </row>
    <row r="5118" spans="1:16" x14ac:dyDescent="0.2">
      <c r="A5118" s="2" t="s">
        <v>8201</v>
      </c>
      <c r="B5118" s="1" t="s">
        <v>8202</v>
      </c>
      <c r="C5118" s="1">
        <v>10</v>
      </c>
      <c r="D5118" s="1">
        <f t="shared" si="79"/>
        <v>0.1</v>
      </c>
      <c r="F5118" s="1" t="s">
        <v>97</v>
      </c>
      <c r="K5118" s="1">
        <v>100</v>
      </c>
      <c r="N5118" s="1">
        <v>100</v>
      </c>
      <c r="O5118" s="1">
        <v>14.94</v>
      </c>
      <c r="P5118" s="1">
        <v>0.05</v>
      </c>
    </row>
    <row r="5119" spans="1:16" x14ac:dyDescent="0.2">
      <c r="A5119" s="2" t="s">
        <v>8203</v>
      </c>
      <c r="B5119" s="1" t="s">
        <v>8204</v>
      </c>
      <c r="C5119" s="1">
        <v>10</v>
      </c>
      <c r="D5119" s="1">
        <f t="shared" si="79"/>
        <v>0.1</v>
      </c>
      <c r="F5119" s="1" t="s">
        <v>97</v>
      </c>
      <c r="K5119" s="1">
        <v>100</v>
      </c>
      <c r="N5119" s="1">
        <v>100</v>
      </c>
      <c r="O5119" s="1">
        <v>14.94</v>
      </c>
      <c r="P5119" s="1">
        <v>0.05</v>
      </c>
    </row>
    <row r="5120" spans="1:16" x14ac:dyDescent="0.2">
      <c r="A5120" s="2" t="s">
        <v>8205</v>
      </c>
      <c r="B5120" s="1" t="s">
        <v>8206</v>
      </c>
      <c r="C5120" s="1">
        <v>10</v>
      </c>
      <c r="D5120" s="1">
        <f t="shared" si="79"/>
        <v>0.1</v>
      </c>
      <c r="F5120" s="1" t="s">
        <v>97</v>
      </c>
      <c r="K5120" s="1">
        <v>100</v>
      </c>
      <c r="N5120" s="1">
        <v>100</v>
      </c>
      <c r="O5120" s="1">
        <v>14.94</v>
      </c>
      <c r="P5120" s="1">
        <v>0.05</v>
      </c>
    </row>
    <row r="5121" spans="1:16" x14ac:dyDescent="0.2">
      <c r="A5121" s="2" t="s">
        <v>8207</v>
      </c>
      <c r="B5121" s="1" t="s">
        <v>8208</v>
      </c>
      <c r="C5121" s="1">
        <v>5</v>
      </c>
      <c r="D5121" s="1">
        <f t="shared" si="79"/>
        <v>0.05</v>
      </c>
      <c r="F5121" s="1" t="s">
        <v>97</v>
      </c>
      <c r="K5121" s="1">
        <v>100</v>
      </c>
      <c r="N5121" s="1">
        <v>100</v>
      </c>
      <c r="O5121" s="1">
        <v>14.94</v>
      </c>
      <c r="P5121" s="1">
        <v>0</v>
      </c>
    </row>
    <row r="5122" spans="1:16" x14ac:dyDescent="0.2">
      <c r="A5122" s="2" t="s">
        <v>8209</v>
      </c>
      <c r="B5122" s="1" t="s">
        <v>36</v>
      </c>
      <c r="C5122" s="1">
        <v>5</v>
      </c>
      <c r="D5122" s="1">
        <f t="shared" si="79"/>
        <v>0.05</v>
      </c>
      <c r="F5122" s="1" t="s">
        <v>97</v>
      </c>
      <c r="K5122" s="1">
        <v>100</v>
      </c>
      <c r="N5122" s="1">
        <v>100</v>
      </c>
      <c r="O5122" s="1">
        <v>14.94</v>
      </c>
      <c r="P5122" s="1">
        <v>0</v>
      </c>
    </row>
    <row r="5123" spans="1:16" x14ac:dyDescent="0.2">
      <c r="A5123" s="2" t="s">
        <v>8210</v>
      </c>
      <c r="B5123" s="1" t="s">
        <v>8208</v>
      </c>
      <c r="C5123" s="1">
        <v>5</v>
      </c>
      <c r="D5123" s="1">
        <f t="shared" ref="D5123:D5186" si="80">C5123/100</f>
        <v>0.05</v>
      </c>
      <c r="F5123" s="1" t="s">
        <v>97</v>
      </c>
      <c r="K5123" s="1">
        <v>100</v>
      </c>
      <c r="N5123" s="1">
        <v>100</v>
      </c>
      <c r="O5123" s="1">
        <v>14.94</v>
      </c>
      <c r="P5123" s="1">
        <v>0</v>
      </c>
    </row>
    <row r="5124" spans="1:16" x14ac:dyDescent="0.2">
      <c r="A5124" s="2" t="s">
        <v>8211</v>
      </c>
      <c r="B5124" s="1" t="s">
        <v>36</v>
      </c>
      <c r="C5124" s="1">
        <v>5</v>
      </c>
      <c r="D5124" s="1">
        <f t="shared" si="80"/>
        <v>0.05</v>
      </c>
      <c r="F5124" s="1" t="s">
        <v>97</v>
      </c>
      <c r="K5124" s="1">
        <v>100</v>
      </c>
      <c r="N5124" s="1">
        <v>100</v>
      </c>
      <c r="O5124" s="1">
        <v>14.94</v>
      </c>
      <c r="P5124" s="1">
        <v>0</v>
      </c>
    </row>
    <row r="5125" spans="1:16" x14ac:dyDescent="0.2">
      <c r="A5125" s="2" t="s">
        <v>8212</v>
      </c>
      <c r="B5125" s="1" t="s">
        <v>8208</v>
      </c>
      <c r="C5125" s="1">
        <v>5</v>
      </c>
      <c r="D5125" s="1">
        <f t="shared" si="80"/>
        <v>0.05</v>
      </c>
      <c r="F5125" s="1" t="s">
        <v>97</v>
      </c>
      <c r="K5125" s="1">
        <v>100</v>
      </c>
      <c r="N5125" s="1">
        <v>100</v>
      </c>
      <c r="O5125" s="1">
        <v>14.94</v>
      </c>
      <c r="P5125" s="1">
        <v>0</v>
      </c>
    </row>
    <row r="5126" spans="1:16" x14ac:dyDescent="0.2">
      <c r="A5126" s="2" t="s">
        <v>8213</v>
      </c>
      <c r="B5126" s="1" t="s">
        <v>36</v>
      </c>
      <c r="C5126" s="1">
        <v>5</v>
      </c>
      <c r="D5126" s="1">
        <f t="shared" si="80"/>
        <v>0.05</v>
      </c>
      <c r="F5126" s="1" t="s">
        <v>97</v>
      </c>
      <c r="K5126" s="1">
        <v>100</v>
      </c>
      <c r="N5126" s="1">
        <v>100</v>
      </c>
      <c r="O5126" s="1">
        <v>14.94</v>
      </c>
      <c r="P5126" s="1">
        <v>0</v>
      </c>
    </row>
    <row r="5127" spans="1:16" x14ac:dyDescent="0.2">
      <c r="A5127" s="2" t="s">
        <v>8214</v>
      </c>
      <c r="B5127" s="1" t="s">
        <v>8208</v>
      </c>
      <c r="C5127" s="1">
        <v>5</v>
      </c>
      <c r="D5127" s="1">
        <f t="shared" si="80"/>
        <v>0.05</v>
      </c>
      <c r="F5127" s="1" t="s">
        <v>97</v>
      </c>
      <c r="K5127" s="1">
        <v>100</v>
      </c>
      <c r="N5127" s="1">
        <v>100</v>
      </c>
      <c r="O5127" s="1">
        <v>14.94</v>
      </c>
      <c r="P5127" s="1">
        <v>0</v>
      </c>
    </row>
    <row r="5128" spans="1:16" x14ac:dyDescent="0.2">
      <c r="A5128" s="2" t="s">
        <v>8215</v>
      </c>
      <c r="B5128" s="1" t="s">
        <v>36</v>
      </c>
      <c r="C5128" s="1">
        <v>5</v>
      </c>
      <c r="D5128" s="1">
        <f t="shared" si="80"/>
        <v>0.05</v>
      </c>
      <c r="F5128" s="1" t="s">
        <v>97</v>
      </c>
      <c r="K5128" s="1">
        <v>100</v>
      </c>
      <c r="N5128" s="1">
        <v>100</v>
      </c>
      <c r="O5128" s="1">
        <v>14.94</v>
      </c>
      <c r="P5128" s="1">
        <v>0</v>
      </c>
    </row>
    <row r="5129" spans="1:16" x14ac:dyDescent="0.2">
      <c r="A5129" s="2" t="s">
        <v>8216</v>
      </c>
      <c r="B5129" s="1" t="s">
        <v>8217</v>
      </c>
      <c r="C5129" s="1">
        <v>10</v>
      </c>
      <c r="D5129" s="1">
        <f t="shared" si="80"/>
        <v>0.1</v>
      </c>
      <c r="F5129" s="1" t="s">
        <v>97</v>
      </c>
      <c r="K5129" s="1">
        <v>100</v>
      </c>
      <c r="N5129" s="1">
        <v>100</v>
      </c>
      <c r="O5129" s="1">
        <v>14.94</v>
      </c>
      <c r="P5129" s="1">
        <v>0.05</v>
      </c>
    </row>
    <row r="5130" spans="1:16" x14ac:dyDescent="0.2">
      <c r="A5130" s="2" t="s">
        <v>8218</v>
      </c>
      <c r="B5130" s="1" t="s">
        <v>8219</v>
      </c>
      <c r="C5130" s="1">
        <v>10</v>
      </c>
      <c r="D5130" s="1">
        <f t="shared" si="80"/>
        <v>0.1</v>
      </c>
      <c r="F5130" s="1" t="s">
        <v>97</v>
      </c>
      <c r="K5130" s="1">
        <v>100</v>
      </c>
      <c r="N5130" s="1">
        <v>100</v>
      </c>
      <c r="O5130" s="1">
        <v>14.94</v>
      </c>
      <c r="P5130" s="1">
        <v>0.05</v>
      </c>
    </row>
    <row r="5131" spans="1:16" x14ac:dyDescent="0.2">
      <c r="A5131" s="2" t="s">
        <v>8220</v>
      </c>
      <c r="B5131" s="1" t="s">
        <v>8221</v>
      </c>
      <c r="C5131" s="1">
        <v>10</v>
      </c>
      <c r="D5131" s="1">
        <f t="shared" si="80"/>
        <v>0.1</v>
      </c>
      <c r="F5131" s="1" t="s">
        <v>97</v>
      </c>
      <c r="K5131" s="1">
        <v>100</v>
      </c>
      <c r="N5131" s="1">
        <v>100</v>
      </c>
      <c r="O5131" s="1">
        <v>14.94</v>
      </c>
      <c r="P5131" s="1">
        <v>0.05</v>
      </c>
    </row>
    <row r="5132" spans="1:16" x14ac:dyDescent="0.2">
      <c r="A5132" s="2" t="s">
        <v>8222</v>
      </c>
      <c r="B5132" s="1" t="s">
        <v>8223</v>
      </c>
      <c r="C5132" s="1">
        <v>10</v>
      </c>
      <c r="D5132" s="1">
        <f t="shared" si="80"/>
        <v>0.1</v>
      </c>
      <c r="F5132" s="1" t="s">
        <v>97</v>
      </c>
      <c r="K5132" s="1">
        <v>100</v>
      </c>
      <c r="N5132" s="1">
        <v>100</v>
      </c>
      <c r="O5132" s="1">
        <v>14.94</v>
      </c>
      <c r="P5132" s="1">
        <v>0.05</v>
      </c>
    </row>
    <row r="5133" spans="1:16" x14ac:dyDescent="0.2">
      <c r="A5133" s="2" t="s">
        <v>8224</v>
      </c>
      <c r="B5133" s="1" t="s">
        <v>36</v>
      </c>
      <c r="C5133" s="1">
        <v>10</v>
      </c>
      <c r="D5133" s="1">
        <f t="shared" si="80"/>
        <v>0.1</v>
      </c>
      <c r="F5133" s="1" t="s">
        <v>97</v>
      </c>
      <c r="K5133" s="1">
        <v>100</v>
      </c>
      <c r="N5133" s="1">
        <v>100</v>
      </c>
      <c r="O5133" s="1">
        <v>14.94</v>
      </c>
      <c r="P5133" s="1">
        <v>0.05</v>
      </c>
    </row>
    <row r="5134" spans="1:16" x14ac:dyDescent="0.2">
      <c r="A5134" s="2" t="s">
        <v>8225</v>
      </c>
      <c r="B5134" s="1" t="s">
        <v>8226</v>
      </c>
      <c r="C5134" s="1">
        <v>10</v>
      </c>
      <c r="D5134" s="1">
        <f t="shared" si="80"/>
        <v>0.1</v>
      </c>
      <c r="F5134" s="1" t="s">
        <v>97</v>
      </c>
      <c r="K5134" s="1">
        <v>100</v>
      </c>
      <c r="N5134" s="1">
        <v>100</v>
      </c>
      <c r="O5134" s="1">
        <v>14.94</v>
      </c>
      <c r="P5134" s="1">
        <v>0.05</v>
      </c>
    </row>
    <row r="5135" spans="1:16" x14ac:dyDescent="0.2">
      <c r="A5135" s="2" t="s">
        <v>8227</v>
      </c>
      <c r="B5135" s="1" t="s">
        <v>8228</v>
      </c>
      <c r="C5135" s="1">
        <v>10</v>
      </c>
      <c r="D5135" s="1">
        <f t="shared" si="80"/>
        <v>0.1</v>
      </c>
      <c r="F5135" s="1" t="s">
        <v>97</v>
      </c>
      <c r="K5135" s="1">
        <v>100</v>
      </c>
      <c r="N5135" s="1">
        <v>100</v>
      </c>
      <c r="O5135" s="1">
        <v>14.94</v>
      </c>
      <c r="P5135" s="1">
        <v>0.05</v>
      </c>
    </row>
    <row r="5136" spans="1:16" x14ac:dyDescent="0.2">
      <c r="A5136" s="2" t="s">
        <v>8229</v>
      </c>
      <c r="B5136" s="1" t="s">
        <v>8230</v>
      </c>
      <c r="C5136" s="1">
        <v>20</v>
      </c>
      <c r="D5136" s="1">
        <f t="shared" si="80"/>
        <v>0.2</v>
      </c>
      <c r="F5136" s="1" t="s">
        <v>97</v>
      </c>
      <c r="K5136" s="1">
        <v>100</v>
      </c>
      <c r="N5136" s="1">
        <v>100</v>
      </c>
      <c r="O5136" s="1">
        <v>14.94</v>
      </c>
      <c r="P5136" s="1">
        <v>0.15000000000000002</v>
      </c>
    </row>
    <row r="5137" spans="1:16" x14ac:dyDescent="0.2">
      <c r="A5137" s="2" t="s">
        <v>8231</v>
      </c>
      <c r="B5137" s="1" t="s">
        <v>8232</v>
      </c>
      <c r="C5137" s="1">
        <v>20</v>
      </c>
      <c r="D5137" s="1">
        <f t="shared" si="80"/>
        <v>0.2</v>
      </c>
      <c r="F5137" s="1" t="s">
        <v>97</v>
      </c>
      <c r="K5137" s="1">
        <v>100</v>
      </c>
      <c r="N5137" s="1">
        <v>100</v>
      </c>
      <c r="O5137" s="1">
        <v>14.94</v>
      </c>
      <c r="P5137" s="1">
        <v>0.15000000000000002</v>
      </c>
    </row>
    <row r="5138" spans="1:16" x14ac:dyDescent="0.2">
      <c r="A5138" s="2" t="s">
        <v>8233</v>
      </c>
      <c r="B5138" s="1" t="s">
        <v>25</v>
      </c>
      <c r="C5138" s="1">
        <v>20</v>
      </c>
      <c r="D5138" s="1">
        <f t="shared" si="80"/>
        <v>0.2</v>
      </c>
      <c r="F5138" s="1" t="s">
        <v>97</v>
      </c>
      <c r="K5138" s="1">
        <v>100</v>
      </c>
      <c r="N5138" s="1">
        <v>100</v>
      </c>
      <c r="O5138" s="1">
        <v>14.94</v>
      </c>
      <c r="P5138" s="1">
        <v>0.15000000000000002</v>
      </c>
    </row>
    <row r="5139" spans="1:16" x14ac:dyDescent="0.2">
      <c r="A5139" s="2" t="s">
        <v>8234</v>
      </c>
      <c r="B5139" s="1" t="s">
        <v>8228</v>
      </c>
      <c r="C5139" s="1">
        <v>20</v>
      </c>
      <c r="D5139" s="1">
        <f t="shared" si="80"/>
        <v>0.2</v>
      </c>
      <c r="F5139" s="1" t="s">
        <v>97</v>
      </c>
      <c r="K5139" s="1">
        <v>100</v>
      </c>
      <c r="N5139" s="1">
        <v>100</v>
      </c>
      <c r="O5139" s="1">
        <v>14.94</v>
      </c>
      <c r="P5139" s="1">
        <v>0.15000000000000002</v>
      </c>
    </row>
    <row r="5140" spans="1:16" x14ac:dyDescent="0.2">
      <c r="A5140" s="2" t="s">
        <v>8235</v>
      </c>
      <c r="B5140" s="1" t="s">
        <v>8230</v>
      </c>
      <c r="C5140" s="1">
        <v>20</v>
      </c>
      <c r="D5140" s="1">
        <f t="shared" si="80"/>
        <v>0.2</v>
      </c>
      <c r="F5140" s="1" t="s">
        <v>97</v>
      </c>
      <c r="K5140" s="1">
        <v>100</v>
      </c>
      <c r="N5140" s="1">
        <v>100</v>
      </c>
      <c r="O5140" s="1">
        <v>14.94</v>
      </c>
      <c r="P5140" s="1">
        <v>0.15000000000000002</v>
      </c>
    </row>
    <row r="5141" spans="1:16" x14ac:dyDescent="0.2">
      <c r="A5141" s="2" t="s">
        <v>8236</v>
      </c>
      <c r="B5141" s="1" t="s">
        <v>8237</v>
      </c>
      <c r="C5141" s="1">
        <v>10</v>
      </c>
      <c r="D5141" s="1">
        <f t="shared" si="80"/>
        <v>0.1</v>
      </c>
      <c r="F5141" s="1" t="s">
        <v>97</v>
      </c>
      <c r="K5141" s="1">
        <v>100</v>
      </c>
      <c r="N5141" s="1">
        <v>100</v>
      </c>
      <c r="O5141" s="1">
        <v>14.94</v>
      </c>
      <c r="P5141" s="1">
        <v>0.05</v>
      </c>
    </row>
    <row r="5142" spans="1:16" x14ac:dyDescent="0.2">
      <c r="A5142" s="2" t="s">
        <v>8238</v>
      </c>
      <c r="B5142" s="1" t="s">
        <v>200</v>
      </c>
      <c r="C5142" s="1">
        <v>20</v>
      </c>
      <c r="D5142" s="1">
        <f t="shared" si="80"/>
        <v>0.2</v>
      </c>
      <c r="F5142" s="1" t="s">
        <v>97</v>
      </c>
      <c r="K5142" s="1">
        <v>100</v>
      </c>
      <c r="N5142" s="1">
        <v>100</v>
      </c>
      <c r="O5142" s="1">
        <v>14.94</v>
      </c>
      <c r="P5142" s="1">
        <v>0.15000000000000002</v>
      </c>
    </row>
    <row r="5143" spans="1:16" x14ac:dyDescent="0.2">
      <c r="A5143" s="2" t="s">
        <v>8239</v>
      </c>
      <c r="B5143" s="1" t="s">
        <v>8240</v>
      </c>
      <c r="C5143" s="1">
        <v>20</v>
      </c>
      <c r="D5143" s="1">
        <f t="shared" si="80"/>
        <v>0.2</v>
      </c>
      <c r="F5143" s="1" t="s">
        <v>97</v>
      </c>
      <c r="K5143" s="1">
        <v>100</v>
      </c>
      <c r="N5143" s="1">
        <v>100</v>
      </c>
      <c r="O5143" s="1">
        <v>14.94</v>
      </c>
      <c r="P5143" s="1">
        <v>0.15000000000000002</v>
      </c>
    </row>
    <row r="5144" spans="1:16" x14ac:dyDescent="0.2">
      <c r="A5144" s="2" t="s">
        <v>8241</v>
      </c>
      <c r="B5144" s="1" t="s">
        <v>8242</v>
      </c>
      <c r="C5144" s="1">
        <v>20</v>
      </c>
      <c r="D5144" s="1">
        <f t="shared" si="80"/>
        <v>0.2</v>
      </c>
      <c r="F5144" s="1" t="s">
        <v>97</v>
      </c>
      <c r="K5144" s="1">
        <v>100</v>
      </c>
      <c r="N5144" s="1">
        <v>100</v>
      </c>
      <c r="O5144" s="1">
        <v>14.94</v>
      </c>
      <c r="P5144" s="1">
        <v>0.15000000000000002</v>
      </c>
    </row>
    <row r="5145" spans="1:16" x14ac:dyDescent="0.2">
      <c r="A5145" s="2" t="s">
        <v>8243</v>
      </c>
      <c r="B5145" s="1" t="s">
        <v>8244</v>
      </c>
      <c r="C5145" s="1">
        <v>40</v>
      </c>
      <c r="D5145" s="1">
        <f t="shared" si="80"/>
        <v>0.4</v>
      </c>
      <c r="F5145" s="1" t="s">
        <v>97</v>
      </c>
      <c r="K5145" s="1">
        <v>100</v>
      </c>
      <c r="N5145" s="1">
        <v>100</v>
      </c>
      <c r="O5145" s="1">
        <v>14.94</v>
      </c>
      <c r="P5145" s="1">
        <v>0.35000000000000003</v>
      </c>
    </row>
    <row r="5146" spans="1:16" x14ac:dyDescent="0.2">
      <c r="A5146" s="2" t="s">
        <v>8245</v>
      </c>
      <c r="B5146" s="1" t="s">
        <v>90</v>
      </c>
      <c r="C5146" s="1">
        <v>40</v>
      </c>
      <c r="D5146" s="1">
        <f t="shared" si="80"/>
        <v>0.4</v>
      </c>
      <c r="F5146" s="1" t="s">
        <v>97</v>
      </c>
      <c r="K5146" s="1">
        <v>100</v>
      </c>
      <c r="N5146" s="1">
        <v>100</v>
      </c>
      <c r="O5146" s="1">
        <v>14.94</v>
      </c>
      <c r="P5146" s="1">
        <v>0.35000000000000003</v>
      </c>
    </row>
    <row r="5147" spans="1:16" x14ac:dyDescent="0.2">
      <c r="A5147" s="2" t="s">
        <v>8246</v>
      </c>
      <c r="B5147" s="1" t="s">
        <v>200</v>
      </c>
      <c r="C5147" s="1">
        <v>40</v>
      </c>
      <c r="D5147" s="1">
        <f t="shared" si="80"/>
        <v>0.4</v>
      </c>
      <c r="F5147" s="1" t="s">
        <v>97</v>
      </c>
      <c r="K5147" s="1">
        <v>100</v>
      </c>
      <c r="N5147" s="1">
        <v>100</v>
      </c>
      <c r="O5147" s="1">
        <v>14.94</v>
      </c>
      <c r="P5147" s="1">
        <v>0.35000000000000003</v>
      </c>
    </row>
    <row r="5148" spans="1:16" x14ac:dyDescent="0.2">
      <c r="A5148" s="2" t="s">
        <v>8247</v>
      </c>
      <c r="B5148" s="1" t="s">
        <v>8248</v>
      </c>
      <c r="C5148" s="1">
        <v>5</v>
      </c>
      <c r="D5148" s="1">
        <f t="shared" si="80"/>
        <v>0.05</v>
      </c>
      <c r="F5148" s="1" t="s">
        <v>97</v>
      </c>
      <c r="H5148" s="1" t="s">
        <v>1367</v>
      </c>
      <c r="I5148" s="1" t="s">
        <v>6446</v>
      </c>
      <c r="J5148" s="1" t="s">
        <v>6447</v>
      </c>
      <c r="K5148" s="1">
        <v>100</v>
      </c>
      <c r="N5148" s="1">
        <v>100</v>
      </c>
      <c r="O5148" s="1">
        <v>14.94</v>
      </c>
      <c r="P5148" s="1">
        <v>0</v>
      </c>
    </row>
    <row r="5149" spans="1:16" x14ac:dyDescent="0.2">
      <c r="A5149" s="2" t="s">
        <v>8249</v>
      </c>
      <c r="B5149" s="1" t="s">
        <v>200</v>
      </c>
      <c r="C5149" s="1">
        <v>10</v>
      </c>
      <c r="D5149" s="1">
        <f t="shared" si="80"/>
        <v>0.1</v>
      </c>
      <c r="F5149" s="1" t="s">
        <v>97</v>
      </c>
      <c r="H5149" s="1" t="s">
        <v>1367</v>
      </c>
      <c r="I5149" s="1" t="s">
        <v>6446</v>
      </c>
      <c r="J5149" s="1" t="s">
        <v>6447</v>
      </c>
      <c r="K5149" s="1">
        <v>100</v>
      </c>
      <c r="N5149" s="1">
        <v>100</v>
      </c>
      <c r="O5149" s="1">
        <v>14.94</v>
      </c>
      <c r="P5149" s="1">
        <v>0.05</v>
      </c>
    </row>
    <row r="5150" spans="1:16" x14ac:dyDescent="0.2">
      <c r="A5150" s="2" t="s">
        <v>8250</v>
      </c>
      <c r="B5150" s="1" t="s">
        <v>8251</v>
      </c>
      <c r="C5150" s="1">
        <v>5</v>
      </c>
      <c r="D5150" s="1">
        <f t="shared" si="80"/>
        <v>0.05</v>
      </c>
      <c r="F5150" s="1" t="s">
        <v>97</v>
      </c>
      <c r="K5150" s="1">
        <v>100</v>
      </c>
      <c r="N5150" s="1">
        <v>100</v>
      </c>
      <c r="O5150" s="1">
        <v>14.94</v>
      </c>
      <c r="P5150" s="1">
        <v>0</v>
      </c>
    </row>
    <row r="5151" spans="1:16" x14ac:dyDescent="0.2">
      <c r="A5151" s="2" t="s">
        <v>8252</v>
      </c>
      <c r="B5151" s="1" t="s">
        <v>8253</v>
      </c>
      <c r="C5151" s="1">
        <v>5</v>
      </c>
      <c r="D5151" s="1">
        <f t="shared" si="80"/>
        <v>0.05</v>
      </c>
      <c r="F5151" s="1" t="s">
        <v>97</v>
      </c>
      <c r="K5151" s="1">
        <v>100</v>
      </c>
      <c r="N5151" s="1">
        <v>100</v>
      </c>
      <c r="O5151" s="1">
        <v>14.94</v>
      </c>
      <c r="P5151" s="1">
        <v>0</v>
      </c>
    </row>
    <row r="5152" spans="1:16" x14ac:dyDescent="0.2">
      <c r="A5152" s="2" t="s">
        <v>8254</v>
      </c>
      <c r="B5152" s="1" t="s">
        <v>8255</v>
      </c>
      <c r="C5152" s="1">
        <v>10</v>
      </c>
      <c r="D5152" s="1">
        <f t="shared" si="80"/>
        <v>0.1</v>
      </c>
      <c r="F5152" s="1" t="s">
        <v>97</v>
      </c>
      <c r="K5152" s="1">
        <v>100</v>
      </c>
      <c r="N5152" s="1">
        <v>100</v>
      </c>
      <c r="O5152" s="1">
        <v>14.94</v>
      </c>
      <c r="P5152" s="1">
        <v>0.05</v>
      </c>
    </row>
    <row r="5153" spans="1:16" x14ac:dyDescent="0.2">
      <c r="A5153" s="2" t="s">
        <v>8256</v>
      </c>
      <c r="B5153" s="1" t="s">
        <v>8257</v>
      </c>
      <c r="C5153" s="1">
        <v>5</v>
      </c>
      <c r="D5153" s="1">
        <f t="shared" si="80"/>
        <v>0.05</v>
      </c>
      <c r="F5153" s="1" t="s">
        <v>97</v>
      </c>
      <c r="K5153" s="1">
        <v>100</v>
      </c>
      <c r="N5153" s="1">
        <v>100</v>
      </c>
      <c r="O5153" s="1">
        <v>14.94</v>
      </c>
      <c r="P5153" s="1">
        <v>0</v>
      </c>
    </row>
    <row r="5154" spans="1:16" x14ac:dyDescent="0.2">
      <c r="A5154" s="2" t="s">
        <v>8258</v>
      </c>
      <c r="B5154" s="1" t="s">
        <v>36</v>
      </c>
      <c r="C5154" s="1">
        <v>5</v>
      </c>
      <c r="D5154" s="1">
        <f t="shared" si="80"/>
        <v>0.05</v>
      </c>
      <c r="F5154" s="1" t="s">
        <v>97</v>
      </c>
      <c r="K5154" s="1">
        <v>100</v>
      </c>
      <c r="N5154" s="1">
        <v>100</v>
      </c>
      <c r="O5154" s="1">
        <v>14.94</v>
      </c>
      <c r="P5154" s="1">
        <v>0</v>
      </c>
    </row>
    <row r="5155" spans="1:16" x14ac:dyDescent="0.2">
      <c r="A5155" s="2" t="s">
        <v>8259</v>
      </c>
      <c r="B5155" s="1" t="s">
        <v>8260</v>
      </c>
      <c r="C5155" s="1">
        <v>5</v>
      </c>
      <c r="D5155" s="1">
        <f t="shared" si="80"/>
        <v>0.05</v>
      </c>
      <c r="F5155" s="1" t="s">
        <v>97</v>
      </c>
      <c r="K5155" s="1">
        <v>100</v>
      </c>
      <c r="N5155" s="1">
        <v>100</v>
      </c>
      <c r="O5155" s="1">
        <v>14.94</v>
      </c>
      <c r="P5155" s="1">
        <v>0</v>
      </c>
    </row>
    <row r="5156" spans="1:16" x14ac:dyDescent="0.2">
      <c r="A5156" s="2" t="s">
        <v>8261</v>
      </c>
      <c r="B5156" s="1" t="s">
        <v>36</v>
      </c>
      <c r="C5156" s="1">
        <v>5</v>
      </c>
      <c r="D5156" s="1">
        <f t="shared" si="80"/>
        <v>0.05</v>
      </c>
      <c r="F5156" s="1" t="s">
        <v>97</v>
      </c>
      <c r="K5156" s="1">
        <v>100</v>
      </c>
      <c r="N5156" s="1">
        <v>100</v>
      </c>
      <c r="O5156" s="1">
        <v>14.94</v>
      </c>
      <c r="P5156" s="1">
        <v>0</v>
      </c>
    </row>
    <row r="5157" spans="1:16" x14ac:dyDescent="0.2">
      <c r="A5157" s="2" t="s">
        <v>8262</v>
      </c>
      <c r="B5157" s="1" t="s">
        <v>8263</v>
      </c>
      <c r="C5157" s="1">
        <v>5</v>
      </c>
      <c r="D5157" s="1">
        <f t="shared" si="80"/>
        <v>0.05</v>
      </c>
      <c r="F5157" s="1" t="s">
        <v>97</v>
      </c>
      <c r="K5157" s="1">
        <v>100</v>
      </c>
      <c r="N5157" s="1">
        <v>100</v>
      </c>
      <c r="O5157" s="1">
        <v>14.94</v>
      </c>
      <c r="P5157" s="1">
        <v>0</v>
      </c>
    </row>
    <row r="5158" spans="1:16" x14ac:dyDescent="0.2">
      <c r="A5158" s="2" t="s">
        <v>8264</v>
      </c>
      <c r="B5158" s="1" t="s">
        <v>8265</v>
      </c>
      <c r="C5158" s="1">
        <v>5</v>
      </c>
      <c r="D5158" s="1">
        <f t="shared" si="80"/>
        <v>0.05</v>
      </c>
      <c r="F5158" s="1" t="s">
        <v>97</v>
      </c>
      <c r="K5158" s="1">
        <v>100</v>
      </c>
      <c r="N5158" s="1">
        <v>100</v>
      </c>
      <c r="O5158" s="1">
        <v>14.94</v>
      </c>
      <c r="P5158" s="1">
        <v>0</v>
      </c>
    </row>
    <row r="5159" spans="1:16" x14ac:dyDescent="0.2">
      <c r="A5159" s="2" t="s">
        <v>8266</v>
      </c>
      <c r="B5159" s="1" t="s">
        <v>36</v>
      </c>
      <c r="C5159" s="1">
        <v>5</v>
      </c>
      <c r="D5159" s="1">
        <f t="shared" si="80"/>
        <v>0.05</v>
      </c>
      <c r="F5159" s="1" t="s">
        <v>97</v>
      </c>
      <c r="K5159" s="1">
        <v>100</v>
      </c>
      <c r="N5159" s="1">
        <v>100</v>
      </c>
      <c r="O5159" s="1">
        <v>14.94</v>
      </c>
      <c r="P5159" s="1">
        <v>0</v>
      </c>
    </row>
    <row r="5160" spans="1:16" x14ac:dyDescent="0.2">
      <c r="A5160" s="2" t="s">
        <v>8267</v>
      </c>
      <c r="B5160" s="1" t="s">
        <v>8268</v>
      </c>
      <c r="C5160" s="1">
        <v>5</v>
      </c>
      <c r="D5160" s="1">
        <f t="shared" si="80"/>
        <v>0.05</v>
      </c>
      <c r="F5160" s="1" t="s">
        <v>97</v>
      </c>
      <c r="K5160" s="1">
        <v>100</v>
      </c>
      <c r="N5160" s="1">
        <v>100</v>
      </c>
      <c r="O5160" s="1">
        <v>14.94</v>
      </c>
      <c r="P5160" s="1">
        <v>0</v>
      </c>
    </row>
    <row r="5161" spans="1:16" x14ac:dyDescent="0.2">
      <c r="A5161" s="2" t="s">
        <v>8269</v>
      </c>
      <c r="B5161" s="1" t="s">
        <v>8270</v>
      </c>
      <c r="C5161" s="1">
        <v>5</v>
      </c>
      <c r="D5161" s="1">
        <f t="shared" si="80"/>
        <v>0.05</v>
      </c>
      <c r="F5161" s="1" t="s">
        <v>97</v>
      </c>
      <c r="K5161" s="1">
        <v>100</v>
      </c>
      <c r="N5161" s="1">
        <v>100</v>
      </c>
      <c r="O5161" s="1">
        <v>14.94</v>
      </c>
      <c r="P5161" s="1">
        <v>0</v>
      </c>
    </row>
    <row r="5162" spans="1:16" x14ac:dyDescent="0.2">
      <c r="A5162" s="2" t="s">
        <v>8271</v>
      </c>
      <c r="B5162" s="1" t="s">
        <v>8272</v>
      </c>
      <c r="C5162" s="1">
        <v>5</v>
      </c>
      <c r="D5162" s="1">
        <f t="shared" si="80"/>
        <v>0.05</v>
      </c>
      <c r="F5162" s="1" t="s">
        <v>97</v>
      </c>
      <c r="K5162" s="1">
        <v>100</v>
      </c>
      <c r="N5162" s="1">
        <v>100</v>
      </c>
      <c r="O5162" s="1">
        <v>14.94</v>
      </c>
      <c r="P5162" s="1">
        <v>0</v>
      </c>
    </row>
    <row r="5163" spans="1:16" x14ac:dyDescent="0.2">
      <c r="A5163" s="2" t="s">
        <v>8273</v>
      </c>
      <c r="B5163" s="1" t="s">
        <v>8274</v>
      </c>
      <c r="C5163" s="1">
        <v>5</v>
      </c>
      <c r="D5163" s="1">
        <f t="shared" si="80"/>
        <v>0.05</v>
      </c>
      <c r="F5163" s="1" t="s">
        <v>97</v>
      </c>
      <c r="K5163" s="1">
        <v>100</v>
      </c>
      <c r="N5163" s="1">
        <v>100</v>
      </c>
      <c r="O5163" s="1">
        <v>14.94</v>
      </c>
      <c r="P5163" s="1">
        <v>0</v>
      </c>
    </row>
    <row r="5164" spans="1:16" x14ac:dyDescent="0.2">
      <c r="A5164" s="2" t="s">
        <v>8275</v>
      </c>
      <c r="B5164" s="1" t="s">
        <v>8276</v>
      </c>
      <c r="C5164" s="1">
        <v>5</v>
      </c>
      <c r="D5164" s="1">
        <f t="shared" si="80"/>
        <v>0.05</v>
      </c>
      <c r="F5164" s="1" t="s">
        <v>97</v>
      </c>
      <c r="K5164" s="1">
        <v>100</v>
      </c>
      <c r="N5164" s="1">
        <v>100</v>
      </c>
      <c r="O5164" s="1">
        <v>14.94</v>
      </c>
      <c r="P5164" s="1">
        <v>0</v>
      </c>
    </row>
    <row r="5165" spans="1:16" x14ac:dyDescent="0.2">
      <c r="A5165" s="2" t="s">
        <v>8277</v>
      </c>
      <c r="B5165" s="1" t="s">
        <v>8278</v>
      </c>
      <c r="C5165" s="1">
        <v>5</v>
      </c>
      <c r="D5165" s="1">
        <f t="shared" si="80"/>
        <v>0.05</v>
      </c>
      <c r="F5165" s="1" t="s">
        <v>97</v>
      </c>
      <c r="K5165" s="1">
        <v>100</v>
      </c>
      <c r="N5165" s="1">
        <v>100</v>
      </c>
      <c r="O5165" s="1">
        <v>14.94</v>
      </c>
      <c r="P5165" s="1">
        <v>0</v>
      </c>
    </row>
    <row r="5166" spans="1:16" x14ac:dyDescent="0.2">
      <c r="A5166" s="2" t="s">
        <v>8279</v>
      </c>
      <c r="B5166" s="1" t="s">
        <v>8280</v>
      </c>
      <c r="C5166" s="1">
        <v>5</v>
      </c>
      <c r="D5166" s="1">
        <f t="shared" si="80"/>
        <v>0.05</v>
      </c>
      <c r="F5166" s="1" t="s">
        <v>97</v>
      </c>
      <c r="K5166" s="1">
        <v>100</v>
      </c>
      <c r="N5166" s="1">
        <v>100</v>
      </c>
      <c r="O5166" s="1">
        <v>14.94</v>
      </c>
      <c r="P5166" s="1">
        <v>0</v>
      </c>
    </row>
    <row r="5167" spans="1:16" x14ac:dyDescent="0.2">
      <c r="A5167" s="2" t="s">
        <v>8281</v>
      </c>
      <c r="B5167" s="1" t="s">
        <v>90</v>
      </c>
      <c r="C5167" s="1">
        <v>5</v>
      </c>
      <c r="D5167" s="1">
        <f t="shared" si="80"/>
        <v>0.05</v>
      </c>
      <c r="F5167" s="1" t="s">
        <v>97</v>
      </c>
      <c r="K5167" s="1">
        <v>100</v>
      </c>
      <c r="N5167" s="1">
        <v>100</v>
      </c>
      <c r="O5167" s="1">
        <v>14.94</v>
      </c>
      <c r="P5167" s="1">
        <v>0</v>
      </c>
    </row>
    <row r="5168" spans="1:16" x14ac:dyDescent="0.2">
      <c r="A5168" s="2" t="s">
        <v>8282</v>
      </c>
      <c r="B5168" s="1" t="s">
        <v>8283</v>
      </c>
      <c r="C5168" s="1">
        <v>5</v>
      </c>
      <c r="D5168" s="1">
        <f t="shared" si="80"/>
        <v>0.05</v>
      </c>
      <c r="F5168" s="1" t="s">
        <v>97</v>
      </c>
      <c r="K5168" s="1">
        <v>100</v>
      </c>
      <c r="N5168" s="1">
        <v>100</v>
      </c>
      <c r="O5168" s="1">
        <v>14.94</v>
      </c>
      <c r="P5168" s="1">
        <v>0</v>
      </c>
    </row>
    <row r="5169" spans="1:16" x14ac:dyDescent="0.2">
      <c r="A5169" s="2" t="s">
        <v>8284</v>
      </c>
      <c r="B5169" s="1" t="s">
        <v>29</v>
      </c>
      <c r="C5169" s="1">
        <v>5</v>
      </c>
      <c r="D5169" s="1">
        <f t="shared" si="80"/>
        <v>0.05</v>
      </c>
      <c r="F5169" s="1" t="s">
        <v>97</v>
      </c>
      <c r="K5169" s="1">
        <v>100</v>
      </c>
      <c r="N5169" s="1">
        <v>100</v>
      </c>
      <c r="O5169" s="1">
        <v>14.94</v>
      </c>
      <c r="P5169" s="1">
        <v>0</v>
      </c>
    </row>
    <row r="5170" spans="1:16" x14ac:dyDescent="0.2">
      <c r="A5170" s="2" t="s">
        <v>8285</v>
      </c>
      <c r="B5170" s="1" t="s">
        <v>8286</v>
      </c>
      <c r="C5170" s="1">
        <v>10</v>
      </c>
      <c r="D5170" s="1">
        <f t="shared" si="80"/>
        <v>0.1</v>
      </c>
      <c r="F5170" s="1" t="s">
        <v>97</v>
      </c>
      <c r="K5170" s="1">
        <v>100</v>
      </c>
      <c r="N5170" s="1">
        <v>100</v>
      </c>
      <c r="O5170" s="1">
        <v>14.94</v>
      </c>
      <c r="P5170" s="1">
        <v>0.05</v>
      </c>
    </row>
    <row r="5171" spans="1:16" x14ac:dyDescent="0.2">
      <c r="A5171" s="2" t="s">
        <v>8287</v>
      </c>
      <c r="B5171" s="1" t="s">
        <v>8288</v>
      </c>
      <c r="C5171" s="1">
        <v>5</v>
      </c>
      <c r="D5171" s="1">
        <f t="shared" si="80"/>
        <v>0.05</v>
      </c>
      <c r="F5171" s="1" t="s">
        <v>97</v>
      </c>
      <c r="K5171" s="1">
        <v>100</v>
      </c>
      <c r="N5171" s="1">
        <v>100</v>
      </c>
      <c r="O5171" s="1">
        <v>14.94</v>
      </c>
      <c r="P5171" s="1">
        <v>0</v>
      </c>
    </row>
    <row r="5172" spans="1:16" x14ac:dyDescent="0.2">
      <c r="A5172" s="2" t="s">
        <v>8289</v>
      </c>
      <c r="B5172" s="1" t="s">
        <v>36</v>
      </c>
      <c r="C5172" s="1">
        <v>5</v>
      </c>
      <c r="D5172" s="1">
        <f t="shared" si="80"/>
        <v>0.05</v>
      </c>
      <c r="F5172" s="1" t="s">
        <v>97</v>
      </c>
      <c r="K5172" s="1">
        <v>100</v>
      </c>
      <c r="N5172" s="1">
        <v>100</v>
      </c>
      <c r="O5172" s="1">
        <v>14.94</v>
      </c>
      <c r="P5172" s="1">
        <v>0</v>
      </c>
    </row>
    <row r="5173" spans="1:16" x14ac:dyDescent="0.2">
      <c r="A5173" s="2" t="s">
        <v>8290</v>
      </c>
      <c r="B5173" s="1" t="s">
        <v>8291</v>
      </c>
      <c r="C5173" s="1">
        <v>5</v>
      </c>
      <c r="D5173" s="1">
        <f t="shared" si="80"/>
        <v>0.05</v>
      </c>
      <c r="F5173" s="1" t="s">
        <v>97</v>
      </c>
      <c r="K5173" s="1">
        <v>100</v>
      </c>
      <c r="N5173" s="1">
        <v>100</v>
      </c>
      <c r="O5173" s="1">
        <v>14.94</v>
      </c>
      <c r="P5173" s="1">
        <v>0</v>
      </c>
    </row>
    <row r="5174" spans="1:16" x14ac:dyDescent="0.2">
      <c r="A5174" s="2" t="s">
        <v>8292</v>
      </c>
      <c r="B5174" s="1" t="s">
        <v>8293</v>
      </c>
      <c r="C5174" s="1">
        <v>5</v>
      </c>
      <c r="D5174" s="1">
        <f t="shared" si="80"/>
        <v>0.05</v>
      </c>
      <c r="F5174" s="1" t="s">
        <v>97</v>
      </c>
      <c r="K5174" s="1">
        <v>100</v>
      </c>
      <c r="N5174" s="1">
        <v>100</v>
      </c>
      <c r="O5174" s="1">
        <v>14.94</v>
      </c>
      <c r="P5174" s="1">
        <v>0</v>
      </c>
    </row>
    <row r="5175" spans="1:16" x14ac:dyDescent="0.2">
      <c r="A5175" s="2" t="s">
        <v>8294</v>
      </c>
      <c r="B5175" s="1" t="s">
        <v>36</v>
      </c>
      <c r="C5175" s="1">
        <v>10</v>
      </c>
      <c r="D5175" s="1">
        <f t="shared" si="80"/>
        <v>0.1</v>
      </c>
      <c r="F5175" s="1" t="s">
        <v>97</v>
      </c>
      <c r="K5175" s="1">
        <v>100</v>
      </c>
      <c r="N5175" s="1">
        <v>100</v>
      </c>
      <c r="O5175" s="1">
        <v>14.94</v>
      </c>
      <c r="P5175" s="1">
        <v>0.05</v>
      </c>
    </row>
    <row r="5176" spans="1:16" x14ac:dyDescent="0.2">
      <c r="A5176" s="2" t="s">
        <v>8295</v>
      </c>
      <c r="B5176" s="1" t="s">
        <v>8296</v>
      </c>
      <c r="C5176" s="1">
        <v>5</v>
      </c>
      <c r="D5176" s="1">
        <f t="shared" si="80"/>
        <v>0.05</v>
      </c>
      <c r="F5176" s="1" t="s">
        <v>97</v>
      </c>
      <c r="K5176" s="1">
        <v>100</v>
      </c>
      <c r="N5176" s="1">
        <v>100</v>
      </c>
      <c r="O5176" s="1">
        <v>14.94</v>
      </c>
      <c r="P5176" s="1">
        <v>0</v>
      </c>
    </row>
    <row r="5177" spans="1:16" x14ac:dyDescent="0.2">
      <c r="A5177" s="2" t="s">
        <v>8297</v>
      </c>
      <c r="B5177" s="1" t="s">
        <v>8298</v>
      </c>
      <c r="C5177" s="1">
        <v>10</v>
      </c>
      <c r="D5177" s="1">
        <f t="shared" si="80"/>
        <v>0.1</v>
      </c>
      <c r="F5177" s="1" t="s">
        <v>97</v>
      </c>
      <c r="K5177" s="1">
        <v>100</v>
      </c>
      <c r="N5177" s="1">
        <v>100</v>
      </c>
      <c r="O5177" s="1">
        <v>14.94</v>
      </c>
      <c r="P5177" s="1">
        <v>0.05</v>
      </c>
    </row>
    <row r="5178" spans="1:16" x14ac:dyDescent="0.2">
      <c r="A5178" s="2" t="s">
        <v>8299</v>
      </c>
      <c r="B5178" s="1" t="s">
        <v>8300</v>
      </c>
      <c r="C5178" s="1">
        <v>5</v>
      </c>
      <c r="D5178" s="1">
        <f t="shared" si="80"/>
        <v>0.05</v>
      </c>
      <c r="F5178" s="1" t="s">
        <v>97</v>
      </c>
      <c r="K5178" s="1">
        <v>100</v>
      </c>
      <c r="N5178" s="1">
        <v>100</v>
      </c>
      <c r="O5178" s="1">
        <v>14.94</v>
      </c>
      <c r="P5178" s="1">
        <v>0</v>
      </c>
    </row>
    <row r="5179" spans="1:16" x14ac:dyDescent="0.2">
      <c r="A5179" s="2" t="s">
        <v>8301</v>
      </c>
      <c r="B5179" s="1" t="s">
        <v>36</v>
      </c>
      <c r="C5179" s="1">
        <v>5</v>
      </c>
      <c r="D5179" s="1">
        <f t="shared" si="80"/>
        <v>0.05</v>
      </c>
      <c r="F5179" s="1" t="s">
        <v>97</v>
      </c>
      <c r="K5179" s="1">
        <v>100</v>
      </c>
      <c r="N5179" s="1">
        <v>100</v>
      </c>
      <c r="O5179" s="1">
        <v>14.94</v>
      </c>
      <c r="P5179" s="1">
        <v>0</v>
      </c>
    </row>
    <row r="5180" spans="1:16" x14ac:dyDescent="0.2">
      <c r="A5180" s="2" t="s">
        <v>8302</v>
      </c>
      <c r="B5180" s="1" t="s">
        <v>8303</v>
      </c>
      <c r="C5180" s="1">
        <v>5</v>
      </c>
      <c r="D5180" s="1">
        <f t="shared" si="80"/>
        <v>0.05</v>
      </c>
      <c r="F5180" s="1" t="s">
        <v>97</v>
      </c>
      <c r="K5180" s="1">
        <v>100</v>
      </c>
      <c r="N5180" s="1">
        <v>100</v>
      </c>
      <c r="O5180" s="1">
        <v>14.94</v>
      </c>
      <c r="P5180" s="1">
        <v>0</v>
      </c>
    </row>
    <row r="5181" spans="1:16" x14ac:dyDescent="0.2">
      <c r="A5181" s="2" t="s">
        <v>8304</v>
      </c>
      <c r="B5181" s="1" t="s">
        <v>200</v>
      </c>
      <c r="C5181" s="1">
        <v>10</v>
      </c>
      <c r="D5181" s="1">
        <f t="shared" si="80"/>
        <v>0.1</v>
      </c>
      <c r="F5181" s="1" t="s">
        <v>97</v>
      </c>
      <c r="K5181" s="1">
        <v>100</v>
      </c>
      <c r="N5181" s="1">
        <v>100</v>
      </c>
      <c r="O5181" s="1">
        <v>14.94</v>
      </c>
      <c r="P5181" s="1">
        <v>0.05</v>
      </c>
    </row>
    <row r="5182" spans="1:16" x14ac:dyDescent="0.2">
      <c r="A5182" s="2" t="s">
        <v>8305</v>
      </c>
      <c r="B5182" s="1" t="s">
        <v>8306</v>
      </c>
      <c r="C5182" s="1">
        <v>5</v>
      </c>
      <c r="D5182" s="1">
        <f t="shared" si="80"/>
        <v>0.05</v>
      </c>
      <c r="F5182" s="1" t="s">
        <v>97</v>
      </c>
      <c r="G5182" s="1" t="s">
        <v>614</v>
      </c>
      <c r="K5182" s="1">
        <v>100</v>
      </c>
      <c r="N5182" s="1">
        <v>100</v>
      </c>
      <c r="O5182" s="1">
        <v>14.94</v>
      </c>
      <c r="P5182" s="1">
        <v>0</v>
      </c>
    </row>
    <row r="5183" spans="1:16" x14ac:dyDescent="0.2">
      <c r="A5183" s="2" t="s">
        <v>8307</v>
      </c>
      <c r="B5183" s="1" t="s">
        <v>8308</v>
      </c>
      <c r="C5183" s="1">
        <v>10</v>
      </c>
      <c r="D5183" s="1">
        <f t="shared" si="80"/>
        <v>0.1</v>
      </c>
      <c r="F5183" s="1" t="s">
        <v>97</v>
      </c>
      <c r="G5183" s="1" t="s">
        <v>614</v>
      </c>
      <c r="K5183" s="1">
        <v>100</v>
      </c>
      <c r="N5183" s="1">
        <v>100</v>
      </c>
      <c r="O5183" s="1">
        <v>14.94</v>
      </c>
      <c r="P5183" s="1">
        <v>0.05</v>
      </c>
    </row>
    <row r="5184" spans="1:16" x14ac:dyDescent="0.2">
      <c r="A5184" s="2" t="s">
        <v>8309</v>
      </c>
      <c r="B5184" s="1" t="s">
        <v>36</v>
      </c>
      <c r="C5184" s="1">
        <v>10</v>
      </c>
      <c r="D5184" s="1">
        <f t="shared" si="80"/>
        <v>0.1</v>
      </c>
      <c r="F5184" s="1" t="s">
        <v>97</v>
      </c>
      <c r="G5184" s="1" t="s">
        <v>614</v>
      </c>
      <c r="K5184" s="1">
        <v>100</v>
      </c>
      <c r="N5184" s="1">
        <v>100</v>
      </c>
      <c r="O5184" s="1">
        <v>14.94</v>
      </c>
      <c r="P5184" s="1">
        <v>0.05</v>
      </c>
    </row>
    <row r="5185" spans="1:16" x14ac:dyDescent="0.2">
      <c r="A5185" s="2" t="s">
        <v>8310</v>
      </c>
      <c r="B5185" s="1" t="s">
        <v>8311</v>
      </c>
      <c r="C5185" s="1">
        <v>5</v>
      </c>
      <c r="D5185" s="1">
        <f t="shared" si="80"/>
        <v>0.05</v>
      </c>
      <c r="F5185" s="1" t="s">
        <v>97</v>
      </c>
      <c r="G5185" s="1" t="s">
        <v>614</v>
      </c>
      <c r="K5185" s="1">
        <v>100</v>
      </c>
      <c r="N5185" s="1">
        <v>100</v>
      </c>
      <c r="O5185" s="1">
        <v>14.94</v>
      </c>
      <c r="P5185" s="1">
        <v>0</v>
      </c>
    </row>
    <row r="5186" spans="1:16" x14ac:dyDescent="0.2">
      <c r="A5186" s="2" t="s">
        <v>8312</v>
      </c>
      <c r="B5186" s="1" t="s">
        <v>8313</v>
      </c>
      <c r="C5186" s="1">
        <v>5</v>
      </c>
      <c r="D5186" s="1">
        <f t="shared" si="80"/>
        <v>0.05</v>
      </c>
      <c r="F5186" s="1" t="s">
        <v>97</v>
      </c>
      <c r="G5186" s="1" t="s">
        <v>772</v>
      </c>
      <c r="K5186" s="1">
        <v>100</v>
      </c>
      <c r="N5186" s="1">
        <v>100</v>
      </c>
      <c r="O5186" s="1">
        <v>14.94</v>
      </c>
      <c r="P5186" s="1">
        <v>0</v>
      </c>
    </row>
    <row r="5187" spans="1:16" x14ac:dyDescent="0.2">
      <c r="A5187" s="2" t="s">
        <v>8314</v>
      </c>
      <c r="B5187" s="1" t="s">
        <v>8315</v>
      </c>
      <c r="C5187" s="1">
        <v>5</v>
      </c>
      <c r="D5187" s="1">
        <f t="shared" ref="D5187:D5250" si="81">C5187/100</f>
        <v>0.05</v>
      </c>
      <c r="F5187" s="1" t="s">
        <v>97</v>
      </c>
      <c r="G5187" s="1" t="s">
        <v>772</v>
      </c>
      <c r="K5187" s="1">
        <v>100</v>
      </c>
      <c r="N5187" s="1">
        <v>100</v>
      </c>
      <c r="O5187" s="1">
        <v>14.94</v>
      </c>
      <c r="P5187" s="1">
        <v>0</v>
      </c>
    </row>
    <row r="5188" spans="1:16" x14ac:dyDescent="0.2">
      <c r="A5188" s="2" t="s">
        <v>8316</v>
      </c>
      <c r="B5188" s="1" t="s">
        <v>8317</v>
      </c>
      <c r="C5188" s="1">
        <v>5</v>
      </c>
      <c r="D5188" s="1">
        <f t="shared" si="81"/>
        <v>0.05</v>
      </c>
      <c r="F5188" s="1" t="s">
        <v>97</v>
      </c>
      <c r="G5188" s="1" t="s">
        <v>772</v>
      </c>
      <c r="K5188" s="1">
        <v>100</v>
      </c>
      <c r="N5188" s="1">
        <v>100</v>
      </c>
      <c r="O5188" s="1">
        <v>14.94</v>
      </c>
      <c r="P5188" s="1">
        <v>0</v>
      </c>
    </row>
    <row r="5189" spans="1:16" x14ac:dyDescent="0.2">
      <c r="A5189" s="2" t="s">
        <v>8318</v>
      </c>
      <c r="B5189" s="1" t="s">
        <v>8319</v>
      </c>
      <c r="C5189" s="1">
        <v>10</v>
      </c>
      <c r="D5189" s="1">
        <f t="shared" si="81"/>
        <v>0.1</v>
      </c>
      <c r="F5189" s="1" t="s">
        <v>97</v>
      </c>
      <c r="G5189" s="1" t="s">
        <v>772</v>
      </c>
      <c r="K5189" s="1">
        <v>100</v>
      </c>
      <c r="N5189" s="1">
        <v>100</v>
      </c>
      <c r="O5189" s="1">
        <v>14.94</v>
      </c>
      <c r="P5189" s="1">
        <v>0.05</v>
      </c>
    </row>
    <row r="5190" spans="1:16" x14ac:dyDescent="0.2">
      <c r="A5190" s="2" t="s">
        <v>8320</v>
      </c>
      <c r="B5190" s="1" t="s">
        <v>8321</v>
      </c>
      <c r="C5190" s="1">
        <v>5</v>
      </c>
      <c r="D5190" s="1">
        <f t="shared" si="81"/>
        <v>0.05</v>
      </c>
      <c r="F5190" s="1" t="s">
        <v>97</v>
      </c>
      <c r="G5190" s="1" t="s">
        <v>772</v>
      </c>
      <c r="K5190" s="1">
        <v>100</v>
      </c>
      <c r="N5190" s="1">
        <v>100</v>
      </c>
      <c r="O5190" s="1">
        <v>14.94</v>
      </c>
      <c r="P5190" s="1">
        <v>0</v>
      </c>
    </row>
    <row r="5191" spans="1:16" x14ac:dyDescent="0.2">
      <c r="A5191" s="2" t="s">
        <v>8322</v>
      </c>
      <c r="B5191" s="1" t="s">
        <v>8323</v>
      </c>
      <c r="C5191" s="1">
        <v>5</v>
      </c>
      <c r="D5191" s="1">
        <f t="shared" si="81"/>
        <v>0.05</v>
      </c>
      <c r="F5191" s="1" t="s">
        <v>97</v>
      </c>
      <c r="G5191" s="1" t="s">
        <v>772</v>
      </c>
      <c r="K5191" s="1">
        <v>100</v>
      </c>
      <c r="N5191" s="1">
        <v>100</v>
      </c>
      <c r="O5191" s="1">
        <v>14.94</v>
      </c>
      <c r="P5191" s="1">
        <v>0</v>
      </c>
    </row>
    <row r="5192" spans="1:16" x14ac:dyDescent="0.2">
      <c r="A5192" s="2" t="s">
        <v>8324</v>
      </c>
      <c r="B5192" s="1" t="s">
        <v>8317</v>
      </c>
      <c r="C5192" s="1">
        <v>5</v>
      </c>
      <c r="D5192" s="1">
        <f t="shared" si="81"/>
        <v>0.05</v>
      </c>
      <c r="F5192" s="1" t="s">
        <v>97</v>
      </c>
      <c r="G5192" s="1" t="s">
        <v>772</v>
      </c>
      <c r="K5192" s="1">
        <v>100</v>
      </c>
      <c r="N5192" s="1">
        <v>100</v>
      </c>
      <c r="O5192" s="1">
        <v>14.94</v>
      </c>
      <c r="P5192" s="1">
        <v>0</v>
      </c>
    </row>
    <row r="5193" spans="1:16" x14ac:dyDescent="0.2">
      <c r="A5193" s="2" t="s">
        <v>8325</v>
      </c>
      <c r="B5193" s="1" t="s">
        <v>8319</v>
      </c>
      <c r="C5193" s="1">
        <v>5</v>
      </c>
      <c r="D5193" s="1">
        <f t="shared" si="81"/>
        <v>0.05</v>
      </c>
      <c r="F5193" s="1" t="s">
        <v>97</v>
      </c>
      <c r="G5193" s="1" t="s">
        <v>772</v>
      </c>
      <c r="K5193" s="1">
        <v>100</v>
      </c>
      <c r="N5193" s="1">
        <v>100</v>
      </c>
      <c r="O5193" s="1">
        <v>14.94</v>
      </c>
      <c r="P5193" s="1">
        <v>0</v>
      </c>
    </row>
    <row r="5194" spans="1:16" x14ac:dyDescent="0.2">
      <c r="A5194" s="2" t="s">
        <v>8326</v>
      </c>
      <c r="B5194" s="1" t="s">
        <v>8313</v>
      </c>
      <c r="C5194" s="1">
        <v>5</v>
      </c>
      <c r="D5194" s="1">
        <f t="shared" si="81"/>
        <v>0.05</v>
      </c>
      <c r="F5194" s="1" t="s">
        <v>97</v>
      </c>
      <c r="G5194" s="1" t="s">
        <v>772</v>
      </c>
      <c r="K5194" s="1">
        <v>100</v>
      </c>
      <c r="N5194" s="1">
        <v>100</v>
      </c>
      <c r="O5194" s="1">
        <v>14.94</v>
      </c>
      <c r="P5194" s="1">
        <v>0</v>
      </c>
    </row>
    <row r="5195" spans="1:16" x14ac:dyDescent="0.2">
      <c r="A5195" s="2" t="s">
        <v>8327</v>
      </c>
      <c r="B5195" s="1" t="s">
        <v>8328</v>
      </c>
      <c r="C5195" s="1">
        <v>5</v>
      </c>
      <c r="D5195" s="1">
        <f t="shared" si="81"/>
        <v>0.05</v>
      </c>
      <c r="F5195" s="1" t="s">
        <v>97</v>
      </c>
      <c r="G5195" s="1" t="s">
        <v>772</v>
      </c>
      <c r="K5195" s="1">
        <v>100</v>
      </c>
      <c r="N5195" s="1">
        <v>100</v>
      </c>
      <c r="O5195" s="1">
        <v>14.94</v>
      </c>
      <c r="P5195" s="1">
        <v>0</v>
      </c>
    </row>
    <row r="5196" spans="1:16" x14ac:dyDescent="0.2">
      <c r="A5196" s="2" t="s">
        <v>8329</v>
      </c>
      <c r="B5196" s="1" t="s">
        <v>25</v>
      </c>
      <c r="C5196" s="1">
        <v>5</v>
      </c>
      <c r="D5196" s="1">
        <f t="shared" si="81"/>
        <v>0.05</v>
      </c>
      <c r="F5196" s="1" t="s">
        <v>97</v>
      </c>
      <c r="G5196" s="1" t="s">
        <v>772</v>
      </c>
      <c r="K5196" s="1">
        <v>100</v>
      </c>
      <c r="N5196" s="1">
        <v>100</v>
      </c>
      <c r="O5196" s="1">
        <v>14.94</v>
      </c>
      <c r="P5196" s="1">
        <v>0</v>
      </c>
    </row>
    <row r="5197" spans="1:16" x14ac:dyDescent="0.2">
      <c r="A5197" s="2" t="s">
        <v>8330</v>
      </c>
      <c r="B5197" s="1" t="s">
        <v>8328</v>
      </c>
      <c r="C5197" s="1">
        <v>5</v>
      </c>
      <c r="D5197" s="1">
        <f t="shared" si="81"/>
        <v>0.05</v>
      </c>
      <c r="F5197" s="1" t="s">
        <v>97</v>
      </c>
      <c r="G5197" s="1" t="s">
        <v>772</v>
      </c>
      <c r="K5197" s="1">
        <v>100</v>
      </c>
      <c r="N5197" s="1">
        <v>100</v>
      </c>
      <c r="O5197" s="1">
        <v>14.94</v>
      </c>
      <c r="P5197" s="1">
        <v>0</v>
      </c>
    </row>
    <row r="5198" spans="1:16" x14ac:dyDescent="0.2">
      <c r="A5198" s="2" t="s">
        <v>8331</v>
      </c>
      <c r="B5198" s="1" t="s">
        <v>25</v>
      </c>
      <c r="C5198" s="1">
        <v>5</v>
      </c>
      <c r="D5198" s="1">
        <f t="shared" si="81"/>
        <v>0.05</v>
      </c>
      <c r="F5198" s="1" t="s">
        <v>97</v>
      </c>
      <c r="G5198" s="1" t="s">
        <v>772</v>
      </c>
      <c r="K5198" s="1">
        <v>100</v>
      </c>
      <c r="N5198" s="1">
        <v>100</v>
      </c>
      <c r="O5198" s="1">
        <v>14.94</v>
      </c>
      <c r="P5198" s="1">
        <v>0</v>
      </c>
    </row>
    <row r="5199" spans="1:16" x14ac:dyDescent="0.2">
      <c r="A5199" s="2" t="s">
        <v>8332</v>
      </c>
      <c r="B5199" s="1" t="s">
        <v>8328</v>
      </c>
      <c r="C5199" s="1">
        <v>5</v>
      </c>
      <c r="D5199" s="1">
        <f t="shared" si="81"/>
        <v>0.05</v>
      </c>
      <c r="F5199" s="1" t="s">
        <v>97</v>
      </c>
      <c r="G5199" s="1" t="s">
        <v>772</v>
      </c>
      <c r="K5199" s="1">
        <v>100</v>
      </c>
      <c r="N5199" s="1">
        <v>100</v>
      </c>
      <c r="O5199" s="1">
        <v>14.94</v>
      </c>
      <c r="P5199" s="1">
        <v>0</v>
      </c>
    </row>
    <row r="5200" spans="1:16" x14ac:dyDescent="0.2">
      <c r="A5200" s="2" t="s">
        <v>8333</v>
      </c>
      <c r="B5200" s="1" t="s">
        <v>8334</v>
      </c>
      <c r="C5200" s="1">
        <v>5</v>
      </c>
      <c r="D5200" s="1">
        <f t="shared" si="81"/>
        <v>0.05</v>
      </c>
      <c r="F5200" s="1" t="s">
        <v>97</v>
      </c>
      <c r="G5200" s="1" t="s">
        <v>772</v>
      </c>
      <c r="K5200" s="1">
        <v>100</v>
      </c>
      <c r="N5200" s="1">
        <v>100</v>
      </c>
      <c r="O5200" s="1">
        <v>14.94</v>
      </c>
      <c r="P5200" s="1">
        <v>0</v>
      </c>
    </row>
    <row r="5201" spans="1:16" x14ac:dyDescent="0.2">
      <c r="A5201" s="2" t="s">
        <v>8335</v>
      </c>
      <c r="B5201" s="1" t="s">
        <v>74</v>
      </c>
      <c r="C5201" s="1">
        <v>5</v>
      </c>
      <c r="D5201" s="1">
        <f t="shared" si="81"/>
        <v>0.05</v>
      </c>
      <c r="F5201" s="1" t="s">
        <v>97</v>
      </c>
      <c r="G5201" s="1" t="s">
        <v>772</v>
      </c>
      <c r="K5201" s="1">
        <v>100</v>
      </c>
      <c r="N5201" s="1">
        <v>100</v>
      </c>
      <c r="O5201" s="1">
        <v>14.94</v>
      </c>
      <c r="P5201" s="1">
        <v>0</v>
      </c>
    </row>
    <row r="5202" spans="1:16" x14ac:dyDescent="0.2">
      <c r="A5202" s="2" t="s">
        <v>8336</v>
      </c>
      <c r="B5202" s="1" t="s">
        <v>8313</v>
      </c>
      <c r="C5202" s="1">
        <v>5</v>
      </c>
      <c r="D5202" s="1">
        <f t="shared" si="81"/>
        <v>0.05</v>
      </c>
      <c r="F5202" s="1" t="s">
        <v>97</v>
      </c>
      <c r="G5202" s="1" t="s">
        <v>772</v>
      </c>
      <c r="K5202" s="1">
        <v>100</v>
      </c>
      <c r="N5202" s="1">
        <v>100</v>
      </c>
      <c r="O5202" s="1">
        <v>14.94</v>
      </c>
      <c r="P5202" s="1">
        <v>0</v>
      </c>
    </row>
    <row r="5203" spans="1:16" x14ac:dyDescent="0.2">
      <c r="A5203" s="2" t="s">
        <v>8337</v>
      </c>
      <c r="B5203" s="1" t="s">
        <v>8315</v>
      </c>
      <c r="C5203" s="1">
        <v>5</v>
      </c>
      <c r="D5203" s="1">
        <f t="shared" si="81"/>
        <v>0.05</v>
      </c>
      <c r="F5203" s="1" t="s">
        <v>97</v>
      </c>
      <c r="G5203" s="1" t="s">
        <v>772</v>
      </c>
      <c r="K5203" s="1">
        <v>100</v>
      </c>
      <c r="N5203" s="1">
        <v>100</v>
      </c>
      <c r="O5203" s="1">
        <v>14.94</v>
      </c>
      <c r="P5203" s="1">
        <v>0</v>
      </c>
    </row>
    <row r="5204" spans="1:16" x14ac:dyDescent="0.2">
      <c r="A5204" s="2" t="s">
        <v>8338</v>
      </c>
      <c r="B5204" s="1" t="s">
        <v>8317</v>
      </c>
      <c r="C5204" s="1">
        <v>5</v>
      </c>
      <c r="D5204" s="1">
        <f t="shared" si="81"/>
        <v>0.05</v>
      </c>
      <c r="F5204" s="1" t="s">
        <v>97</v>
      </c>
      <c r="G5204" s="1" t="s">
        <v>772</v>
      </c>
      <c r="K5204" s="1">
        <v>100</v>
      </c>
      <c r="N5204" s="1">
        <v>100</v>
      </c>
      <c r="O5204" s="1">
        <v>14.94</v>
      </c>
      <c r="P5204" s="1">
        <v>0</v>
      </c>
    </row>
    <row r="5205" spans="1:16" x14ac:dyDescent="0.2">
      <c r="A5205" s="2" t="s">
        <v>8339</v>
      </c>
      <c r="B5205" s="1" t="s">
        <v>8319</v>
      </c>
      <c r="C5205" s="1">
        <v>5</v>
      </c>
      <c r="D5205" s="1">
        <f t="shared" si="81"/>
        <v>0.05</v>
      </c>
      <c r="F5205" s="1" t="s">
        <v>97</v>
      </c>
      <c r="G5205" s="1" t="s">
        <v>772</v>
      </c>
      <c r="K5205" s="1">
        <v>100</v>
      </c>
      <c r="N5205" s="1">
        <v>100</v>
      </c>
      <c r="O5205" s="1">
        <v>14.94</v>
      </c>
      <c r="P5205" s="1">
        <v>0</v>
      </c>
    </row>
    <row r="5206" spans="1:16" x14ac:dyDescent="0.2">
      <c r="A5206" s="2" t="s">
        <v>8340</v>
      </c>
      <c r="B5206" s="1" t="s">
        <v>8341</v>
      </c>
      <c r="C5206" s="1">
        <v>5</v>
      </c>
      <c r="D5206" s="1">
        <f t="shared" si="81"/>
        <v>0.05</v>
      </c>
      <c r="F5206" s="1" t="s">
        <v>97</v>
      </c>
      <c r="G5206" s="1" t="s">
        <v>772</v>
      </c>
      <c r="K5206" s="1">
        <v>100</v>
      </c>
      <c r="N5206" s="1">
        <v>100</v>
      </c>
      <c r="O5206" s="1">
        <v>14.94</v>
      </c>
      <c r="P5206" s="1">
        <v>0</v>
      </c>
    </row>
    <row r="5207" spans="1:16" x14ac:dyDescent="0.2">
      <c r="A5207" s="2" t="s">
        <v>8342</v>
      </c>
      <c r="B5207" s="1" t="s">
        <v>8343</v>
      </c>
      <c r="C5207" s="1">
        <v>5</v>
      </c>
      <c r="D5207" s="1">
        <f t="shared" si="81"/>
        <v>0.05</v>
      </c>
      <c r="F5207" s="1" t="s">
        <v>97</v>
      </c>
      <c r="G5207" s="1" t="s">
        <v>772</v>
      </c>
      <c r="K5207" s="1">
        <v>100</v>
      </c>
      <c r="N5207" s="1">
        <v>100</v>
      </c>
      <c r="O5207" s="1">
        <v>14.94</v>
      </c>
      <c r="P5207" s="1">
        <v>0</v>
      </c>
    </row>
    <row r="5208" spans="1:16" x14ac:dyDescent="0.2">
      <c r="A5208" s="2" t="s">
        <v>8344</v>
      </c>
      <c r="B5208" s="1" t="s">
        <v>8345</v>
      </c>
      <c r="C5208" s="1">
        <v>5</v>
      </c>
      <c r="D5208" s="1">
        <f t="shared" si="81"/>
        <v>0.05</v>
      </c>
      <c r="F5208" s="1" t="s">
        <v>97</v>
      </c>
      <c r="G5208" s="1" t="s">
        <v>772</v>
      </c>
      <c r="K5208" s="1">
        <v>100</v>
      </c>
      <c r="N5208" s="1">
        <v>100</v>
      </c>
      <c r="O5208" s="1">
        <v>14.94</v>
      </c>
      <c r="P5208" s="1">
        <v>0</v>
      </c>
    </row>
    <row r="5209" spans="1:16" x14ac:dyDescent="0.2">
      <c r="A5209" s="2" t="s">
        <v>8346</v>
      </c>
      <c r="B5209" s="1" t="s">
        <v>25</v>
      </c>
      <c r="C5209" s="1">
        <v>5</v>
      </c>
      <c r="D5209" s="1">
        <f t="shared" si="81"/>
        <v>0.05</v>
      </c>
      <c r="F5209" s="1" t="s">
        <v>97</v>
      </c>
      <c r="G5209" s="1" t="s">
        <v>772</v>
      </c>
      <c r="K5209" s="1">
        <v>100</v>
      </c>
      <c r="N5209" s="1">
        <v>100</v>
      </c>
      <c r="O5209" s="1">
        <v>14.94</v>
      </c>
      <c r="P5209" s="1">
        <v>0</v>
      </c>
    </row>
    <row r="5210" spans="1:16" x14ac:dyDescent="0.2">
      <c r="A5210" s="2" t="s">
        <v>8347</v>
      </c>
      <c r="B5210" s="1" t="s">
        <v>8317</v>
      </c>
      <c r="C5210" s="1">
        <v>5</v>
      </c>
      <c r="D5210" s="1">
        <f t="shared" si="81"/>
        <v>0.05</v>
      </c>
      <c r="F5210" s="1" t="s">
        <v>97</v>
      </c>
      <c r="G5210" s="1" t="s">
        <v>772</v>
      </c>
      <c r="K5210" s="1">
        <v>100</v>
      </c>
      <c r="N5210" s="1">
        <v>100</v>
      </c>
      <c r="O5210" s="1">
        <v>14.94</v>
      </c>
      <c r="P5210" s="1">
        <v>0</v>
      </c>
    </row>
    <row r="5211" spans="1:16" x14ac:dyDescent="0.2">
      <c r="A5211" s="2" t="s">
        <v>8348</v>
      </c>
      <c r="B5211" s="1" t="s">
        <v>8319</v>
      </c>
      <c r="C5211" s="1">
        <v>5</v>
      </c>
      <c r="D5211" s="1">
        <f t="shared" si="81"/>
        <v>0.05</v>
      </c>
      <c r="F5211" s="1" t="s">
        <v>97</v>
      </c>
      <c r="G5211" s="1" t="s">
        <v>772</v>
      </c>
      <c r="K5211" s="1">
        <v>100</v>
      </c>
      <c r="N5211" s="1">
        <v>100</v>
      </c>
      <c r="O5211" s="1">
        <v>14.94</v>
      </c>
      <c r="P5211" s="1">
        <v>0</v>
      </c>
    </row>
    <row r="5212" spans="1:16" x14ac:dyDescent="0.2">
      <c r="A5212" s="2" t="s">
        <v>8349</v>
      </c>
      <c r="B5212" s="1" t="s">
        <v>29</v>
      </c>
      <c r="C5212" s="1">
        <v>5</v>
      </c>
      <c r="D5212" s="1">
        <f t="shared" si="81"/>
        <v>0.05</v>
      </c>
      <c r="F5212" s="1" t="s">
        <v>97</v>
      </c>
      <c r="G5212" s="1" t="s">
        <v>772</v>
      </c>
      <c r="K5212" s="1">
        <v>100</v>
      </c>
      <c r="N5212" s="1">
        <v>100</v>
      </c>
      <c r="O5212" s="1">
        <v>14.94</v>
      </c>
      <c r="P5212" s="1">
        <v>0</v>
      </c>
    </row>
    <row r="5213" spans="1:16" x14ac:dyDescent="0.2">
      <c r="A5213" s="2" t="s">
        <v>8350</v>
      </c>
      <c r="B5213" s="1" t="s">
        <v>8351</v>
      </c>
      <c r="C5213" s="1">
        <v>5</v>
      </c>
      <c r="D5213" s="1">
        <f t="shared" si="81"/>
        <v>0.05</v>
      </c>
      <c r="F5213" s="1" t="s">
        <v>97</v>
      </c>
      <c r="G5213" s="1" t="s">
        <v>772</v>
      </c>
      <c r="K5213" s="1">
        <v>100</v>
      </c>
      <c r="N5213" s="1">
        <v>100</v>
      </c>
      <c r="O5213" s="1">
        <v>14.94</v>
      </c>
      <c r="P5213" s="1">
        <v>0</v>
      </c>
    </row>
    <row r="5214" spans="1:16" x14ac:dyDescent="0.2">
      <c r="A5214" s="2" t="s">
        <v>8352</v>
      </c>
      <c r="B5214" s="1" t="s">
        <v>8353</v>
      </c>
      <c r="C5214" s="1">
        <v>5</v>
      </c>
      <c r="D5214" s="1">
        <f t="shared" si="81"/>
        <v>0.05</v>
      </c>
      <c r="F5214" s="1" t="s">
        <v>97</v>
      </c>
      <c r="G5214" s="1" t="s">
        <v>772</v>
      </c>
      <c r="K5214" s="1">
        <v>100</v>
      </c>
      <c r="N5214" s="1">
        <v>100</v>
      </c>
      <c r="O5214" s="1">
        <v>14.94</v>
      </c>
      <c r="P5214" s="1">
        <v>0</v>
      </c>
    </row>
    <row r="5215" spans="1:16" x14ac:dyDescent="0.2">
      <c r="A5215" s="2" t="s">
        <v>8354</v>
      </c>
      <c r="B5215" s="1" t="s">
        <v>8355</v>
      </c>
      <c r="C5215" s="1">
        <v>5</v>
      </c>
      <c r="D5215" s="1">
        <f t="shared" si="81"/>
        <v>0.05</v>
      </c>
      <c r="F5215" s="1" t="s">
        <v>97</v>
      </c>
      <c r="G5215" s="1" t="s">
        <v>772</v>
      </c>
      <c r="K5215" s="1">
        <v>100</v>
      </c>
      <c r="N5215" s="1">
        <v>100</v>
      </c>
      <c r="O5215" s="1">
        <v>14.94</v>
      </c>
      <c r="P5215" s="1">
        <v>0</v>
      </c>
    </row>
    <row r="5216" spans="1:16" x14ac:dyDescent="0.2">
      <c r="A5216" s="2" t="s">
        <v>8356</v>
      </c>
      <c r="B5216" s="1" t="s">
        <v>8357</v>
      </c>
      <c r="C5216" s="1">
        <v>5</v>
      </c>
      <c r="D5216" s="1">
        <f t="shared" si="81"/>
        <v>0.05</v>
      </c>
      <c r="F5216" s="1" t="s">
        <v>97</v>
      </c>
      <c r="G5216" s="1" t="s">
        <v>772</v>
      </c>
      <c r="K5216" s="1">
        <v>100</v>
      </c>
      <c r="N5216" s="1">
        <v>100</v>
      </c>
      <c r="O5216" s="1">
        <v>14.94</v>
      </c>
      <c r="P5216" s="1">
        <v>0</v>
      </c>
    </row>
    <row r="5217" spans="1:16" x14ac:dyDescent="0.2">
      <c r="A5217" s="2" t="s">
        <v>8358</v>
      </c>
      <c r="B5217" s="1" t="s">
        <v>8359</v>
      </c>
      <c r="C5217" s="1">
        <v>5</v>
      </c>
      <c r="D5217" s="1">
        <f t="shared" si="81"/>
        <v>0.05</v>
      </c>
      <c r="F5217" s="1" t="s">
        <v>97</v>
      </c>
      <c r="G5217" s="1" t="s">
        <v>772</v>
      </c>
      <c r="K5217" s="1">
        <v>100</v>
      </c>
      <c r="N5217" s="1">
        <v>100</v>
      </c>
      <c r="O5217" s="1">
        <v>14.94</v>
      </c>
      <c r="P5217" s="1">
        <v>0</v>
      </c>
    </row>
    <row r="5218" spans="1:16" x14ac:dyDescent="0.2">
      <c r="A5218" s="2" t="s">
        <v>8360</v>
      </c>
      <c r="B5218" s="1" t="s">
        <v>8351</v>
      </c>
      <c r="C5218" s="1">
        <v>10</v>
      </c>
      <c r="D5218" s="1">
        <f t="shared" si="81"/>
        <v>0.1</v>
      </c>
      <c r="F5218" s="1" t="s">
        <v>97</v>
      </c>
      <c r="G5218" s="1" t="s">
        <v>772</v>
      </c>
      <c r="K5218" s="1">
        <v>100</v>
      </c>
      <c r="N5218" s="1">
        <v>100</v>
      </c>
      <c r="O5218" s="1">
        <v>14.94</v>
      </c>
      <c r="P5218" s="1">
        <v>0.05</v>
      </c>
    </row>
    <row r="5219" spans="1:16" x14ac:dyDescent="0.2">
      <c r="A5219" s="2" t="s">
        <v>8361</v>
      </c>
      <c r="B5219" s="1" t="s">
        <v>8353</v>
      </c>
      <c r="C5219" s="1">
        <v>5</v>
      </c>
      <c r="D5219" s="1">
        <f t="shared" si="81"/>
        <v>0.05</v>
      </c>
      <c r="F5219" s="1" t="s">
        <v>97</v>
      </c>
      <c r="G5219" s="1" t="s">
        <v>772</v>
      </c>
      <c r="K5219" s="1">
        <v>100</v>
      </c>
      <c r="N5219" s="1">
        <v>100</v>
      </c>
      <c r="O5219" s="1">
        <v>14.94</v>
      </c>
      <c r="P5219" s="1">
        <v>0</v>
      </c>
    </row>
    <row r="5220" spans="1:16" x14ac:dyDescent="0.2">
      <c r="A5220" s="2" t="s">
        <v>8362</v>
      </c>
      <c r="B5220" s="1" t="s">
        <v>8355</v>
      </c>
      <c r="C5220" s="1">
        <v>5</v>
      </c>
      <c r="D5220" s="1">
        <f t="shared" si="81"/>
        <v>0.05</v>
      </c>
      <c r="F5220" s="1" t="s">
        <v>97</v>
      </c>
      <c r="G5220" s="1" t="s">
        <v>772</v>
      </c>
      <c r="K5220" s="1">
        <v>100</v>
      </c>
      <c r="N5220" s="1">
        <v>100</v>
      </c>
      <c r="O5220" s="1">
        <v>14.94</v>
      </c>
      <c r="P5220" s="1">
        <v>0</v>
      </c>
    </row>
    <row r="5221" spans="1:16" x14ac:dyDescent="0.2">
      <c r="A5221" s="2" t="s">
        <v>8363</v>
      </c>
      <c r="B5221" s="1" t="s">
        <v>8364</v>
      </c>
      <c r="C5221" s="1">
        <v>5</v>
      </c>
      <c r="D5221" s="1">
        <f t="shared" si="81"/>
        <v>0.05</v>
      </c>
      <c r="F5221" s="1" t="s">
        <v>97</v>
      </c>
      <c r="G5221" s="1" t="s">
        <v>772</v>
      </c>
      <c r="K5221" s="1">
        <v>100</v>
      </c>
      <c r="N5221" s="1">
        <v>100</v>
      </c>
      <c r="O5221" s="1">
        <v>14.94</v>
      </c>
      <c r="P5221" s="1">
        <v>0</v>
      </c>
    </row>
    <row r="5222" spans="1:16" x14ac:dyDescent="0.2">
      <c r="A5222" s="2" t="s">
        <v>8365</v>
      </c>
      <c r="B5222" s="1" t="s">
        <v>29</v>
      </c>
      <c r="C5222" s="1">
        <v>10</v>
      </c>
      <c r="D5222" s="1">
        <f t="shared" si="81"/>
        <v>0.1</v>
      </c>
      <c r="F5222" s="1" t="s">
        <v>97</v>
      </c>
      <c r="G5222" s="1" t="s">
        <v>772</v>
      </c>
      <c r="K5222" s="1">
        <v>100</v>
      </c>
      <c r="N5222" s="1">
        <v>100</v>
      </c>
      <c r="O5222" s="1">
        <v>14.94</v>
      </c>
      <c r="P5222" s="1">
        <v>0.05</v>
      </c>
    </row>
    <row r="5223" spans="1:16" x14ac:dyDescent="0.2">
      <c r="A5223" s="2" t="s">
        <v>8366</v>
      </c>
      <c r="B5223" s="1" t="s">
        <v>8367</v>
      </c>
      <c r="C5223" s="1">
        <v>5</v>
      </c>
      <c r="D5223" s="1">
        <f t="shared" si="81"/>
        <v>0.05</v>
      </c>
      <c r="F5223" s="1" t="s">
        <v>97</v>
      </c>
      <c r="G5223" s="1" t="s">
        <v>772</v>
      </c>
      <c r="K5223" s="1">
        <v>100</v>
      </c>
      <c r="N5223" s="1">
        <v>100</v>
      </c>
      <c r="O5223" s="1">
        <v>14.94</v>
      </c>
      <c r="P5223" s="1">
        <v>0</v>
      </c>
    </row>
    <row r="5224" spans="1:16" x14ac:dyDescent="0.2">
      <c r="A5224" s="2" t="s">
        <v>8368</v>
      </c>
      <c r="B5224" s="1" t="s">
        <v>8364</v>
      </c>
      <c r="C5224" s="1">
        <v>5</v>
      </c>
      <c r="D5224" s="1">
        <f t="shared" si="81"/>
        <v>0.05</v>
      </c>
      <c r="F5224" s="1" t="s">
        <v>97</v>
      </c>
      <c r="G5224" s="1" t="s">
        <v>772</v>
      </c>
      <c r="K5224" s="1">
        <v>100</v>
      </c>
      <c r="N5224" s="1">
        <v>100</v>
      </c>
      <c r="O5224" s="1">
        <v>14.94</v>
      </c>
      <c r="P5224" s="1">
        <v>0</v>
      </c>
    </row>
    <row r="5225" spans="1:16" x14ac:dyDescent="0.2">
      <c r="A5225" s="2" t="s">
        <v>8369</v>
      </c>
      <c r="B5225" s="1" t="s">
        <v>8370</v>
      </c>
      <c r="C5225" s="1">
        <v>5</v>
      </c>
      <c r="D5225" s="1">
        <f t="shared" si="81"/>
        <v>0.05</v>
      </c>
      <c r="F5225" s="1" t="s">
        <v>97</v>
      </c>
      <c r="G5225" s="1" t="s">
        <v>772</v>
      </c>
      <c r="K5225" s="1">
        <v>100</v>
      </c>
      <c r="N5225" s="1">
        <v>100</v>
      </c>
      <c r="O5225" s="1">
        <v>14.94</v>
      </c>
      <c r="P5225" s="1">
        <v>0</v>
      </c>
    </row>
    <row r="5226" spans="1:16" x14ac:dyDescent="0.2">
      <c r="A5226" s="2" t="s">
        <v>8371</v>
      </c>
      <c r="B5226" s="1" t="s">
        <v>8372</v>
      </c>
      <c r="C5226" s="1">
        <v>5</v>
      </c>
      <c r="D5226" s="1">
        <f t="shared" si="81"/>
        <v>0.05</v>
      </c>
      <c r="F5226" s="1" t="s">
        <v>97</v>
      </c>
      <c r="G5226" s="1" t="s">
        <v>772</v>
      </c>
      <c r="K5226" s="1">
        <v>100</v>
      </c>
      <c r="N5226" s="1">
        <v>100</v>
      </c>
      <c r="O5226" s="1">
        <v>14.94</v>
      </c>
      <c r="P5226" s="1">
        <v>0</v>
      </c>
    </row>
    <row r="5227" spans="1:16" x14ac:dyDescent="0.2">
      <c r="A5227" s="2" t="s">
        <v>8373</v>
      </c>
      <c r="B5227" s="1" t="s">
        <v>8374</v>
      </c>
      <c r="C5227" s="1">
        <v>10</v>
      </c>
      <c r="D5227" s="1">
        <f t="shared" si="81"/>
        <v>0.1</v>
      </c>
      <c r="F5227" s="1" t="s">
        <v>97</v>
      </c>
      <c r="G5227" s="1" t="s">
        <v>772</v>
      </c>
      <c r="K5227" s="1">
        <v>100</v>
      </c>
      <c r="N5227" s="1">
        <v>100</v>
      </c>
      <c r="O5227" s="1">
        <v>14.94</v>
      </c>
      <c r="P5227" s="1">
        <v>0.05</v>
      </c>
    </row>
    <row r="5228" spans="1:16" x14ac:dyDescent="0.2">
      <c r="A5228" s="2" t="s">
        <v>8375</v>
      </c>
      <c r="B5228" s="1" t="s">
        <v>36</v>
      </c>
      <c r="C5228" s="1">
        <v>10</v>
      </c>
      <c r="D5228" s="1">
        <f t="shared" si="81"/>
        <v>0.1</v>
      </c>
      <c r="F5228" s="1" t="s">
        <v>97</v>
      </c>
      <c r="G5228" s="1" t="s">
        <v>772</v>
      </c>
      <c r="K5228" s="1">
        <v>100</v>
      </c>
      <c r="N5228" s="1">
        <v>100</v>
      </c>
      <c r="O5228" s="1">
        <v>14.94</v>
      </c>
      <c r="P5228" s="1">
        <v>0.05</v>
      </c>
    </row>
    <row r="5229" spans="1:16" x14ac:dyDescent="0.2">
      <c r="A5229" s="2" t="s">
        <v>8376</v>
      </c>
      <c r="B5229" s="1" t="s">
        <v>8377</v>
      </c>
      <c r="C5229" s="1">
        <v>5</v>
      </c>
      <c r="D5229" s="1">
        <f t="shared" si="81"/>
        <v>0.05</v>
      </c>
      <c r="F5229" s="1" t="s">
        <v>97</v>
      </c>
      <c r="G5229" s="1" t="s">
        <v>772</v>
      </c>
      <c r="K5229" s="1">
        <v>100</v>
      </c>
      <c r="N5229" s="1">
        <v>100</v>
      </c>
      <c r="O5229" s="1">
        <v>14.94</v>
      </c>
      <c r="P5229" s="1">
        <v>0</v>
      </c>
    </row>
    <row r="5230" spans="1:16" x14ac:dyDescent="0.2">
      <c r="A5230" s="2" t="s">
        <v>8378</v>
      </c>
      <c r="B5230" s="1" t="s">
        <v>8379</v>
      </c>
      <c r="C5230" s="1">
        <v>10</v>
      </c>
      <c r="D5230" s="1">
        <f t="shared" si="81"/>
        <v>0.1</v>
      </c>
      <c r="F5230" s="1" t="s">
        <v>97</v>
      </c>
      <c r="G5230" s="1" t="s">
        <v>772</v>
      </c>
      <c r="K5230" s="1">
        <v>100</v>
      </c>
      <c r="L5230" s="1">
        <v>100</v>
      </c>
      <c r="M5230" s="1" t="s">
        <v>641</v>
      </c>
      <c r="N5230" s="1">
        <v>100</v>
      </c>
      <c r="O5230" s="1">
        <v>14.94</v>
      </c>
      <c r="P5230" s="1">
        <v>0.05</v>
      </c>
    </row>
    <row r="5231" spans="1:16" x14ac:dyDescent="0.2">
      <c r="A5231" s="2" t="s">
        <v>8380</v>
      </c>
      <c r="B5231" s="1" t="s">
        <v>36</v>
      </c>
      <c r="C5231" s="1">
        <v>5</v>
      </c>
      <c r="D5231" s="1">
        <f t="shared" si="81"/>
        <v>0.05</v>
      </c>
      <c r="F5231" s="1" t="s">
        <v>97</v>
      </c>
      <c r="G5231" s="1" t="s">
        <v>772</v>
      </c>
      <c r="K5231" s="1">
        <v>100</v>
      </c>
      <c r="L5231" s="1">
        <v>100</v>
      </c>
      <c r="M5231" s="1" t="s">
        <v>641</v>
      </c>
      <c r="N5231" s="1">
        <v>100</v>
      </c>
      <c r="O5231" s="1">
        <v>14.94</v>
      </c>
      <c r="P5231" s="1">
        <v>0</v>
      </c>
    </row>
    <row r="5232" spans="1:16" x14ac:dyDescent="0.2">
      <c r="A5232" s="2" t="s">
        <v>8381</v>
      </c>
      <c r="B5232" s="1" t="s">
        <v>8382</v>
      </c>
      <c r="C5232" s="1">
        <v>5</v>
      </c>
      <c r="D5232" s="1">
        <f t="shared" si="81"/>
        <v>0.05</v>
      </c>
      <c r="F5232" s="1" t="s">
        <v>97</v>
      </c>
      <c r="G5232" s="1" t="s">
        <v>772</v>
      </c>
      <c r="K5232" s="1">
        <v>100</v>
      </c>
      <c r="N5232" s="1">
        <v>100</v>
      </c>
      <c r="O5232" s="1">
        <v>14.94</v>
      </c>
      <c r="P5232" s="1">
        <v>0</v>
      </c>
    </row>
    <row r="5233" spans="1:16" x14ac:dyDescent="0.2">
      <c r="A5233" s="2" t="s">
        <v>8383</v>
      </c>
      <c r="B5233" s="1" t="s">
        <v>36</v>
      </c>
      <c r="C5233" s="1">
        <v>5</v>
      </c>
      <c r="D5233" s="1">
        <f t="shared" si="81"/>
        <v>0.05</v>
      </c>
      <c r="F5233" s="1" t="s">
        <v>97</v>
      </c>
      <c r="G5233" s="1" t="s">
        <v>772</v>
      </c>
      <c r="K5233" s="1">
        <v>100</v>
      </c>
      <c r="N5233" s="1">
        <v>100</v>
      </c>
      <c r="O5233" s="1">
        <v>14.94</v>
      </c>
      <c r="P5233" s="1">
        <v>0</v>
      </c>
    </row>
    <row r="5234" spans="1:16" x14ac:dyDescent="0.2">
      <c r="A5234" s="2" t="s">
        <v>8384</v>
      </c>
      <c r="B5234" s="1" t="s">
        <v>29</v>
      </c>
      <c r="C5234" s="1">
        <v>5</v>
      </c>
      <c r="D5234" s="1">
        <f t="shared" si="81"/>
        <v>0.05</v>
      </c>
      <c r="F5234" s="1" t="s">
        <v>97</v>
      </c>
      <c r="G5234" s="1" t="s">
        <v>772</v>
      </c>
      <c r="K5234" s="1">
        <v>100</v>
      </c>
      <c r="N5234" s="1">
        <v>100</v>
      </c>
      <c r="O5234" s="1">
        <v>14.94</v>
      </c>
      <c r="P5234" s="1">
        <v>0</v>
      </c>
    </row>
    <row r="5235" spans="1:16" x14ac:dyDescent="0.2">
      <c r="A5235" s="2" t="s">
        <v>8385</v>
      </c>
      <c r="B5235" s="1" t="s">
        <v>8386</v>
      </c>
      <c r="C5235" s="1">
        <v>5</v>
      </c>
      <c r="D5235" s="1">
        <f t="shared" si="81"/>
        <v>0.05</v>
      </c>
      <c r="F5235" s="1" t="s">
        <v>97</v>
      </c>
      <c r="G5235" s="1" t="s">
        <v>614</v>
      </c>
      <c r="K5235" s="1">
        <v>100</v>
      </c>
      <c r="N5235" s="1">
        <v>100</v>
      </c>
      <c r="O5235" s="1">
        <v>14.94</v>
      </c>
      <c r="P5235" s="1">
        <v>0</v>
      </c>
    </row>
    <row r="5236" spans="1:16" x14ac:dyDescent="0.2">
      <c r="A5236" s="2" t="s">
        <v>8387</v>
      </c>
      <c r="B5236" s="1" t="s">
        <v>8388</v>
      </c>
      <c r="C5236" s="1">
        <v>5</v>
      </c>
      <c r="D5236" s="1">
        <f t="shared" si="81"/>
        <v>0.05</v>
      </c>
      <c r="F5236" s="1" t="s">
        <v>97</v>
      </c>
      <c r="G5236" s="1" t="s">
        <v>614</v>
      </c>
      <c r="K5236" s="1">
        <v>100</v>
      </c>
      <c r="N5236" s="1">
        <v>100</v>
      </c>
      <c r="O5236" s="1">
        <v>14.94</v>
      </c>
      <c r="P5236" s="1">
        <v>0</v>
      </c>
    </row>
    <row r="5237" spans="1:16" x14ac:dyDescent="0.2">
      <c r="A5237" s="2" t="s">
        <v>8389</v>
      </c>
      <c r="B5237" s="1" t="s">
        <v>8345</v>
      </c>
      <c r="C5237" s="1">
        <v>10</v>
      </c>
      <c r="D5237" s="1">
        <f t="shared" si="81"/>
        <v>0.1</v>
      </c>
      <c r="F5237" s="1" t="s">
        <v>97</v>
      </c>
      <c r="G5237" s="1" t="s">
        <v>614</v>
      </c>
      <c r="K5237" s="1">
        <v>100</v>
      </c>
      <c r="N5237" s="1">
        <v>100</v>
      </c>
      <c r="O5237" s="1">
        <v>14.94</v>
      </c>
      <c r="P5237" s="1">
        <v>0.05</v>
      </c>
    </row>
    <row r="5238" spans="1:16" x14ac:dyDescent="0.2">
      <c r="A5238" s="2" t="s">
        <v>8390</v>
      </c>
      <c r="B5238" s="1" t="s">
        <v>25</v>
      </c>
      <c r="C5238" s="1">
        <v>10</v>
      </c>
      <c r="D5238" s="1">
        <f t="shared" si="81"/>
        <v>0.1</v>
      </c>
      <c r="F5238" s="1" t="s">
        <v>97</v>
      </c>
      <c r="G5238" s="1" t="s">
        <v>614</v>
      </c>
      <c r="K5238" s="1">
        <v>100</v>
      </c>
      <c r="N5238" s="1">
        <v>100</v>
      </c>
      <c r="O5238" s="1">
        <v>14.94</v>
      </c>
      <c r="P5238" s="1">
        <v>0.05</v>
      </c>
    </row>
    <row r="5239" spans="1:16" x14ac:dyDescent="0.2">
      <c r="A5239" s="2" t="s">
        <v>8391</v>
      </c>
      <c r="B5239" s="1" t="s">
        <v>8392</v>
      </c>
      <c r="C5239" s="1">
        <v>5</v>
      </c>
      <c r="D5239" s="1">
        <f t="shared" si="81"/>
        <v>0.05</v>
      </c>
      <c r="F5239" s="1" t="s">
        <v>97</v>
      </c>
      <c r="G5239" s="1" t="s">
        <v>614</v>
      </c>
      <c r="K5239" s="1">
        <v>100</v>
      </c>
      <c r="N5239" s="1">
        <v>100</v>
      </c>
      <c r="O5239" s="1">
        <v>14.94</v>
      </c>
      <c r="P5239" s="1">
        <v>0</v>
      </c>
    </row>
    <row r="5240" spans="1:16" x14ac:dyDescent="0.2">
      <c r="A5240" s="2" t="s">
        <v>8393</v>
      </c>
      <c r="B5240" s="1" t="s">
        <v>36</v>
      </c>
      <c r="C5240" s="1">
        <v>5</v>
      </c>
      <c r="D5240" s="1">
        <f t="shared" si="81"/>
        <v>0.05</v>
      </c>
      <c r="F5240" s="1" t="s">
        <v>97</v>
      </c>
      <c r="G5240" s="1" t="s">
        <v>614</v>
      </c>
      <c r="K5240" s="1">
        <v>100</v>
      </c>
      <c r="N5240" s="1">
        <v>100</v>
      </c>
      <c r="O5240" s="1">
        <v>14.94</v>
      </c>
      <c r="P5240" s="1">
        <v>0</v>
      </c>
    </row>
    <row r="5241" spans="1:16" x14ac:dyDescent="0.2">
      <c r="A5241" s="2" t="s">
        <v>8394</v>
      </c>
      <c r="B5241" s="1" t="s">
        <v>29</v>
      </c>
      <c r="C5241" s="1">
        <v>5</v>
      </c>
      <c r="D5241" s="1">
        <f t="shared" si="81"/>
        <v>0.05</v>
      </c>
      <c r="F5241" s="1" t="s">
        <v>97</v>
      </c>
      <c r="G5241" s="1" t="s">
        <v>614</v>
      </c>
      <c r="K5241" s="1">
        <v>100</v>
      </c>
      <c r="N5241" s="1">
        <v>100</v>
      </c>
      <c r="O5241" s="1">
        <v>14.94</v>
      </c>
      <c r="P5241" s="1">
        <v>0</v>
      </c>
    </row>
    <row r="5242" spans="1:16" x14ac:dyDescent="0.2">
      <c r="A5242" s="2" t="s">
        <v>8395</v>
      </c>
      <c r="B5242" s="1" t="s">
        <v>8396</v>
      </c>
      <c r="C5242" s="1">
        <v>5</v>
      </c>
      <c r="D5242" s="1">
        <f t="shared" si="81"/>
        <v>0.05</v>
      </c>
      <c r="F5242" s="1" t="s">
        <v>97</v>
      </c>
      <c r="K5242" s="1">
        <v>100</v>
      </c>
      <c r="N5242" s="1">
        <v>100</v>
      </c>
      <c r="O5242" s="1">
        <v>14.94</v>
      </c>
      <c r="P5242" s="1">
        <v>0</v>
      </c>
    </row>
    <row r="5243" spans="1:16" x14ac:dyDescent="0.2">
      <c r="A5243" s="2" t="s">
        <v>8397</v>
      </c>
      <c r="B5243" s="1" t="s">
        <v>8372</v>
      </c>
      <c r="C5243" s="1">
        <v>5</v>
      </c>
      <c r="D5243" s="1">
        <f t="shared" si="81"/>
        <v>0.05</v>
      </c>
      <c r="F5243" s="1" t="s">
        <v>97</v>
      </c>
      <c r="K5243" s="1">
        <v>100</v>
      </c>
      <c r="N5243" s="1">
        <v>100</v>
      </c>
      <c r="O5243" s="1">
        <v>14.94</v>
      </c>
      <c r="P5243" s="1">
        <v>0</v>
      </c>
    </row>
    <row r="5244" spans="1:16" x14ac:dyDescent="0.2">
      <c r="A5244" s="2" t="s">
        <v>8398</v>
      </c>
      <c r="B5244" s="1" t="s">
        <v>8399</v>
      </c>
      <c r="C5244" s="1">
        <v>10</v>
      </c>
      <c r="D5244" s="1">
        <f t="shared" si="81"/>
        <v>0.1</v>
      </c>
      <c r="F5244" s="1" t="s">
        <v>97</v>
      </c>
      <c r="K5244" s="1">
        <v>100</v>
      </c>
      <c r="N5244" s="1">
        <v>100</v>
      </c>
      <c r="O5244" s="1">
        <v>14.94</v>
      </c>
      <c r="P5244" s="1">
        <v>0.05</v>
      </c>
    </row>
    <row r="5245" spans="1:16" x14ac:dyDescent="0.2">
      <c r="A5245" s="2" t="s">
        <v>8400</v>
      </c>
      <c r="B5245" s="1" t="s">
        <v>8401</v>
      </c>
      <c r="C5245" s="1">
        <v>10</v>
      </c>
      <c r="D5245" s="1">
        <f t="shared" si="81"/>
        <v>0.1</v>
      </c>
      <c r="F5245" s="1" t="s">
        <v>97</v>
      </c>
      <c r="K5245" s="1">
        <v>100</v>
      </c>
      <c r="N5245" s="1">
        <v>100</v>
      </c>
      <c r="O5245" s="1">
        <v>14.94</v>
      </c>
      <c r="P5245" s="1">
        <v>0.05</v>
      </c>
    </row>
    <row r="5246" spans="1:16" x14ac:dyDescent="0.2">
      <c r="A5246" s="2" t="s">
        <v>8402</v>
      </c>
      <c r="B5246" s="1" t="s">
        <v>8403</v>
      </c>
      <c r="C5246" s="1">
        <v>10</v>
      </c>
      <c r="D5246" s="1">
        <f t="shared" si="81"/>
        <v>0.1</v>
      </c>
      <c r="F5246" s="1" t="s">
        <v>97</v>
      </c>
      <c r="K5246" s="1">
        <v>100</v>
      </c>
      <c r="N5246" s="1">
        <v>100</v>
      </c>
      <c r="O5246" s="1">
        <v>14.94</v>
      </c>
      <c r="P5246" s="1">
        <v>0.05</v>
      </c>
    </row>
    <row r="5247" spans="1:16" x14ac:dyDescent="0.2">
      <c r="A5247" s="2" t="s">
        <v>8404</v>
      </c>
      <c r="B5247" s="1" t="s">
        <v>8405</v>
      </c>
      <c r="C5247" s="1">
        <v>10</v>
      </c>
      <c r="D5247" s="1">
        <f t="shared" si="81"/>
        <v>0.1</v>
      </c>
      <c r="F5247" s="1" t="s">
        <v>97</v>
      </c>
      <c r="K5247" s="1">
        <v>100</v>
      </c>
      <c r="N5247" s="1">
        <v>100</v>
      </c>
      <c r="O5247" s="1">
        <v>14.94</v>
      </c>
      <c r="P5247" s="1">
        <v>0.05</v>
      </c>
    </row>
    <row r="5248" spans="1:16" x14ac:dyDescent="0.2">
      <c r="A5248" s="2" t="s">
        <v>8406</v>
      </c>
      <c r="B5248" s="1" t="s">
        <v>8407</v>
      </c>
      <c r="C5248" s="1">
        <v>15</v>
      </c>
      <c r="D5248" s="1">
        <f t="shared" si="81"/>
        <v>0.15</v>
      </c>
      <c r="F5248" s="1" t="s">
        <v>97</v>
      </c>
      <c r="G5248" s="1" t="s">
        <v>772</v>
      </c>
      <c r="K5248" s="1">
        <v>100</v>
      </c>
      <c r="N5248" s="1">
        <v>100</v>
      </c>
      <c r="O5248" s="1">
        <v>14.94</v>
      </c>
      <c r="P5248" s="1">
        <v>9.9999999999999992E-2</v>
      </c>
    </row>
    <row r="5249" spans="1:16" x14ac:dyDescent="0.2">
      <c r="A5249" s="2" t="s">
        <v>8408</v>
      </c>
      <c r="B5249" s="1" t="s">
        <v>8409</v>
      </c>
      <c r="C5249" s="1">
        <v>5</v>
      </c>
      <c r="D5249" s="1">
        <f t="shared" si="81"/>
        <v>0.05</v>
      </c>
      <c r="F5249" s="1" t="s">
        <v>97</v>
      </c>
      <c r="G5249" s="1" t="s">
        <v>772</v>
      </c>
      <c r="K5249" s="1">
        <v>100</v>
      </c>
      <c r="N5249" s="1">
        <v>100</v>
      </c>
      <c r="O5249" s="1">
        <v>14.94</v>
      </c>
      <c r="P5249" s="1">
        <v>0</v>
      </c>
    </row>
    <row r="5250" spans="1:16" x14ac:dyDescent="0.2">
      <c r="A5250" s="2" t="s">
        <v>8410</v>
      </c>
      <c r="B5250" s="1" t="s">
        <v>8411</v>
      </c>
      <c r="C5250" s="1">
        <v>10</v>
      </c>
      <c r="D5250" s="1">
        <f t="shared" si="81"/>
        <v>0.1</v>
      </c>
      <c r="F5250" s="1" t="s">
        <v>97</v>
      </c>
      <c r="G5250" s="1" t="s">
        <v>772</v>
      </c>
      <c r="K5250" s="1">
        <v>100</v>
      </c>
      <c r="N5250" s="1">
        <v>100</v>
      </c>
      <c r="O5250" s="1">
        <v>14.94</v>
      </c>
      <c r="P5250" s="1">
        <v>0.05</v>
      </c>
    </row>
    <row r="5251" spans="1:16" x14ac:dyDescent="0.2">
      <c r="A5251" s="2" t="s">
        <v>8412</v>
      </c>
      <c r="B5251" s="1" t="s">
        <v>25</v>
      </c>
      <c r="C5251" s="1">
        <v>10</v>
      </c>
      <c r="D5251" s="1">
        <f t="shared" ref="D5251:D5314" si="82">C5251/100</f>
        <v>0.1</v>
      </c>
      <c r="F5251" s="1" t="s">
        <v>97</v>
      </c>
      <c r="G5251" s="1" t="s">
        <v>772</v>
      </c>
      <c r="K5251" s="1">
        <v>100</v>
      </c>
      <c r="N5251" s="1">
        <v>100</v>
      </c>
      <c r="O5251" s="1">
        <v>14.94</v>
      </c>
      <c r="P5251" s="1">
        <v>0.05</v>
      </c>
    </row>
    <row r="5252" spans="1:16" x14ac:dyDescent="0.2">
      <c r="A5252" s="2" t="s">
        <v>8413</v>
      </c>
      <c r="B5252" s="1" t="s">
        <v>36</v>
      </c>
      <c r="C5252" s="1">
        <v>5</v>
      </c>
      <c r="D5252" s="1">
        <f t="shared" si="82"/>
        <v>0.05</v>
      </c>
      <c r="F5252" s="1" t="s">
        <v>97</v>
      </c>
      <c r="G5252" s="1" t="s">
        <v>772</v>
      </c>
      <c r="K5252" s="1">
        <v>100</v>
      </c>
      <c r="N5252" s="1">
        <v>100</v>
      </c>
      <c r="O5252" s="1">
        <v>14.94</v>
      </c>
      <c r="P5252" s="1">
        <v>0</v>
      </c>
    </row>
    <row r="5253" spans="1:16" x14ac:dyDescent="0.2">
      <c r="A5253" s="2" t="s">
        <v>8414</v>
      </c>
      <c r="B5253" s="1" t="s">
        <v>8415</v>
      </c>
      <c r="C5253" s="1">
        <v>10</v>
      </c>
      <c r="D5253" s="1">
        <f t="shared" si="82"/>
        <v>0.1</v>
      </c>
      <c r="F5253" s="1" t="s">
        <v>97</v>
      </c>
      <c r="G5253" s="1" t="s">
        <v>772</v>
      </c>
      <c r="K5253" s="1">
        <v>100</v>
      </c>
      <c r="N5253" s="1">
        <v>100</v>
      </c>
      <c r="O5253" s="1">
        <v>14.94</v>
      </c>
      <c r="P5253" s="1">
        <v>0.05</v>
      </c>
    </row>
    <row r="5254" spans="1:16" x14ac:dyDescent="0.2">
      <c r="A5254" s="2" t="s">
        <v>8416</v>
      </c>
      <c r="B5254" s="1" t="s">
        <v>8417</v>
      </c>
      <c r="C5254" s="1">
        <v>10</v>
      </c>
      <c r="D5254" s="1">
        <f t="shared" si="82"/>
        <v>0.1</v>
      </c>
      <c r="F5254" s="1" t="s">
        <v>97</v>
      </c>
      <c r="G5254" s="1" t="s">
        <v>772</v>
      </c>
      <c r="K5254" s="1">
        <v>100</v>
      </c>
      <c r="N5254" s="1">
        <v>100</v>
      </c>
      <c r="O5254" s="1">
        <v>14.94</v>
      </c>
      <c r="P5254" s="1">
        <v>0.05</v>
      </c>
    </row>
    <row r="5255" spans="1:16" x14ac:dyDescent="0.2">
      <c r="A5255" s="2" t="s">
        <v>8418</v>
      </c>
      <c r="B5255" s="1" t="s">
        <v>8419</v>
      </c>
      <c r="C5255" s="1">
        <v>10</v>
      </c>
      <c r="D5255" s="1">
        <f t="shared" si="82"/>
        <v>0.1</v>
      </c>
      <c r="F5255" s="1" t="s">
        <v>97</v>
      </c>
      <c r="G5255" s="1" t="s">
        <v>772</v>
      </c>
      <c r="K5255" s="1">
        <v>100</v>
      </c>
      <c r="N5255" s="1">
        <v>100</v>
      </c>
      <c r="O5255" s="1">
        <v>14.94</v>
      </c>
      <c r="P5255" s="1">
        <v>0.05</v>
      </c>
    </row>
    <row r="5256" spans="1:16" x14ac:dyDescent="0.2">
      <c r="A5256" s="2" t="s">
        <v>8420</v>
      </c>
      <c r="B5256" s="1" t="s">
        <v>36</v>
      </c>
      <c r="C5256" s="1">
        <v>10</v>
      </c>
      <c r="D5256" s="1">
        <f t="shared" si="82"/>
        <v>0.1</v>
      </c>
      <c r="F5256" s="1" t="s">
        <v>97</v>
      </c>
      <c r="G5256" s="1" t="s">
        <v>772</v>
      </c>
      <c r="K5256" s="1">
        <v>100</v>
      </c>
      <c r="N5256" s="1">
        <v>100</v>
      </c>
      <c r="O5256" s="1">
        <v>14.94</v>
      </c>
      <c r="P5256" s="1">
        <v>0.05</v>
      </c>
    </row>
    <row r="5257" spans="1:16" x14ac:dyDescent="0.2">
      <c r="A5257" s="2" t="s">
        <v>8421</v>
      </c>
      <c r="B5257" s="1" t="s">
        <v>8422</v>
      </c>
      <c r="C5257" s="1">
        <v>10</v>
      </c>
      <c r="D5257" s="1">
        <f t="shared" si="82"/>
        <v>0.1</v>
      </c>
      <c r="F5257" s="1" t="s">
        <v>97</v>
      </c>
      <c r="G5257" s="1" t="s">
        <v>772</v>
      </c>
      <c r="K5257" s="1">
        <v>100</v>
      </c>
      <c r="N5257" s="1">
        <v>100</v>
      </c>
      <c r="O5257" s="1">
        <v>14.94</v>
      </c>
      <c r="P5257" s="1">
        <v>0.05</v>
      </c>
    </row>
    <row r="5258" spans="1:16" x14ac:dyDescent="0.2">
      <c r="A5258" s="2" t="s">
        <v>8423</v>
      </c>
      <c r="B5258" s="1" t="s">
        <v>25</v>
      </c>
      <c r="C5258" s="1">
        <v>10</v>
      </c>
      <c r="D5258" s="1">
        <f t="shared" si="82"/>
        <v>0.1</v>
      </c>
      <c r="F5258" s="1" t="s">
        <v>97</v>
      </c>
      <c r="G5258" s="1" t="s">
        <v>772</v>
      </c>
      <c r="K5258" s="1">
        <v>100</v>
      </c>
      <c r="N5258" s="1">
        <v>100</v>
      </c>
      <c r="O5258" s="1">
        <v>14.94</v>
      </c>
      <c r="P5258" s="1">
        <v>0.05</v>
      </c>
    </row>
    <row r="5259" spans="1:16" x14ac:dyDescent="0.2">
      <c r="A5259" s="2" t="s">
        <v>8424</v>
      </c>
      <c r="B5259" s="1" t="s">
        <v>8425</v>
      </c>
      <c r="C5259" s="1">
        <v>10</v>
      </c>
      <c r="D5259" s="1">
        <f t="shared" si="82"/>
        <v>0.1</v>
      </c>
      <c r="F5259" s="1" t="s">
        <v>97</v>
      </c>
      <c r="G5259" s="1" t="s">
        <v>772</v>
      </c>
      <c r="K5259" s="1">
        <v>100</v>
      </c>
      <c r="N5259" s="1">
        <v>100</v>
      </c>
      <c r="O5259" s="1">
        <v>14.94</v>
      </c>
      <c r="P5259" s="1">
        <v>0.05</v>
      </c>
    </row>
    <row r="5260" spans="1:16" x14ac:dyDescent="0.2">
      <c r="A5260" s="2" t="s">
        <v>8426</v>
      </c>
      <c r="B5260" s="1" t="s">
        <v>25</v>
      </c>
      <c r="C5260" s="1">
        <v>10</v>
      </c>
      <c r="D5260" s="1">
        <f t="shared" si="82"/>
        <v>0.1</v>
      </c>
      <c r="F5260" s="1" t="s">
        <v>97</v>
      </c>
      <c r="G5260" s="1" t="s">
        <v>772</v>
      </c>
      <c r="K5260" s="1">
        <v>100</v>
      </c>
      <c r="N5260" s="1">
        <v>100</v>
      </c>
      <c r="O5260" s="1">
        <v>14.94</v>
      </c>
      <c r="P5260" s="1">
        <v>0.05</v>
      </c>
    </row>
    <row r="5261" spans="1:16" x14ac:dyDescent="0.2">
      <c r="A5261" s="2" t="s">
        <v>8427</v>
      </c>
      <c r="B5261" s="1" t="s">
        <v>8419</v>
      </c>
      <c r="C5261" s="1">
        <v>10</v>
      </c>
      <c r="D5261" s="1">
        <f t="shared" si="82"/>
        <v>0.1</v>
      </c>
      <c r="F5261" s="1" t="s">
        <v>97</v>
      </c>
      <c r="G5261" s="1" t="s">
        <v>614</v>
      </c>
      <c r="K5261" s="1">
        <v>100</v>
      </c>
      <c r="N5261" s="1">
        <v>100</v>
      </c>
      <c r="O5261" s="1">
        <v>14.94</v>
      </c>
      <c r="P5261" s="1">
        <v>0.05</v>
      </c>
    </row>
    <row r="5262" spans="1:16" x14ac:dyDescent="0.2">
      <c r="A5262" s="2" t="s">
        <v>8428</v>
      </c>
      <c r="B5262" s="1" t="s">
        <v>36</v>
      </c>
      <c r="C5262" s="1">
        <v>10</v>
      </c>
      <c r="D5262" s="1">
        <f t="shared" si="82"/>
        <v>0.1</v>
      </c>
      <c r="F5262" s="1" t="s">
        <v>97</v>
      </c>
      <c r="G5262" s="1" t="s">
        <v>614</v>
      </c>
      <c r="K5262" s="1">
        <v>100</v>
      </c>
      <c r="N5262" s="1">
        <v>100</v>
      </c>
      <c r="O5262" s="1">
        <v>14.94</v>
      </c>
      <c r="P5262" s="1">
        <v>0.05</v>
      </c>
    </row>
    <row r="5263" spans="1:16" x14ac:dyDescent="0.2">
      <c r="A5263" s="2" t="s">
        <v>8429</v>
      </c>
      <c r="B5263" s="1" t="s">
        <v>8419</v>
      </c>
      <c r="C5263" s="1">
        <v>10</v>
      </c>
      <c r="D5263" s="1">
        <f t="shared" si="82"/>
        <v>0.1</v>
      </c>
      <c r="F5263" s="1" t="s">
        <v>97</v>
      </c>
      <c r="G5263" s="1" t="s">
        <v>614</v>
      </c>
      <c r="K5263" s="1">
        <v>100</v>
      </c>
      <c r="N5263" s="1">
        <v>100</v>
      </c>
      <c r="O5263" s="1">
        <v>14.94</v>
      </c>
      <c r="P5263" s="1">
        <v>0.05</v>
      </c>
    </row>
    <row r="5264" spans="1:16" x14ac:dyDescent="0.2">
      <c r="A5264" s="2" t="s">
        <v>8430</v>
      </c>
      <c r="B5264" s="1" t="s">
        <v>36</v>
      </c>
      <c r="C5264" s="1">
        <v>10</v>
      </c>
      <c r="D5264" s="1">
        <f t="shared" si="82"/>
        <v>0.1</v>
      </c>
      <c r="F5264" s="1" t="s">
        <v>97</v>
      </c>
      <c r="G5264" s="1" t="s">
        <v>614</v>
      </c>
      <c r="K5264" s="1">
        <v>100</v>
      </c>
      <c r="N5264" s="1">
        <v>100</v>
      </c>
      <c r="O5264" s="1">
        <v>14.94</v>
      </c>
      <c r="P5264" s="1">
        <v>0.05</v>
      </c>
    </row>
    <row r="5265" spans="1:16" x14ac:dyDescent="0.2">
      <c r="A5265" s="2" t="s">
        <v>8431</v>
      </c>
      <c r="B5265" s="1" t="s">
        <v>8419</v>
      </c>
      <c r="C5265" s="1">
        <v>10</v>
      </c>
      <c r="D5265" s="1">
        <f t="shared" si="82"/>
        <v>0.1</v>
      </c>
      <c r="F5265" s="1" t="s">
        <v>97</v>
      </c>
      <c r="G5265" s="1" t="s">
        <v>614</v>
      </c>
      <c r="K5265" s="1">
        <v>100</v>
      </c>
      <c r="N5265" s="1">
        <v>100</v>
      </c>
      <c r="O5265" s="1">
        <v>14.94</v>
      </c>
      <c r="P5265" s="1">
        <v>0.05</v>
      </c>
    </row>
    <row r="5266" spans="1:16" x14ac:dyDescent="0.2">
      <c r="A5266" s="2" t="s">
        <v>8432</v>
      </c>
      <c r="B5266" s="1" t="s">
        <v>90</v>
      </c>
      <c r="C5266" s="1">
        <v>10</v>
      </c>
      <c r="D5266" s="1">
        <f t="shared" si="82"/>
        <v>0.1</v>
      </c>
      <c r="F5266" s="1" t="s">
        <v>97</v>
      </c>
      <c r="G5266" s="1" t="s">
        <v>614</v>
      </c>
      <c r="K5266" s="1">
        <v>100</v>
      </c>
      <c r="N5266" s="1">
        <v>100</v>
      </c>
      <c r="O5266" s="1">
        <v>14.94</v>
      </c>
      <c r="P5266" s="1">
        <v>0.05</v>
      </c>
    </row>
    <row r="5267" spans="1:16" x14ac:dyDescent="0.2">
      <c r="A5267" s="2" t="s">
        <v>8433</v>
      </c>
      <c r="B5267" s="1" t="s">
        <v>8434</v>
      </c>
      <c r="C5267" s="1">
        <v>10</v>
      </c>
      <c r="D5267" s="1">
        <f t="shared" si="82"/>
        <v>0.1</v>
      </c>
      <c r="F5267" s="1" t="s">
        <v>97</v>
      </c>
      <c r="G5267" s="1" t="s">
        <v>772</v>
      </c>
      <c r="K5267" s="1">
        <v>100</v>
      </c>
      <c r="N5267" s="1">
        <v>100</v>
      </c>
      <c r="O5267" s="1">
        <v>14.94</v>
      </c>
      <c r="P5267" s="1">
        <v>0.05</v>
      </c>
    </row>
    <row r="5268" spans="1:16" x14ac:dyDescent="0.2">
      <c r="A5268" s="2" t="s">
        <v>8435</v>
      </c>
      <c r="B5268" s="1" t="s">
        <v>8436</v>
      </c>
      <c r="C5268" s="1">
        <v>10</v>
      </c>
      <c r="D5268" s="1">
        <f t="shared" si="82"/>
        <v>0.1</v>
      </c>
      <c r="F5268" s="1" t="s">
        <v>97</v>
      </c>
      <c r="G5268" s="1" t="s">
        <v>772</v>
      </c>
      <c r="K5268" s="1">
        <v>100</v>
      </c>
      <c r="N5268" s="1">
        <v>100</v>
      </c>
      <c r="O5268" s="1">
        <v>14.94</v>
      </c>
      <c r="P5268" s="1">
        <v>0.05</v>
      </c>
    </row>
    <row r="5269" spans="1:16" x14ac:dyDescent="0.2">
      <c r="A5269" s="2" t="s">
        <v>8437</v>
      </c>
      <c r="B5269" s="1" t="s">
        <v>8438</v>
      </c>
      <c r="C5269" s="1">
        <v>10</v>
      </c>
      <c r="D5269" s="1">
        <f t="shared" si="82"/>
        <v>0.1</v>
      </c>
      <c r="F5269" s="1" t="s">
        <v>97</v>
      </c>
      <c r="G5269" s="1" t="s">
        <v>772</v>
      </c>
      <c r="K5269" s="1">
        <v>100</v>
      </c>
      <c r="N5269" s="1">
        <v>100</v>
      </c>
      <c r="O5269" s="1">
        <v>14.94</v>
      </c>
      <c r="P5269" s="1">
        <v>0.05</v>
      </c>
    </row>
    <row r="5270" spans="1:16" x14ac:dyDescent="0.2">
      <c r="A5270" s="2" t="s">
        <v>8439</v>
      </c>
      <c r="B5270" s="1" t="s">
        <v>8440</v>
      </c>
      <c r="C5270" s="1">
        <v>10</v>
      </c>
      <c r="D5270" s="1">
        <f t="shared" si="82"/>
        <v>0.1</v>
      </c>
      <c r="F5270" s="1" t="s">
        <v>97</v>
      </c>
      <c r="G5270" s="1" t="s">
        <v>772</v>
      </c>
      <c r="K5270" s="1">
        <v>100</v>
      </c>
      <c r="N5270" s="1">
        <v>100</v>
      </c>
      <c r="O5270" s="1">
        <v>14.94</v>
      </c>
      <c r="P5270" s="1">
        <v>0.05</v>
      </c>
    </row>
    <row r="5271" spans="1:16" x14ac:dyDescent="0.2">
      <c r="A5271" s="2" t="s">
        <v>8441</v>
      </c>
      <c r="B5271" s="1" t="s">
        <v>8442</v>
      </c>
      <c r="C5271" s="1">
        <v>10</v>
      </c>
      <c r="D5271" s="1">
        <f t="shared" si="82"/>
        <v>0.1</v>
      </c>
      <c r="F5271" s="1" t="s">
        <v>97</v>
      </c>
      <c r="G5271" s="1" t="s">
        <v>772</v>
      </c>
      <c r="K5271" s="1">
        <v>100</v>
      </c>
      <c r="N5271" s="1">
        <v>100</v>
      </c>
      <c r="O5271" s="1">
        <v>14.94</v>
      </c>
      <c r="P5271" s="1">
        <v>0.05</v>
      </c>
    </row>
    <row r="5272" spans="1:16" x14ac:dyDescent="0.2">
      <c r="A5272" s="2" t="s">
        <v>8443</v>
      </c>
      <c r="B5272" s="1" t="s">
        <v>8444</v>
      </c>
      <c r="C5272" s="1">
        <v>10</v>
      </c>
      <c r="D5272" s="1">
        <f t="shared" si="82"/>
        <v>0.1</v>
      </c>
      <c r="F5272" s="1" t="s">
        <v>97</v>
      </c>
      <c r="G5272" s="1" t="s">
        <v>772</v>
      </c>
      <c r="K5272" s="1">
        <v>100</v>
      </c>
      <c r="N5272" s="1">
        <v>100</v>
      </c>
      <c r="O5272" s="1">
        <v>14.94</v>
      </c>
      <c r="P5272" s="1">
        <v>0.05</v>
      </c>
    </row>
    <row r="5273" spans="1:16" x14ac:dyDescent="0.2">
      <c r="A5273" s="2" t="s">
        <v>8445</v>
      </c>
      <c r="B5273" s="1" t="s">
        <v>8446</v>
      </c>
      <c r="C5273" s="1">
        <v>10</v>
      </c>
      <c r="D5273" s="1">
        <f t="shared" si="82"/>
        <v>0.1</v>
      </c>
      <c r="F5273" s="1" t="s">
        <v>97</v>
      </c>
      <c r="G5273" s="1" t="s">
        <v>772</v>
      </c>
      <c r="K5273" s="1">
        <v>100</v>
      </c>
      <c r="N5273" s="1">
        <v>100</v>
      </c>
      <c r="O5273" s="1">
        <v>14.94</v>
      </c>
      <c r="P5273" s="1">
        <v>0.05</v>
      </c>
    </row>
    <row r="5274" spans="1:16" x14ac:dyDescent="0.2">
      <c r="A5274" s="2" t="s">
        <v>8447</v>
      </c>
      <c r="B5274" s="1" t="s">
        <v>8448</v>
      </c>
      <c r="C5274" s="1">
        <v>10</v>
      </c>
      <c r="D5274" s="1">
        <f t="shared" si="82"/>
        <v>0.1</v>
      </c>
      <c r="F5274" s="1" t="s">
        <v>97</v>
      </c>
      <c r="G5274" s="1" t="s">
        <v>772</v>
      </c>
      <c r="K5274" s="1">
        <v>100</v>
      </c>
      <c r="N5274" s="1">
        <v>100</v>
      </c>
      <c r="O5274" s="1">
        <v>14.94</v>
      </c>
      <c r="P5274" s="1">
        <v>0.05</v>
      </c>
    </row>
    <row r="5275" spans="1:16" x14ac:dyDescent="0.2">
      <c r="A5275" s="2" t="s">
        <v>8449</v>
      </c>
      <c r="B5275" s="1" t="s">
        <v>8450</v>
      </c>
      <c r="C5275" s="1">
        <v>10</v>
      </c>
      <c r="D5275" s="1">
        <f t="shared" si="82"/>
        <v>0.1</v>
      </c>
      <c r="F5275" s="1" t="s">
        <v>97</v>
      </c>
      <c r="G5275" s="1" t="s">
        <v>772</v>
      </c>
      <c r="K5275" s="1">
        <v>100</v>
      </c>
      <c r="N5275" s="1">
        <v>100</v>
      </c>
      <c r="O5275" s="1">
        <v>14.94</v>
      </c>
      <c r="P5275" s="1">
        <v>0.05</v>
      </c>
    </row>
    <row r="5276" spans="1:16" x14ac:dyDescent="0.2">
      <c r="A5276" s="2" t="s">
        <v>8451</v>
      </c>
      <c r="B5276" s="1" t="s">
        <v>36</v>
      </c>
      <c r="C5276" s="1">
        <v>10</v>
      </c>
      <c r="D5276" s="1">
        <f t="shared" si="82"/>
        <v>0.1</v>
      </c>
      <c r="F5276" s="1" t="s">
        <v>97</v>
      </c>
      <c r="G5276" s="1" t="s">
        <v>772</v>
      </c>
      <c r="K5276" s="1">
        <v>100</v>
      </c>
      <c r="N5276" s="1">
        <v>100</v>
      </c>
      <c r="O5276" s="1">
        <v>14.94</v>
      </c>
      <c r="P5276" s="1">
        <v>0.05</v>
      </c>
    </row>
    <row r="5277" spans="1:16" x14ac:dyDescent="0.2">
      <c r="A5277" s="2" t="s">
        <v>8452</v>
      </c>
      <c r="B5277" s="1" t="s">
        <v>8453</v>
      </c>
      <c r="C5277" s="1">
        <v>10</v>
      </c>
      <c r="D5277" s="1">
        <f t="shared" si="82"/>
        <v>0.1</v>
      </c>
      <c r="F5277" s="1" t="s">
        <v>97</v>
      </c>
      <c r="G5277" s="1" t="s">
        <v>772</v>
      </c>
      <c r="K5277" s="1">
        <v>100</v>
      </c>
      <c r="N5277" s="1">
        <v>100</v>
      </c>
      <c r="O5277" s="1">
        <v>14.94</v>
      </c>
      <c r="P5277" s="1">
        <v>0.05</v>
      </c>
    </row>
    <row r="5278" spans="1:16" x14ac:dyDescent="0.2">
      <c r="A5278" s="2" t="s">
        <v>8454</v>
      </c>
      <c r="B5278" s="1" t="s">
        <v>36</v>
      </c>
      <c r="C5278" s="1">
        <v>10</v>
      </c>
      <c r="D5278" s="1">
        <f t="shared" si="82"/>
        <v>0.1</v>
      </c>
      <c r="F5278" s="1" t="s">
        <v>97</v>
      </c>
      <c r="G5278" s="1" t="s">
        <v>772</v>
      </c>
      <c r="K5278" s="1">
        <v>100</v>
      </c>
      <c r="N5278" s="1">
        <v>100</v>
      </c>
      <c r="O5278" s="1">
        <v>14.94</v>
      </c>
      <c r="P5278" s="1">
        <v>0.05</v>
      </c>
    </row>
    <row r="5279" spans="1:16" x14ac:dyDescent="0.2">
      <c r="A5279" s="2" t="s">
        <v>8455</v>
      </c>
      <c r="B5279" s="1" t="s">
        <v>8456</v>
      </c>
      <c r="C5279" s="1">
        <v>15</v>
      </c>
      <c r="D5279" s="1">
        <f t="shared" si="82"/>
        <v>0.15</v>
      </c>
      <c r="F5279" s="1" t="s">
        <v>97</v>
      </c>
      <c r="G5279" s="1" t="s">
        <v>772</v>
      </c>
      <c r="K5279" s="1">
        <v>100</v>
      </c>
      <c r="N5279" s="1">
        <v>100</v>
      </c>
      <c r="O5279" s="1">
        <v>14.94</v>
      </c>
      <c r="P5279" s="1">
        <v>9.9999999999999992E-2</v>
      </c>
    </row>
    <row r="5280" spans="1:16" x14ac:dyDescent="0.2">
      <c r="A5280" s="2" t="s">
        <v>8457</v>
      </c>
      <c r="B5280" s="1" t="s">
        <v>8458</v>
      </c>
      <c r="C5280" s="1">
        <v>15</v>
      </c>
      <c r="D5280" s="1">
        <f t="shared" si="82"/>
        <v>0.15</v>
      </c>
      <c r="F5280" s="1" t="s">
        <v>97</v>
      </c>
      <c r="G5280" s="1" t="s">
        <v>772</v>
      </c>
      <c r="K5280" s="1">
        <v>100</v>
      </c>
      <c r="N5280" s="1">
        <v>100</v>
      </c>
      <c r="O5280" s="1">
        <v>14.94</v>
      </c>
      <c r="P5280" s="1">
        <v>9.9999999999999992E-2</v>
      </c>
    </row>
    <row r="5281" spans="1:16" x14ac:dyDescent="0.2">
      <c r="A5281" s="2" t="s">
        <v>8459</v>
      </c>
      <c r="B5281" s="1" t="s">
        <v>8460</v>
      </c>
      <c r="C5281" s="1">
        <v>15</v>
      </c>
      <c r="D5281" s="1">
        <f t="shared" si="82"/>
        <v>0.15</v>
      </c>
      <c r="F5281" s="1" t="s">
        <v>97</v>
      </c>
      <c r="G5281" s="1" t="s">
        <v>772</v>
      </c>
      <c r="K5281" s="1">
        <v>100</v>
      </c>
      <c r="N5281" s="1">
        <v>100</v>
      </c>
      <c r="O5281" s="1">
        <v>14.94</v>
      </c>
      <c r="P5281" s="1">
        <v>9.9999999999999992E-2</v>
      </c>
    </row>
    <row r="5282" spans="1:16" x14ac:dyDescent="0.2">
      <c r="A5282" s="2" t="s">
        <v>8461</v>
      </c>
      <c r="B5282" s="1" t="s">
        <v>29</v>
      </c>
      <c r="C5282" s="1">
        <v>10</v>
      </c>
      <c r="D5282" s="1">
        <f t="shared" si="82"/>
        <v>0.1</v>
      </c>
      <c r="F5282" s="1" t="s">
        <v>97</v>
      </c>
      <c r="G5282" s="1" t="s">
        <v>772</v>
      </c>
      <c r="K5282" s="1">
        <v>100</v>
      </c>
      <c r="N5282" s="1">
        <v>100</v>
      </c>
      <c r="O5282" s="1">
        <v>14.94</v>
      </c>
      <c r="P5282" s="1">
        <v>0.05</v>
      </c>
    </row>
    <row r="5283" spans="1:16" x14ac:dyDescent="0.2">
      <c r="A5283" s="2" t="s">
        <v>8462</v>
      </c>
      <c r="B5283" s="1" t="s">
        <v>8463</v>
      </c>
      <c r="C5283" s="1">
        <v>5</v>
      </c>
      <c r="D5283" s="1">
        <f t="shared" si="82"/>
        <v>0.05</v>
      </c>
      <c r="F5283" s="1" t="s">
        <v>97</v>
      </c>
      <c r="K5283" s="1">
        <v>100</v>
      </c>
      <c r="N5283" s="1">
        <v>100</v>
      </c>
      <c r="O5283" s="1">
        <v>14.94</v>
      </c>
      <c r="P5283" s="1">
        <v>0</v>
      </c>
    </row>
    <row r="5284" spans="1:16" x14ac:dyDescent="0.2">
      <c r="A5284" s="2" t="s">
        <v>8464</v>
      </c>
      <c r="B5284" s="1" t="s">
        <v>8465</v>
      </c>
      <c r="C5284" s="1">
        <v>5</v>
      </c>
      <c r="D5284" s="1">
        <f t="shared" si="82"/>
        <v>0.05</v>
      </c>
      <c r="F5284" s="1" t="s">
        <v>97</v>
      </c>
      <c r="K5284" s="1">
        <v>100</v>
      </c>
      <c r="N5284" s="1">
        <v>100</v>
      </c>
      <c r="O5284" s="1">
        <v>14.94</v>
      </c>
      <c r="P5284" s="1">
        <v>0</v>
      </c>
    </row>
    <row r="5285" spans="1:16" x14ac:dyDescent="0.2">
      <c r="A5285" s="2" t="s">
        <v>8466</v>
      </c>
      <c r="B5285" s="1" t="s">
        <v>36</v>
      </c>
      <c r="C5285" s="1">
        <v>5</v>
      </c>
      <c r="D5285" s="1">
        <f t="shared" si="82"/>
        <v>0.05</v>
      </c>
      <c r="F5285" s="1" t="s">
        <v>97</v>
      </c>
      <c r="K5285" s="1">
        <v>100</v>
      </c>
      <c r="N5285" s="1">
        <v>100</v>
      </c>
      <c r="O5285" s="1">
        <v>14.94</v>
      </c>
      <c r="P5285" s="1">
        <v>0</v>
      </c>
    </row>
    <row r="5286" spans="1:16" x14ac:dyDescent="0.2">
      <c r="A5286" s="2" t="s">
        <v>8467</v>
      </c>
      <c r="B5286" s="1" t="s">
        <v>8313</v>
      </c>
      <c r="C5286" s="1">
        <v>5</v>
      </c>
      <c r="D5286" s="1">
        <f t="shared" si="82"/>
        <v>0.05</v>
      </c>
      <c r="F5286" s="1" t="s">
        <v>97</v>
      </c>
      <c r="K5286" s="1">
        <v>100</v>
      </c>
      <c r="N5286" s="1">
        <v>100</v>
      </c>
      <c r="O5286" s="1">
        <v>14.94</v>
      </c>
      <c r="P5286" s="1">
        <v>0</v>
      </c>
    </row>
    <row r="5287" spans="1:16" x14ac:dyDescent="0.2">
      <c r="A5287" s="2" t="s">
        <v>8468</v>
      </c>
      <c r="B5287" s="1" t="s">
        <v>8315</v>
      </c>
      <c r="C5287" s="1">
        <v>5</v>
      </c>
      <c r="D5287" s="1">
        <f t="shared" si="82"/>
        <v>0.05</v>
      </c>
      <c r="F5287" s="1" t="s">
        <v>97</v>
      </c>
      <c r="K5287" s="1">
        <v>100</v>
      </c>
      <c r="N5287" s="1">
        <v>100</v>
      </c>
      <c r="O5287" s="1">
        <v>14.94</v>
      </c>
      <c r="P5287" s="1">
        <v>0</v>
      </c>
    </row>
    <row r="5288" spans="1:16" x14ac:dyDescent="0.2">
      <c r="A5288" s="2" t="s">
        <v>8469</v>
      </c>
      <c r="B5288" s="1" t="s">
        <v>8317</v>
      </c>
      <c r="C5288" s="1">
        <v>5</v>
      </c>
      <c r="D5288" s="1">
        <f t="shared" si="82"/>
        <v>0.05</v>
      </c>
      <c r="F5288" s="1" t="s">
        <v>97</v>
      </c>
      <c r="K5288" s="1">
        <v>100</v>
      </c>
      <c r="N5288" s="1">
        <v>100</v>
      </c>
      <c r="O5288" s="1">
        <v>14.94</v>
      </c>
      <c r="P5288" s="1">
        <v>0</v>
      </c>
    </row>
    <row r="5289" spans="1:16" x14ac:dyDescent="0.2">
      <c r="A5289" s="2" t="s">
        <v>8470</v>
      </c>
      <c r="B5289" s="1" t="s">
        <v>8319</v>
      </c>
      <c r="C5289" s="1">
        <v>5</v>
      </c>
      <c r="D5289" s="1">
        <f t="shared" si="82"/>
        <v>0.05</v>
      </c>
      <c r="F5289" s="1" t="s">
        <v>97</v>
      </c>
      <c r="K5289" s="1">
        <v>100</v>
      </c>
      <c r="N5289" s="1">
        <v>100</v>
      </c>
      <c r="O5289" s="1">
        <v>14.94</v>
      </c>
      <c r="P5289" s="1">
        <v>0</v>
      </c>
    </row>
    <row r="5290" spans="1:16" x14ac:dyDescent="0.2">
      <c r="A5290" s="2" t="s">
        <v>8471</v>
      </c>
      <c r="B5290" s="1" t="s">
        <v>8313</v>
      </c>
      <c r="C5290" s="1">
        <v>5</v>
      </c>
      <c r="D5290" s="1">
        <f t="shared" si="82"/>
        <v>0.05</v>
      </c>
      <c r="F5290" s="1" t="s">
        <v>97</v>
      </c>
      <c r="K5290" s="1">
        <v>100</v>
      </c>
      <c r="N5290" s="1">
        <v>100</v>
      </c>
      <c r="O5290" s="1">
        <v>14.94</v>
      </c>
      <c r="P5290" s="1">
        <v>0</v>
      </c>
    </row>
    <row r="5291" spans="1:16" x14ac:dyDescent="0.2">
      <c r="A5291" s="2" t="s">
        <v>8472</v>
      </c>
      <c r="B5291" s="1" t="s">
        <v>8315</v>
      </c>
      <c r="C5291" s="1">
        <v>5</v>
      </c>
      <c r="D5291" s="1">
        <f t="shared" si="82"/>
        <v>0.05</v>
      </c>
      <c r="F5291" s="1" t="s">
        <v>97</v>
      </c>
      <c r="K5291" s="1">
        <v>100</v>
      </c>
      <c r="N5291" s="1">
        <v>100</v>
      </c>
      <c r="O5291" s="1">
        <v>14.94</v>
      </c>
      <c r="P5291" s="1">
        <v>0</v>
      </c>
    </row>
    <row r="5292" spans="1:16" x14ac:dyDescent="0.2">
      <c r="A5292" s="2" t="s">
        <v>8473</v>
      </c>
      <c r="B5292" s="1" t="s">
        <v>8317</v>
      </c>
      <c r="C5292" s="1">
        <v>5</v>
      </c>
      <c r="D5292" s="1">
        <f t="shared" si="82"/>
        <v>0.05</v>
      </c>
      <c r="F5292" s="1" t="s">
        <v>97</v>
      </c>
      <c r="K5292" s="1">
        <v>100</v>
      </c>
      <c r="N5292" s="1">
        <v>100</v>
      </c>
      <c r="O5292" s="1">
        <v>14.94</v>
      </c>
      <c r="P5292" s="1">
        <v>0</v>
      </c>
    </row>
    <row r="5293" spans="1:16" x14ac:dyDescent="0.2">
      <c r="A5293" s="2" t="s">
        <v>8474</v>
      </c>
      <c r="B5293" s="1" t="s">
        <v>8319</v>
      </c>
      <c r="C5293" s="1">
        <v>5</v>
      </c>
      <c r="D5293" s="1">
        <f t="shared" si="82"/>
        <v>0.05</v>
      </c>
      <c r="F5293" s="1" t="s">
        <v>97</v>
      </c>
      <c r="K5293" s="1">
        <v>100</v>
      </c>
      <c r="N5293" s="1">
        <v>100</v>
      </c>
      <c r="O5293" s="1">
        <v>14.94</v>
      </c>
      <c r="P5293" s="1">
        <v>0</v>
      </c>
    </row>
    <row r="5294" spans="1:16" x14ac:dyDescent="0.2">
      <c r="A5294" s="2" t="s">
        <v>8475</v>
      </c>
      <c r="B5294" s="1" t="s">
        <v>8476</v>
      </c>
      <c r="C5294" s="1">
        <v>5</v>
      </c>
      <c r="D5294" s="1">
        <f t="shared" si="82"/>
        <v>0.05</v>
      </c>
      <c r="F5294" s="1" t="s">
        <v>97</v>
      </c>
      <c r="K5294" s="1">
        <v>100</v>
      </c>
      <c r="N5294" s="1">
        <v>100</v>
      </c>
      <c r="O5294" s="1">
        <v>14.94</v>
      </c>
      <c r="P5294" s="1">
        <v>0</v>
      </c>
    </row>
    <row r="5295" spans="1:16" x14ac:dyDescent="0.2">
      <c r="A5295" s="2" t="s">
        <v>8477</v>
      </c>
      <c r="B5295" s="1" t="s">
        <v>8317</v>
      </c>
      <c r="C5295" s="1">
        <v>5</v>
      </c>
      <c r="D5295" s="1">
        <f t="shared" si="82"/>
        <v>0.05</v>
      </c>
      <c r="F5295" s="1" t="s">
        <v>97</v>
      </c>
      <c r="K5295" s="1">
        <v>100</v>
      </c>
      <c r="N5295" s="1">
        <v>100</v>
      </c>
      <c r="O5295" s="1">
        <v>14.94</v>
      </c>
      <c r="P5295" s="1">
        <v>0</v>
      </c>
    </row>
    <row r="5296" spans="1:16" x14ac:dyDescent="0.2">
      <c r="A5296" s="2" t="s">
        <v>8478</v>
      </c>
      <c r="B5296" s="1" t="s">
        <v>8353</v>
      </c>
      <c r="C5296" s="1">
        <v>5</v>
      </c>
      <c r="D5296" s="1">
        <f t="shared" si="82"/>
        <v>0.05</v>
      </c>
      <c r="F5296" s="1" t="s">
        <v>97</v>
      </c>
      <c r="K5296" s="1">
        <v>100</v>
      </c>
      <c r="N5296" s="1">
        <v>100</v>
      </c>
      <c r="O5296" s="1">
        <v>14.94</v>
      </c>
      <c r="P5296" s="1">
        <v>0</v>
      </c>
    </row>
    <row r="5297" spans="1:16" x14ac:dyDescent="0.2">
      <c r="A5297" s="2" t="s">
        <v>8479</v>
      </c>
      <c r="B5297" s="1" t="s">
        <v>8355</v>
      </c>
      <c r="C5297" s="1">
        <v>5</v>
      </c>
      <c r="D5297" s="1">
        <f t="shared" si="82"/>
        <v>0.05</v>
      </c>
      <c r="F5297" s="1" t="s">
        <v>97</v>
      </c>
      <c r="K5297" s="1">
        <v>100</v>
      </c>
      <c r="N5297" s="1">
        <v>100</v>
      </c>
      <c r="O5297" s="1">
        <v>14.94</v>
      </c>
      <c r="P5297" s="1">
        <v>0</v>
      </c>
    </row>
    <row r="5298" spans="1:16" x14ac:dyDescent="0.2">
      <c r="A5298" s="2" t="s">
        <v>8480</v>
      </c>
      <c r="B5298" s="1" t="s">
        <v>8364</v>
      </c>
      <c r="C5298" s="1">
        <v>5</v>
      </c>
      <c r="D5298" s="1">
        <f t="shared" si="82"/>
        <v>0.05</v>
      </c>
      <c r="F5298" s="1" t="s">
        <v>97</v>
      </c>
      <c r="K5298" s="1">
        <v>100</v>
      </c>
      <c r="N5298" s="1">
        <v>100</v>
      </c>
      <c r="O5298" s="1">
        <v>14.94</v>
      </c>
      <c r="P5298" s="1">
        <v>0</v>
      </c>
    </row>
    <row r="5299" spans="1:16" x14ac:dyDescent="0.2">
      <c r="A5299" s="2" t="s">
        <v>8481</v>
      </c>
      <c r="B5299" s="1" t="s">
        <v>29</v>
      </c>
      <c r="C5299" s="1">
        <v>5</v>
      </c>
      <c r="D5299" s="1">
        <f t="shared" si="82"/>
        <v>0.05</v>
      </c>
      <c r="F5299" s="1" t="s">
        <v>97</v>
      </c>
      <c r="K5299" s="1">
        <v>100</v>
      </c>
      <c r="N5299" s="1">
        <v>100</v>
      </c>
      <c r="O5299" s="1">
        <v>14.94</v>
      </c>
      <c r="P5299" s="1">
        <v>0</v>
      </c>
    </row>
    <row r="5300" spans="1:16" x14ac:dyDescent="0.2">
      <c r="A5300" s="2" t="s">
        <v>8482</v>
      </c>
      <c r="B5300" s="1" t="s">
        <v>8476</v>
      </c>
      <c r="C5300" s="1">
        <v>5</v>
      </c>
      <c r="D5300" s="1">
        <f t="shared" si="82"/>
        <v>0.05</v>
      </c>
      <c r="F5300" s="1" t="s">
        <v>97</v>
      </c>
      <c r="K5300" s="1">
        <v>100</v>
      </c>
      <c r="N5300" s="1">
        <v>100</v>
      </c>
      <c r="O5300" s="1">
        <v>14.94</v>
      </c>
      <c r="P5300" s="1">
        <v>0</v>
      </c>
    </row>
    <row r="5301" spans="1:16" x14ac:dyDescent="0.2">
      <c r="A5301" s="2" t="s">
        <v>8483</v>
      </c>
      <c r="B5301" s="1" t="s">
        <v>8484</v>
      </c>
      <c r="C5301" s="1">
        <v>5</v>
      </c>
      <c r="D5301" s="1">
        <f t="shared" si="82"/>
        <v>0.05</v>
      </c>
      <c r="F5301" s="1" t="s">
        <v>97</v>
      </c>
      <c r="K5301" s="1">
        <v>100</v>
      </c>
      <c r="N5301" s="1">
        <v>100</v>
      </c>
      <c r="O5301" s="1">
        <v>14.94</v>
      </c>
      <c r="P5301" s="1">
        <v>0</v>
      </c>
    </row>
    <row r="5302" spans="1:16" x14ac:dyDescent="0.2">
      <c r="A5302" s="2" t="s">
        <v>8485</v>
      </c>
      <c r="B5302" s="1" t="s">
        <v>8486</v>
      </c>
      <c r="C5302" s="1">
        <v>5</v>
      </c>
      <c r="D5302" s="1">
        <f t="shared" si="82"/>
        <v>0.05</v>
      </c>
      <c r="F5302" s="1" t="s">
        <v>97</v>
      </c>
      <c r="K5302" s="1">
        <v>100</v>
      </c>
      <c r="N5302" s="1">
        <v>100</v>
      </c>
      <c r="O5302" s="1">
        <v>14.94</v>
      </c>
      <c r="P5302" s="1">
        <v>0</v>
      </c>
    </row>
    <row r="5303" spans="1:16" x14ac:dyDescent="0.2">
      <c r="A5303" s="2" t="s">
        <v>8487</v>
      </c>
      <c r="B5303" s="1" t="s">
        <v>29</v>
      </c>
      <c r="C5303" s="1">
        <v>5</v>
      </c>
      <c r="D5303" s="1">
        <f t="shared" si="82"/>
        <v>0.05</v>
      </c>
      <c r="F5303" s="1" t="s">
        <v>97</v>
      </c>
      <c r="K5303" s="1">
        <v>100</v>
      </c>
      <c r="N5303" s="1">
        <v>100</v>
      </c>
      <c r="O5303" s="1">
        <v>14.94</v>
      </c>
      <c r="P5303" s="1">
        <v>0</v>
      </c>
    </row>
    <row r="5304" spans="1:16" x14ac:dyDescent="0.2">
      <c r="A5304" s="2" t="s">
        <v>8488</v>
      </c>
      <c r="B5304" s="1" t="s">
        <v>8489</v>
      </c>
      <c r="C5304" s="1">
        <v>5</v>
      </c>
      <c r="D5304" s="1">
        <f t="shared" si="82"/>
        <v>0.05</v>
      </c>
      <c r="F5304" s="1" t="s">
        <v>97</v>
      </c>
      <c r="K5304" s="1">
        <v>100</v>
      </c>
      <c r="N5304" s="1">
        <v>100</v>
      </c>
      <c r="O5304" s="1">
        <v>14.94</v>
      </c>
      <c r="P5304" s="1">
        <v>0</v>
      </c>
    </row>
    <row r="5305" spans="1:16" x14ac:dyDescent="0.2">
      <c r="A5305" s="2" t="s">
        <v>8490</v>
      </c>
      <c r="B5305" s="1" t="s">
        <v>8491</v>
      </c>
      <c r="C5305" s="1">
        <v>10</v>
      </c>
      <c r="D5305" s="1">
        <f t="shared" si="82"/>
        <v>0.1</v>
      </c>
      <c r="F5305" s="1" t="s">
        <v>97</v>
      </c>
      <c r="K5305" s="1">
        <v>100</v>
      </c>
      <c r="N5305" s="1">
        <v>100</v>
      </c>
      <c r="O5305" s="1">
        <v>14.94</v>
      </c>
      <c r="P5305" s="1">
        <v>0.05</v>
      </c>
    </row>
    <row r="5306" spans="1:16" x14ac:dyDescent="0.2">
      <c r="A5306" s="2" t="s">
        <v>8492</v>
      </c>
      <c r="B5306" s="1" t="s">
        <v>25</v>
      </c>
      <c r="C5306" s="1">
        <v>10</v>
      </c>
      <c r="D5306" s="1">
        <f t="shared" si="82"/>
        <v>0.1</v>
      </c>
      <c r="F5306" s="1" t="s">
        <v>97</v>
      </c>
      <c r="K5306" s="1">
        <v>100</v>
      </c>
      <c r="N5306" s="1">
        <v>100</v>
      </c>
      <c r="O5306" s="1">
        <v>14.94</v>
      </c>
      <c r="P5306" s="1">
        <v>0.05</v>
      </c>
    </row>
    <row r="5307" spans="1:16" x14ac:dyDescent="0.2">
      <c r="A5307" s="2" t="s">
        <v>8493</v>
      </c>
      <c r="B5307" s="1" t="s">
        <v>8494</v>
      </c>
      <c r="C5307" s="1">
        <v>10</v>
      </c>
      <c r="D5307" s="1">
        <f t="shared" si="82"/>
        <v>0.1</v>
      </c>
      <c r="F5307" s="1" t="s">
        <v>97</v>
      </c>
      <c r="K5307" s="1">
        <v>100</v>
      </c>
      <c r="N5307" s="1">
        <v>100</v>
      </c>
      <c r="O5307" s="1">
        <v>14.94</v>
      </c>
      <c r="P5307" s="1">
        <v>0.05</v>
      </c>
    </row>
    <row r="5308" spans="1:16" x14ac:dyDescent="0.2">
      <c r="A5308" s="2" t="s">
        <v>8495</v>
      </c>
      <c r="B5308" s="1" t="s">
        <v>118</v>
      </c>
      <c r="C5308" s="1">
        <v>10</v>
      </c>
      <c r="D5308" s="1">
        <f t="shared" si="82"/>
        <v>0.1</v>
      </c>
      <c r="F5308" s="1" t="s">
        <v>97</v>
      </c>
      <c r="K5308" s="1">
        <v>100</v>
      </c>
      <c r="N5308" s="1">
        <v>100</v>
      </c>
      <c r="O5308" s="1">
        <v>14.94</v>
      </c>
      <c r="P5308" s="1">
        <v>0.05</v>
      </c>
    </row>
    <row r="5309" spans="1:16" x14ac:dyDescent="0.2">
      <c r="A5309" s="2" t="s">
        <v>8496</v>
      </c>
      <c r="B5309" s="1" t="s">
        <v>8497</v>
      </c>
      <c r="C5309" s="1">
        <v>10</v>
      </c>
      <c r="D5309" s="1">
        <f t="shared" si="82"/>
        <v>0.1</v>
      </c>
      <c r="F5309" s="1" t="s">
        <v>97</v>
      </c>
      <c r="K5309" s="1">
        <v>100</v>
      </c>
      <c r="N5309" s="1">
        <v>100</v>
      </c>
      <c r="O5309" s="1">
        <v>14.94</v>
      </c>
      <c r="P5309" s="1">
        <v>0.05</v>
      </c>
    </row>
    <row r="5310" spans="1:16" x14ac:dyDescent="0.2">
      <c r="A5310" s="2" t="s">
        <v>8498</v>
      </c>
      <c r="B5310" s="1" t="s">
        <v>90</v>
      </c>
      <c r="C5310" s="1">
        <v>10</v>
      </c>
      <c r="D5310" s="1">
        <f t="shared" si="82"/>
        <v>0.1</v>
      </c>
      <c r="F5310" s="1" t="s">
        <v>97</v>
      </c>
      <c r="K5310" s="1">
        <v>100</v>
      </c>
      <c r="N5310" s="1">
        <v>100</v>
      </c>
      <c r="O5310" s="1">
        <v>14.94</v>
      </c>
      <c r="P5310" s="1">
        <v>0.05</v>
      </c>
    </row>
    <row r="5311" spans="1:16" x14ac:dyDescent="0.2">
      <c r="A5311" s="2" t="s">
        <v>8499</v>
      </c>
      <c r="B5311" s="1" t="s">
        <v>8497</v>
      </c>
      <c r="C5311" s="1">
        <v>5</v>
      </c>
      <c r="D5311" s="1">
        <f t="shared" si="82"/>
        <v>0.05</v>
      </c>
      <c r="F5311" s="1" t="s">
        <v>97</v>
      </c>
      <c r="K5311" s="1">
        <v>100</v>
      </c>
      <c r="N5311" s="1">
        <v>100</v>
      </c>
      <c r="O5311" s="1">
        <v>14.94</v>
      </c>
      <c r="P5311" s="1">
        <v>0</v>
      </c>
    </row>
    <row r="5312" spans="1:16" x14ac:dyDescent="0.2">
      <c r="A5312" s="2" t="s">
        <v>8500</v>
      </c>
      <c r="B5312" s="1" t="s">
        <v>90</v>
      </c>
      <c r="C5312" s="1">
        <v>5</v>
      </c>
      <c r="D5312" s="1">
        <f t="shared" si="82"/>
        <v>0.05</v>
      </c>
      <c r="F5312" s="1" t="s">
        <v>97</v>
      </c>
      <c r="K5312" s="1">
        <v>100</v>
      </c>
      <c r="N5312" s="1">
        <v>100</v>
      </c>
      <c r="O5312" s="1">
        <v>14.94</v>
      </c>
      <c r="P5312" s="1">
        <v>0</v>
      </c>
    </row>
    <row r="5313" spans="1:16" x14ac:dyDescent="0.2">
      <c r="A5313" s="2" t="s">
        <v>8501</v>
      </c>
      <c r="B5313" s="1" t="s">
        <v>8030</v>
      </c>
      <c r="C5313" s="1">
        <v>5</v>
      </c>
      <c r="D5313" s="1">
        <f t="shared" si="82"/>
        <v>0.05</v>
      </c>
      <c r="F5313" s="1" t="s">
        <v>97</v>
      </c>
      <c r="K5313" s="1">
        <v>100</v>
      </c>
      <c r="L5313" s="1">
        <v>100</v>
      </c>
      <c r="M5313" s="1" t="s">
        <v>603</v>
      </c>
      <c r="N5313" s="1">
        <v>100</v>
      </c>
      <c r="O5313" s="1">
        <v>14.94</v>
      </c>
      <c r="P5313" s="1">
        <v>0</v>
      </c>
    </row>
    <row r="5314" spans="1:16" x14ac:dyDescent="0.2">
      <c r="A5314" s="2" t="s">
        <v>8502</v>
      </c>
      <c r="B5314" s="1" t="s">
        <v>8503</v>
      </c>
      <c r="C5314" s="1">
        <v>10</v>
      </c>
      <c r="D5314" s="1">
        <f t="shared" si="82"/>
        <v>0.1</v>
      </c>
      <c r="F5314" s="1" t="s">
        <v>97</v>
      </c>
      <c r="K5314" s="1">
        <v>100</v>
      </c>
      <c r="N5314" s="1">
        <v>100</v>
      </c>
      <c r="O5314" s="1">
        <v>14.94</v>
      </c>
      <c r="P5314" s="1">
        <v>0.05</v>
      </c>
    </row>
    <row r="5315" spans="1:16" x14ac:dyDescent="0.2">
      <c r="A5315" s="2" t="s">
        <v>8504</v>
      </c>
      <c r="B5315" s="1" t="s">
        <v>8463</v>
      </c>
      <c r="C5315" s="1">
        <v>5</v>
      </c>
      <c r="D5315" s="1">
        <f t="shared" ref="D5315:D5378" si="83">C5315/100</f>
        <v>0.05</v>
      </c>
      <c r="F5315" s="1" t="s">
        <v>97</v>
      </c>
      <c r="K5315" s="1">
        <v>100</v>
      </c>
      <c r="N5315" s="1">
        <v>100</v>
      </c>
      <c r="O5315" s="1">
        <v>14.94</v>
      </c>
      <c r="P5315" s="1">
        <v>0</v>
      </c>
    </row>
    <row r="5316" spans="1:16" x14ac:dyDescent="0.2">
      <c r="A5316" s="2" t="s">
        <v>8505</v>
      </c>
      <c r="B5316" s="1" t="s">
        <v>29</v>
      </c>
      <c r="C5316" s="1">
        <v>5</v>
      </c>
      <c r="D5316" s="1">
        <f t="shared" si="83"/>
        <v>0.05</v>
      </c>
      <c r="F5316" s="1" t="s">
        <v>97</v>
      </c>
      <c r="K5316" s="1">
        <v>100</v>
      </c>
      <c r="N5316" s="1">
        <v>100</v>
      </c>
      <c r="O5316" s="1">
        <v>14.94</v>
      </c>
      <c r="P5316" s="1">
        <v>0</v>
      </c>
    </row>
    <row r="5317" spans="1:16" x14ac:dyDescent="0.2">
      <c r="A5317" s="2" t="s">
        <v>8506</v>
      </c>
      <c r="B5317" s="1" t="s">
        <v>8507</v>
      </c>
      <c r="C5317" s="1">
        <v>5</v>
      </c>
      <c r="D5317" s="1">
        <f t="shared" si="83"/>
        <v>0.05</v>
      </c>
      <c r="F5317" s="1" t="s">
        <v>97</v>
      </c>
      <c r="G5317" s="1" t="s">
        <v>772</v>
      </c>
      <c r="K5317" s="1">
        <v>100</v>
      </c>
      <c r="N5317" s="1">
        <v>100</v>
      </c>
      <c r="O5317" s="1">
        <v>14.94</v>
      </c>
      <c r="P5317" s="1">
        <v>0</v>
      </c>
    </row>
    <row r="5318" spans="1:16" x14ac:dyDescent="0.2">
      <c r="A5318" s="2" t="s">
        <v>8508</v>
      </c>
      <c r="B5318" s="1" t="s">
        <v>36</v>
      </c>
      <c r="C5318" s="1">
        <v>5</v>
      </c>
      <c r="D5318" s="1">
        <f t="shared" si="83"/>
        <v>0.05</v>
      </c>
      <c r="F5318" s="1" t="s">
        <v>97</v>
      </c>
      <c r="G5318" s="1" t="s">
        <v>772</v>
      </c>
      <c r="K5318" s="1">
        <v>100</v>
      </c>
      <c r="N5318" s="1">
        <v>100</v>
      </c>
      <c r="O5318" s="1">
        <v>14.94</v>
      </c>
      <c r="P5318" s="1">
        <v>0</v>
      </c>
    </row>
    <row r="5319" spans="1:16" x14ac:dyDescent="0.2">
      <c r="A5319" s="2" t="s">
        <v>8509</v>
      </c>
      <c r="B5319" s="1" t="s">
        <v>8510</v>
      </c>
      <c r="C5319" s="1">
        <v>5</v>
      </c>
      <c r="D5319" s="1">
        <f t="shared" si="83"/>
        <v>0.05</v>
      </c>
      <c r="F5319" s="1" t="s">
        <v>97</v>
      </c>
      <c r="G5319" s="1" t="s">
        <v>772</v>
      </c>
      <c r="K5319" s="1">
        <v>100</v>
      </c>
      <c r="N5319" s="1">
        <v>100</v>
      </c>
      <c r="O5319" s="1">
        <v>14.94</v>
      </c>
      <c r="P5319" s="1">
        <v>0</v>
      </c>
    </row>
    <row r="5320" spans="1:16" x14ac:dyDescent="0.2">
      <c r="A5320" s="2" t="s">
        <v>8511</v>
      </c>
      <c r="B5320" s="1" t="s">
        <v>8512</v>
      </c>
      <c r="C5320" s="1">
        <v>5</v>
      </c>
      <c r="D5320" s="1">
        <f t="shared" si="83"/>
        <v>0.05</v>
      </c>
      <c r="F5320" s="1" t="s">
        <v>97</v>
      </c>
      <c r="G5320" s="1" t="s">
        <v>772</v>
      </c>
      <c r="K5320" s="1">
        <v>100</v>
      </c>
      <c r="N5320" s="1">
        <v>100</v>
      </c>
      <c r="O5320" s="1">
        <v>14.94</v>
      </c>
      <c r="P5320" s="1">
        <v>0</v>
      </c>
    </row>
    <row r="5321" spans="1:16" x14ac:dyDescent="0.2">
      <c r="A5321" s="2" t="s">
        <v>8513</v>
      </c>
      <c r="B5321" s="1" t="s">
        <v>8514</v>
      </c>
      <c r="C5321" s="1">
        <v>5</v>
      </c>
      <c r="D5321" s="1">
        <f t="shared" si="83"/>
        <v>0.05</v>
      </c>
      <c r="F5321" s="1" t="s">
        <v>97</v>
      </c>
      <c r="G5321" s="1" t="s">
        <v>772</v>
      </c>
      <c r="K5321" s="1">
        <v>100</v>
      </c>
      <c r="N5321" s="1">
        <v>100</v>
      </c>
      <c r="O5321" s="1">
        <v>14.94</v>
      </c>
      <c r="P5321" s="1">
        <v>0</v>
      </c>
    </row>
    <row r="5322" spans="1:16" x14ac:dyDescent="0.2">
      <c r="A5322" s="2" t="s">
        <v>8515</v>
      </c>
      <c r="B5322" s="1" t="s">
        <v>36</v>
      </c>
      <c r="C5322" s="1">
        <v>10</v>
      </c>
      <c r="D5322" s="1">
        <f t="shared" si="83"/>
        <v>0.1</v>
      </c>
      <c r="F5322" s="1" t="s">
        <v>97</v>
      </c>
      <c r="G5322" s="1" t="s">
        <v>772</v>
      </c>
      <c r="K5322" s="1">
        <v>100</v>
      </c>
      <c r="N5322" s="1">
        <v>100</v>
      </c>
      <c r="O5322" s="1">
        <v>14.94</v>
      </c>
      <c r="P5322" s="1">
        <v>0.05</v>
      </c>
    </row>
    <row r="5323" spans="1:16" x14ac:dyDescent="0.2">
      <c r="A5323" s="2" t="s">
        <v>8516</v>
      </c>
      <c r="B5323" s="1" t="s">
        <v>8517</v>
      </c>
      <c r="C5323" s="1">
        <v>5</v>
      </c>
      <c r="D5323" s="1">
        <f t="shared" si="83"/>
        <v>0.05</v>
      </c>
      <c r="F5323" s="1" t="s">
        <v>97</v>
      </c>
      <c r="G5323" s="1" t="s">
        <v>772</v>
      </c>
      <c r="K5323" s="1">
        <v>100</v>
      </c>
      <c r="N5323" s="1">
        <v>100</v>
      </c>
      <c r="O5323" s="1">
        <v>14.94</v>
      </c>
      <c r="P5323" s="1">
        <v>0</v>
      </c>
    </row>
    <row r="5324" spans="1:16" x14ac:dyDescent="0.2">
      <c r="A5324" s="2" t="s">
        <v>8518</v>
      </c>
      <c r="B5324" s="1" t="s">
        <v>25</v>
      </c>
      <c r="C5324" s="1">
        <v>10</v>
      </c>
      <c r="D5324" s="1">
        <f t="shared" si="83"/>
        <v>0.1</v>
      </c>
      <c r="F5324" s="1" t="s">
        <v>97</v>
      </c>
      <c r="G5324" s="1" t="s">
        <v>772</v>
      </c>
      <c r="K5324" s="1">
        <v>100</v>
      </c>
      <c r="N5324" s="1">
        <v>100</v>
      </c>
      <c r="O5324" s="1">
        <v>14.94</v>
      </c>
      <c r="P5324" s="1">
        <v>0.05</v>
      </c>
    </row>
    <row r="5325" spans="1:16" x14ac:dyDescent="0.2">
      <c r="A5325" s="2" t="s">
        <v>8519</v>
      </c>
      <c r="B5325" s="1" t="s">
        <v>8517</v>
      </c>
      <c r="C5325" s="1">
        <v>5</v>
      </c>
      <c r="D5325" s="1">
        <f t="shared" si="83"/>
        <v>0.05</v>
      </c>
      <c r="F5325" s="1" t="s">
        <v>97</v>
      </c>
      <c r="G5325" s="1" t="s">
        <v>772</v>
      </c>
      <c r="K5325" s="1">
        <v>100</v>
      </c>
      <c r="N5325" s="1">
        <v>100</v>
      </c>
      <c r="O5325" s="1">
        <v>14.94</v>
      </c>
      <c r="P5325" s="1">
        <v>0</v>
      </c>
    </row>
    <row r="5326" spans="1:16" x14ac:dyDescent="0.2">
      <c r="A5326" s="2" t="s">
        <v>8520</v>
      </c>
      <c r="B5326" s="1" t="s">
        <v>25</v>
      </c>
      <c r="C5326" s="1">
        <v>10</v>
      </c>
      <c r="D5326" s="1">
        <f t="shared" si="83"/>
        <v>0.1</v>
      </c>
      <c r="F5326" s="1" t="s">
        <v>97</v>
      </c>
      <c r="G5326" s="1" t="s">
        <v>772</v>
      </c>
      <c r="K5326" s="1">
        <v>100</v>
      </c>
      <c r="N5326" s="1">
        <v>100</v>
      </c>
      <c r="O5326" s="1">
        <v>14.94</v>
      </c>
      <c r="P5326" s="1">
        <v>0.05</v>
      </c>
    </row>
    <row r="5327" spans="1:16" x14ac:dyDescent="0.2">
      <c r="A5327" s="2" t="s">
        <v>8521</v>
      </c>
      <c r="B5327" s="1" t="s">
        <v>8517</v>
      </c>
      <c r="C5327" s="1">
        <v>5</v>
      </c>
      <c r="D5327" s="1">
        <f t="shared" si="83"/>
        <v>0.05</v>
      </c>
      <c r="F5327" s="1" t="s">
        <v>97</v>
      </c>
      <c r="G5327" s="1" t="s">
        <v>772</v>
      </c>
      <c r="K5327" s="1">
        <v>100</v>
      </c>
      <c r="N5327" s="1">
        <v>100</v>
      </c>
      <c r="O5327" s="1">
        <v>14.94</v>
      </c>
      <c r="P5327" s="1">
        <v>0</v>
      </c>
    </row>
    <row r="5328" spans="1:16" x14ac:dyDescent="0.2">
      <c r="A5328" s="2" t="s">
        <v>8522</v>
      </c>
      <c r="B5328" s="1" t="s">
        <v>25</v>
      </c>
      <c r="C5328" s="1">
        <v>10</v>
      </c>
      <c r="D5328" s="1">
        <f t="shared" si="83"/>
        <v>0.1</v>
      </c>
      <c r="F5328" s="1" t="s">
        <v>97</v>
      </c>
      <c r="G5328" s="1" t="s">
        <v>772</v>
      </c>
      <c r="K5328" s="1">
        <v>100</v>
      </c>
      <c r="N5328" s="1">
        <v>100</v>
      </c>
      <c r="O5328" s="1">
        <v>14.94</v>
      </c>
      <c r="P5328" s="1">
        <v>0.05</v>
      </c>
    </row>
    <row r="5329" spans="1:16" x14ac:dyDescent="0.2">
      <c r="A5329" s="2" t="s">
        <v>8523</v>
      </c>
      <c r="B5329" s="1" t="s">
        <v>8507</v>
      </c>
      <c r="C5329" s="1">
        <v>5</v>
      </c>
      <c r="D5329" s="1">
        <f t="shared" si="83"/>
        <v>0.05</v>
      </c>
      <c r="F5329" s="1" t="s">
        <v>97</v>
      </c>
      <c r="G5329" s="1" t="s">
        <v>614</v>
      </c>
      <c r="K5329" s="1">
        <v>100</v>
      </c>
      <c r="N5329" s="1">
        <v>100</v>
      </c>
      <c r="O5329" s="1">
        <v>14.94</v>
      </c>
      <c r="P5329" s="1">
        <v>0</v>
      </c>
    </row>
    <row r="5330" spans="1:16" x14ac:dyDescent="0.2">
      <c r="A5330" s="2" t="s">
        <v>8524</v>
      </c>
      <c r="B5330" s="1" t="s">
        <v>36</v>
      </c>
      <c r="C5330" s="1">
        <v>5</v>
      </c>
      <c r="D5330" s="1">
        <f t="shared" si="83"/>
        <v>0.05</v>
      </c>
      <c r="F5330" s="1" t="s">
        <v>97</v>
      </c>
      <c r="G5330" s="1" t="s">
        <v>614</v>
      </c>
      <c r="K5330" s="1">
        <v>100</v>
      </c>
      <c r="N5330" s="1">
        <v>100</v>
      </c>
      <c r="O5330" s="1">
        <v>14.94</v>
      </c>
      <c r="P5330" s="1">
        <v>0</v>
      </c>
    </row>
    <row r="5331" spans="1:16" x14ac:dyDescent="0.2">
      <c r="A5331" s="2" t="s">
        <v>8525</v>
      </c>
      <c r="B5331" s="1" t="s">
        <v>8526</v>
      </c>
      <c r="C5331" s="1">
        <v>5</v>
      </c>
      <c r="D5331" s="1">
        <f t="shared" si="83"/>
        <v>0.05</v>
      </c>
      <c r="F5331" s="1" t="s">
        <v>97</v>
      </c>
      <c r="G5331" s="1" t="s">
        <v>614</v>
      </c>
      <c r="K5331" s="1">
        <v>100</v>
      </c>
      <c r="N5331" s="1">
        <v>100</v>
      </c>
      <c r="O5331" s="1">
        <v>14.94</v>
      </c>
      <c r="P5331" s="1">
        <v>0</v>
      </c>
    </row>
    <row r="5332" spans="1:16" x14ac:dyDescent="0.2">
      <c r="A5332" s="2" t="s">
        <v>8527</v>
      </c>
      <c r="B5332" s="1" t="s">
        <v>8528</v>
      </c>
      <c r="C5332" s="1">
        <v>5</v>
      </c>
      <c r="D5332" s="1">
        <f t="shared" si="83"/>
        <v>0.05</v>
      </c>
      <c r="F5332" s="1" t="s">
        <v>97</v>
      </c>
      <c r="G5332" s="1" t="s">
        <v>614</v>
      </c>
      <c r="K5332" s="1">
        <v>100</v>
      </c>
      <c r="N5332" s="1">
        <v>100</v>
      </c>
      <c r="O5332" s="1">
        <v>14.94</v>
      </c>
      <c r="P5332" s="1">
        <v>0</v>
      </c>
    </row>
    <row r="5333" spans="1:16" x14ac:dyDescent="0.2">
      <c r="A5333" s="2" t="s">
        <v>8529</v>
      </c>
      <c r="B5333" s="1" t="s">
        <v>8530</v>
      </c>
      <c r="C5333" s="1">
        <v>5</v>
      </c>
      <c r="D5333" s="1">
        <f t="shared" si="83"/>
        <v>0.05</v>
      </c>
      <c r="F5333" s="1" t="s">
        <v>97</v>
      </c>
      <c r="G5333" s="1" t="s">
        <v>614</v>
      </c>
      <c r="K5333" s="1">
        <v>100</v>
      </c>
      <c r="N5333" s="1">
        <v>100</v>
      </c>
      <c r="O5333" s="1">
        <v>14.94</v>
      </c>
      <c r="P5333" s="1">
        <v>0</v>
      </c>
    </row>
    <row r="5334" spans="1:16" x14ac:dyDescent="0.2">
      <c r="A5334" s="2" t="s">
        <v>8531</v>
      </c>
      <c r="B5334" s="1" t="s">
        <v>36</v>
      </c>
      <c r="C5334" s="1">
        <v>5</v>
      </c>
      <c r="D5334" s="1">
        <f t="shared" si="83"/>
        <v>0.05</v>
      </c>
      <c r="F5334" s="1" t="s">
        <v>97</v>
      </c>
      <c r="G5334" s="1" t="s">
        <v>614</v>
      </c>
      <c r="K5334" s="1">
        <v>100</v>
      </c>
      <c r="N5334" s="1">
        <v>100</v>
      </c>
      <c r="O5334" s="1">
        <v>14.94</v>
      </c>
      <c r="P5334" s="1">
        <v>0</v>
      </c>
    </row>
    <row r="5335" spans="1:16" x14ac:dyDescent="0.2">
      <c r="A5335" s="2" t="s">
        <v>8532</v>
      </c>
      <c r="B5335" s="1" t="s">
        <v>8526</v>
      </c>
      <c r="C5335" s="1">
        <v>5</v>
      </c>
      <c r="D5335" s="1">
        <f t="shared" si="83"/>
        <v>0.05</v>
      </c>
      <c r="F5335" s="1" t="s">
        <v>97</v>
      </c>
      <c r="G5335" s="1" t="s">
        <v>772</v>
      </c>
      <c r="K5335" s="1">
        <v>100</v>
      </c>
      <c r="N5335" s="1">
        <v>100</v>
      </c>
      <c r="O5335" s="1">
        <v>14.94</v>
      </c>
      <c r="P5335" s="1">
        <v>0</v>
      </c>
    </row>
    <row r="5336" spans="1:16" x14ac:dyDescent="0.2">
      <c r="A5336" s="2" t="s">
        <v>8533</v>
      </c>
      <c r="B5336" s="1" t="s">
        <v>8534</v>
      </c>
      <c r="C5336" s="1">
        <v>5</v>
      </c>
      <c r="D5336" s="1">
        <f t="shared" si="83"/>
        <v>0.05</v>
      </c>
      <c r="F5336" s="1" t="s">
        <v>97</v>
      </c>
      <c r="G5336" s="1" t="s">
        <v>772</v>
      </c>
      <c r="K5336" s="1">
        <v>100</v>
      </c>
      <c r="N5336" s="1">
        <v>100</v>
      </c>
      <c r="O5336" s="1">
        <v>14.94</v>
      </c>
      <c r="P5336" s="1">
        <v>0</v>
      </c>
    </row>
    <row r="5337" spans="1:16" x14ac:dyDescent="0.2">
      <c r="A5337" s="2" t="s">
        <v>8535</v>
      </c>
      <c r="B5337" s="1" t="s">
        <v>29</v>
      </c>
      <c r="C5337" s="1">
        <v>5</v>
      </c>
      <c r="D5337" s="1">
        <f t="shared" si="83"/>
        <v>0.05</v>
      </c>
      <c r="F5337" s="1" t="s">
        <v>97</v>
      </c>
      <c r="G5337" s="1" t="s">
        <v>772</v>
      </c>
      <c r="K5337" s="1">
        <v>100</v>
      </c>
      <c r="N5337" s="1">
        <v>100</v>
      </c>
      <c r="O5337" s="1">
        <v>14.94</v>
      </c>
      <c r="P5337" s="1">
        <v>0</v>
      </c>
    </row>
    <row r="5338" spans="1:16" x14ac:dyDescent="0.2">
      <c r="A5338" s="2" t="s">
        <v>8536</v>
      </c>
      <c r="B5338" s="1" t="s">
        <v>8537</v>
      </c>
      <c r="C5338" s="1">
        <v>5</v>
      </c>
      <c r="D5338" s="1">
        <f t="shared" si="83"/>
        <v>0.05</v>
      </c>
      <c r="F5338" s="1" t="s">
        <v>97</v>
      </c>
      <c r="G5338" s="1" t="s">
        <v>614</v>
      </c>
      <c r="K5338" s="1">
        <v>100</v>
      </c>
      <c r="N5338" s="1">
        <v>100</v>
      </c>
      <c r="O5338" s="1">
        <v>14.94</v>
      </c>
      <c r="P5338" s="1">
        <v>0</v>
      </c>
    </row>
    <row r="5339" spans="1:16" x14ac:dyDescent="0.2">
      <c r="A5339" s="2" t="s">
        <v>8538</v>
      </c>
      <c r="B5339" s="1" t="s">
        <v>8419</v>
      </c>
      <c r="C5339" s="1">
        <v>5</v>
      </c>
      <c r="D5339" s="1">
        <f t="shared" si="83"/>
        <v>0.05</v>
      </c>
      <c r="F5339" s="1" t="s">
        <v>97</v>
      </c>
      <c r="G5339" s="1" t="s">
        <v>614</v>
      </c>
      <c r="K5339" s="1">
        <v>100</v>
      </c>
      <c r="N5339" s="1">
        <v>100</v>
      </c>
      <c r="O5339" s="1">
        <v>14.94</v>
      </c>
      <c r="P5339" s="1">
        <v>0</v>
      </c>
    </row>
    <row r="5340" spans="1:16" x14ac:dyDescent="0.2">
      <c r="A5340" s="2" t="s">
        <v>8539</v>
      </c>
      <c r="B5340" s="1" t="s">
        <v>90</v>
      </c>
      <c r="C5340" s="1">
        <v>5</v>
      </c>
      <c r="D5340" s="1">
        <f t="shared" si="83"/>
        <v>0.05</v>
      </c>
      <c r="F5340" s="1" t="s">
        <v>97</v>
      </c>
      <c r="G5340" s="1" t="s">
        <v>614</v>
      </c>
      <c r="K5340" s="1">
        <v>100</v>
      </c>
      <c r="N5340" s="1">
        <v>100</v>
      </c>
      <c r="O5340" s="1">
        <v>14.94</v>
      </c>
      <c r="P5340" s="1">
        <v>0</v>
      </c>
    </row>
    <row r="5341" spans="1:16" x14ac:dyDescent="0.2">
      <c r="A5341" s="2" t="s">
        <v>8540</v>
      </c>
      <c r="B5341" s="1" t="s">
        <v>8541</v>
      </c>
      <c r="C5341" s="1">
        <v>10</v>
      </c>
      <c r="D5341" s="1">
        <f t="shared" si="83"/>
        <v>0.1</v>
      </c>
      <c r="F5341" s="1" t="s">
        <v>97</v>
      </c>
      <c r="G5341" s="1" t="s">
        <v>614</v>
      </c>
      <c r="K5341" s="1">
        <v>100</v>
      </c>
      <c r="L5341" s="1">
        <v>100</v>
      </c>
      <c r="M5341" s="1" t="s">
        <v>641</v>
      </c>
      <c r="N5341" s="1">
        <v>100</v>
      </c>
      <c r="O5341" s="1">
        <v>14.94</v>
      </c>
      <c r="P5341" s="1">
        <v>0.05</v>
      </c>
    </row>
    <row r="5342" spans="1:16" x14ac:dyDescent="0.2">
      <c r="A5342" s="2" t="s">
        <v>8542</v>
      </c>
      <c r="B5342" s="1" t="s">
        <v>8419</v>
      </c>
      <c r="C5342" s="1">
        <v>5</v>
      </c>
      <c r="D5342" s="1">
        <f t="shared" si="83"/>
        <v>0.05</v>
      </c>
      <c r="F5342" s="1" t="s">
        <v>97</v>
      </c>
      <c r="G5342" s="1" t="s">
        <v>614</v>
      </c>
      <c r="K5342" s="1">
        <v>100</v>
      </c>
      <c r="N5342" s="1">
        <v>100</v>
      </c>
      <c r="O5342" s="1">
        <v>14.94</v>
      </c>
      <c r="P5342" s="1">
        <v>0</v>
      </c>
    </row>
    <row r="5343" spans="1:16" x14ac:dyDescent="0.2">
      <c r="A5343" s="2" t="s">
        <v>8543</v>
      </c>
      <c r="B5343" s="1" t="s">
        <v>90</v>
      </c>
      <c r="C5343" s="1">
        <v>5</v>
      </c>
      <c r="D5343" s="1">
        <f t="shared" si="83"/>
        <v>0.05</v>
      </c>
      <c r="F5343" s="1" t="s">
        <v>97</v>
      </c>
      <c r="G5343" s="1" t="s">
        <v>614</v>
      </c>
      <c r="K5343" s="1">
        <v>100</v>
      </c>
      <c r="N5343" s="1">
        <v>100</v>
      </c>
      <c r="O5343" s="1">
        <v>14.94</v>
      </c>
      <c r="P5343" s="1">
        <v>0</v>
      </c>
    </row>
    <row r="5344" spans="1:16" x14ac:dyDescent="0.2">
      <c r="A5344" s="2" t="s">
        <v>8544</v>
      </c>
      <c r="B5344" s="1" t="s">
        <v>8419</v>
      </c>
      <c r="C5344" s="1">
        <v>5</v>
      </c>
      <c r="D5344" s="1">
        <f t="shared" si="83"/>
        <v>0.05</v>
      </c>
      <c r="F5344" s="1" t="s">
        <v>97</v>
      </c>
      <c r="G5344" s="1" t="s">
        <v>614</v>
      </c>
      <c r="K5344" s="1">
        <v>100</v>
      </c>
      <c r="N5344" s="1">
        <v>100</v>
      </c>
      <c r="O5344" s="1">
        <v>14.94</v>
      </c>
      <c r="P5344" s="1">
        <v>0</v>
      </c>
    </row>
    <row r="5345" spans="1:16" x14ac:dyDescent="0.2">
      <c r="A5345" s="2" t="s">
        <v>8545</v>
      </c>
      <c r="B5345" s="1" t="s">
        <v>90</v>
      </c>
      <c r="C5345" s="1">
        <v>5</v>
      </c>
      <c r="D5345" s="1">
        <f t="shared" si="83"/>
        <v>0.05</v>
      </c>
      <c r="F5345" s="1" t="s">
        <v>97</v>
      </c>
      <c r="G5345" s="1" t="s">
        <v>614</v>
      </c>
      <c r="K5345" s="1">
        <v>100</v>
      </c>
      <c r="N5345" s="1">
        <v>100</v>
      </c>
      <c r="O5345" s="1">
        <v>14.94</v>
      </c>
      <c r="P5345" s="1">
        <v>0</v>
      </c>
    </row>
    <row r="5346" spans="1:16" x14ac:dyDescent="0.2">
      <c r="A5346" s="2" t="s">
        <v>8546</v>
      </c>
      <c r="B5346" s="1" t="s">
        <v>8419</v>
      </c>
      <c r="C5346" s="1">
        <v>5</v>
      </c>
      <c r="D5346" s="1">
        <f t="shared" si="83"/>
        <v>0.05</v>
      </c>
      <c r="F5346" s="1" t="s">
        <v>97</v>
      </c>
      <c r="G5346" s="1" t="s">
        <v>614</v>
      </c>
      <c r="K5346" s="1">
        <v>100</v>
      </c>
      <c r="N5346" s="1">
        <v>100</v>
      </c>
      <c r="O5346" s="1">
        <v>14.94</v>
      </c>
      <c r="P5346" s="1">
        <v>0</v>
      </c>
    </row>
    <row r="5347" spans="1:16" x14ac:dyDescent="0.2">
      <c r="A5347" s="2" t="s">
        <v>8547</v>
      </c>
      <c r="B5347" s="1" t="s">
        <v>90</v>
      </c>
      <c r="C5347" s="1">
        <v>5</v>
      </c>
      <c r="D5347" s="1">
        <f t="shared" si="83"/>
        <v>0.05</v>
      </c>
      <c r="F5347" s="1" t="s">
        <v>97</v>
      </c>
      <c r="G5347" s="1" t="s">
        <v>614</v>
      </c>
      <c r="K5347" s="1">
        <v>100</v>
      </c>
      <c r="N5347" s="1">
        <v>100</v>
      </c>
      <c r="O5347" s="1">
        <v>14.94</v>
      </c>
      <c r="P5347" s="1">
        <v>0</v>
      </c>
    </row>
    <row r="5348" spans="1:16" x14ac:dyDescent="0.2">
      <c r="A5348" s="2" t="s">
        <v>8548</v>
      </c>
      <c r="B5348" s="1" t="s">
        <v>8030</v>
      </c>
      <c r="C5348" s="1">
        <v>5</v>
      </c>
      <c r="D5348" s="1">
        <f t="shared" si="83"/>
        <v>0.05</v>
      </c>
      <c r="F5348" s="1" t="s">
        <v>97</v>
      </c>
      <c r="G5348" s="1" t="s">
        <v>614</v>
      </c>
      <c r="K5348" s="1">
        <v>100</v>
      </c>
      <c r="N5348" s="1">
        <v>100</v>
      </c>
      <c r="O5348" s="1">
        <v>14.94</v>
      </c>
      <c r="P5348" s="1">
        <v>0</v>
      </c>
    </row>
    <row r="5349" spans="1:16" x14ac:dyDescent="0.2">
      <c r="A5349" s="2" t="s">
        <v>8549</v>
      </c>
      <c r="B5349" s="1" t="s">
        <v>8550</v>
      </c>
      <c r="C5349" s="1">
        <v>10</v>
      </c>
      <c r="D5349" s="1">
        <f t="shared" si="83"/>
        <v>0.1</v>
      </c>
      <c r="F5349" s="1" t="s">
        <v>97</v>
      </c>
      <c r="G5349" s="1" t="s">
        <v>614</v>
      </c>
      <c r="K5349" s="1">
        <v>100</v>
      </c>
      <c r="N5349" s="1">
        <v>100</v>
      </c>
      <c r="O5349" s="1">
        <v>14.94</v>
      </c>
      <c r="P5349" s="1">
        <v>0.05</v>
      </c>
    </row>
    <row r="5350" spans="1:16" x14ac:dyDescent="0.2">
      <c r="A5350" s="2" t="s">
        <v>8551</v>
      </c>
      <c r="B5350" s="1" t="s">
        <v>8534</v>
      </c>
      <c r="C5350" s="1">
        <v>5</v>
      </c>
      <c r="D5350" s="1">
        <f t="shared" si="83"/>
        <v>0.05</v>
      </c>
      <c r="F5350" s="1" t="s">
        <v>97</v>
      </c>
      <c r="K5350" s="1">
        <v>100</v>
      </c>
      <c r="N5350" s="1">
        <v>100</v>
      </c>
      <c r="O5350" s="1">
        <v>14.94</v>
      </c>
      <c r="P5350" s="1">
        <v>0</v>
      </c>
    </row>
    <row r="5351" spans="1:16" x14ac:dyDescent="0.2">
      <c r="A5351" s="2" t="s">
        <v>8552</v>
      </c>
      <c r="B5351" s="1" t="s">
        <v>29</v>
      </c>
      <c r="C5351" s="1">
        <v>5</v>
      </c>
      <c r="D5351" s="1">
        <f t="shared" si="83"/>
        <v>0.05</v>
      </c>
      <c r="F5351" s="1" t="s">
        <v>97</v>
      </c>
      <c r="K5351" s="1">
        <v>100</v>
      </c>
      <c r="N5351" s="1">
        <v>100</v>
      </c>
      <c r="O5351" s="1">
        <v>14.94</v>
      </c>
      <c r="P5351" s="1">
        <v>0</v>
      </c>
    </row>
    <row r="5352" spans="1:16" x14ac:dyDescent="0.2">
      <c r="A5352" s="2" t="s">
        <v>8553</v>
      </c>
      <c r="B5352" s="1" t="s">
        <v>8554</v>
      </c>
      <c r="C5352" s="1">
        <v>10</v>
      </c>
      <c r="D5352" s="1">
        <f t="shared" si="83"/>
        <v>0.1</v>
      </c>
      <c r="F5352" s="1" t="s">
        <v>97</v>
      </c>
      <c r="K5352" s="1">
        <v>100</v>
      </c>
      <c r="N5352" s="1">
        <v>100</v>
      </c>
      <c r="O5352" s="1">
        <v>14.94</v>
      </c>
      <c r="P5352" s="1">
        <v>0.05</v>
      </c>
    </row>
    <row r="5353" spans="1:16" x14ac:dyDescent="0.2">
      <c r="A5353" s="2" t="s">
        <v>8555</v>
      </c>
      <c r="B5353" s="1" t="s">
        <v>8030</v>
      </c>
      <c r="C5353" s="1">
        <v>15</v>
      </c>
      <c r="D5353" s="1">
        <f t="shared" si="83"/>
        <v>0.15</v>
      </c>
      <c r="F5353" s="1" t="s">
        <v>97</v>
      </c>
      <c r="K5353" s="1">
        <v>100</v>
      </c>
      <c r="N5353" s="1">
        <v>100</v>
      </c>
      <c r="O5353" s="1">
        <v>14.94</v>
      </c>
      <c r="P5353" s="1">
        <v>9.9999999999999992E-2</v>
      </c>
    </row>
    <row r="5354" spans="1:16" x14ac:dyDescent="0.2">
      <c r="A5354" s="2" t="s">
        <v>8556</v>
      </c>
      <c r="B5354" s="1" t="s">
        <v>8557</v>
      </c>
      <c r="C5354" s="1">
        <v>5</v>
      </c>
      <c r="D5354" s="1">
        <f t="shared" si="83"/>
        <v>0.05</v>
      </c>
      <c r="F5354" s="1" t="s">
        <v>97</v>
      </c>
      <c r="G5354" s="1" t="s">
        <v>614</v>
      </c>
      <c r="K5354" s="1">
        <v>100</v>
      </c>
      <c r="N5354" s="1">
        <v>100</v>
      </c>
      <c r="O5354" s="1">
        <v>14.94</v>
      </c>
      <c r="P5354" s="1">
        <v>0</v>
      </c>
    </row>
    <row r="5355" spans="1:16" x14ac:dyDescent="0.2">
      <c r="A5355" s="2" t="s">
        <v>8558</v>
      </c>
      <c r="B5355" s="1" t="s">
        <v>8559</v>
      </c>
      <c r="C5355" s="1">
        <v>5</v>
      </c>
      <c r="D5355" s="1">
        <f t="shared" si="83"/>
        <v>0.05</v>
      </c>
      <c r="F5355" s="1" t="s">
        <v>97</v>
      </c>
      <c r="G5355" s="1" t="s">
        <v>614</v>
      </c>
      <c r="K5355" s="1">
        <v>100</v>
      </c>
      <c r="N5355" s="1">
        <v>100</v>
      </c>
      <c r="O5355" s="1">
        <v>14.94</v>
      </c>
      <c r="P5355" s="1">
        <v>0</v>
      </c>
    </row>
    <row r="5356" spans="1:16" x14ac:dyDescent="0.2">
      <c r="A5356" s="2" t="s">
        <v>8560</v>
      </c>
      <c r="B5356" s="1" t="s">
        <v>8561</v>
      </c>
      <c r="C5356" s="1">
        <v>5</v>
      </c>
      <c r="D5356" s="1">
        <f t="shared" si="83"/>
        <v>0.05</v>
      </c>
      <c r="F5356" s="1" t="s">
        <v>97</v>
      </c>
      <c r="G5356" s="1" t="s">
        <v>614</v>
      </c>
      <c r="K5356" s="1">
        <v>100</v>
      </c>
      <c r="N5356" s="1">
        <v>100</v>
      </c>
      <c r="O5356" s="1">
        <v>14.94</v>
      </c>
      <c r="P5356" s="1">
        <v>0</v>
      </c>
    </row>
    <row r="5357" spans="1:16" x14ac:dyDescent="0.2">
      <c r="A5357" s="2" t="s">
        <v>8562</v>
      </c>
      <c r="B5357" s="1" t="s">
        <v>8563</v>
      </c>
      <c r="C5357" s="1">
        <v>0</v>
      </c>
      <c r="D5357" s="1">
        <f t="shared" si="83"/>
        <v>0</v>
      </c>
      <c r="F5357" s="1" t="s">
        <v>97</v>
      </c>
      <c r="G5357" s="1" t="s">
        <v>614</v>
      </c>
      <c r="K5357" s="1">
        <v>100</v>
      </c>
      <c r="L5357" s="1">
        <v>100</v>
      </c>
      <c r="M5357" s="1" t="s">
        <v>641</v>
      </c>
      <c r="N5357" s="1">
        <v>100</v>
      </c>
      <c r="O5357" s="1">
        <v>14.94</v>
      </c>
      <c r="P5357" s="1">
        <v>0</v>
      </c>
    </row>
    <row r="5358" spans="1:16" x14ac:dyDescent="0.2">
      <c r="A5358" s="2" t="s">
        <v>8564</v>
      </c>
      <c r="B5358" s="1" t="s">
        <v>36</v>
      </c>
      <c r="C5358" s="1">
        <v>5</v>
      </c>
      <c r="D5358" s="1">
        <f t="shared" si="83"/>
        <v>0.05</v>
      </c>
      <c r="F5358" s="1" t="s">
        <v>97</v>
      </c>
      <c r="G5358" s="1" t="s">
        <v>614</v>
      </c>
      <c r="K5358" s="1">
        <v>100</v>
      </c>
      <c r="N5358" s="1">
        <v>100</v>
      </c>
      <c r="O5358" s="1">
        <v>14.94</v>
      </c>
      <c r="P5358" s="1">
        <v>0</v>
      </c>
    </row>
    <row r="5359" spans="1:16" x14ac:dyDescent="0.2">
      <c r="A5359" s="2" t="s">
        <v>8565</v>
      </c>
      <c r="B5359" s="1" t="s">
        <v>8566</v>
      </c>
      <c r="C5359" s="1">
        <v>10</v>
      </c>
      <c r="D5359" s="1">
        <f t="shared" si="83"/>
        <v>0.1</v>
      </c>
      <c r="F5359" s="1" t="s">
        <v>97</v>
      </c>
      <c r="G5359" s="1" t="s">
        <v>614</v>
      </c>
      <c r="K5359" s="1">
        <v>100</v>
      </c>
      <c r="N5359" s="1">
        <v>100</v>
      </c>
      <c r="O5359" s="1">
        <v>14.94</v>
      </c>
      <c r="P5359" s="1">
        <v>0.05</v>
      </c>
    </row>
    <row r="5360" spans="1:16" x14ac:dyDescent="0.2">
      <c r="A5360" s="2" t="s">
        <v>8567</v>
      </c>
      <c r="B5360" s="1" t="s">
        <v>8288</v>
      </c>
      <c r="C5360" s="1">
        <v>10</v>
      </c>
      <c r="D5360" s="1">
        <f t="shared" si="83"/>
        <v>0.1</v>
      </c>
      <c r="F5360" s="1" t="s">
        <v>97</v>
      </c>
      <c r="G5360" s="1" t="s">
        <v>772</v>
      </c>
      <c r="K5360" s="1">
        <v>100</v>
      </c>
      <c r="N5360" s="1">
        <v>100</v>
      </c>
      <c r="O5360" s="1">
        <v>14.94</v>
      </c>
      <c r="P5360" s="1">
        <v>0.05</v>
      </c>
    </row>
    <row r="5361" spans="1:16" x14ac:dyDescent="0.2">
      <c r="A5361" s="2" t="s">
        <v>8568</v>
      </c>
      <c r="B5361" s="1" t="s">
        <v>36</v>
      </c>
      <c r="C5361" s="1">
        <v>10</v>
      </c>
      <c r="D5361" s="1">
        <f t="shared" si="83"/>
        <v>0.1</v>
      </c>
      <c r="F5361" s="1" t="s">
        <v>97</v>
      </c>
      <c r="G5361" s="1" t="s">
        <v>772</v>
      </c>
      <c r="K5361" s="1">
        <v>100</v>
      </c>
      <c r="N5361" s="1">
        <v>100</v>
      </c>
      <c r="O5361" s="1">
        <v>14.94</v>
      </c>
      <c r="P5361" s="1">
        <v>0.05</v>
      </c>
    </row>
    <row r="5362" spans="1:16" x14ac:dyDescent="0.2">
      <c r="A5362" s="2" t="s">
        <v>8569</v>
      </c>
      <c r="B5362" s="1" t="s">
        <v>8570</v>
      </c>
      <c r="C5362" s="1">
        <v>10</v>
      </c>
      <c r="D5362" s="1">
        <f t="shared" si="83"/>
        <v>0.1</v>
      </c>
      <c r="F5362" s="1" t="s">
        <v>97</v>
      </c>
      <c r="G5362" s="1" t="s">
        <v>772</v>
      </c>
      <c r="K5362" s="1">
        <v>100</v>
      </c>
      <c r="N5362" s="1">
        <v>100</v>
      </c>
      <c r="O5362" s="1">
        <v>14.94</v>
      </c>
      <c r="P5362" s="1">
        <v>0.05</v>
      </c>
    </row>
    <row r="5363" spans="1:16" x14ac:dyDescent="0.2">
      <c r="A5363" s="2" t="s">
        <v>8571</v>
      </c>
      <c r="B5363" s="1" t="s">
        <v>8572</v>
      </c>
      <c r="C5363" s="1">
        <v>10</v>
      </c>
      <c r="D5363" s="1">
        <f t="shared" si="83"/>
        <v>0.1</v>
      </c>
      <c r="F5363" s="1" t="s">
        <v>97</v>
      </c>
      <c r="G5363" s="1" t="s">
        <v>772</v>
      </c>
      <c r="K5363" s="1">
        <v>100</v>
      </c>
      <c r="N5363" s="1">
        <v>100</v>
      </c>
      <c r="O5363" s="1">
        <v>14.94</v>
      </c>
      <c r="P5363" s="1">
        <v>0.05</v>
      </c>
    </row>
    <row r="5364" spans="1:16" x14ac:dyDescent="0.2">
      <c r="A5364" s="2" t="s">
        <v>8573</v>
      </c>
      <c r="B5364" s="1" t="s">
        <v>8574</v>
      </c>
      <c r="C5364" s="1">
        <v>10</v>
      </c>
      <c r="D5364" s="1">
        <f t="shared" si="83"/>
        <v>0.1</v>
      </c>
      <c r="F5364" s="1" t="s">
        <v>97</v>
      </c>
      <c r="G5364" s="1" t="s">
        <v>772</v>
      </c>
      <c r="K5364" s="1">
        <v>100</v>
      </c>
      <c r="N5364" s="1">
        <v>100</v>
      </c>
      <c r="O5364" s="1">
        <v>14.94</v>
      </c>
      <c r="P5364" s="1">
        <v>0.05</v>
      </c>
    </row>
    <row r="5365" spans="1:16" x14ac:dyDescent="0.2">
      <c r="A5365" s="2" t="s">
        <v>8575</v>
      </c>
      <c r="B5365" s="1" t="s">
        <v>36</v>
      </c>
      <c r="C5365" s="1">
        <v>10</v>
      </c>
      <c r="D5365" s="1">
        <f t="shared" si="83"/>
        <v>0.1</v>
      </c>
      <c r="F5365" s="1" t="s">
        <v>97</v>
      </c>
      <c r="G5365" s="1" t="s">
        <v>772</v>
      </c>
      <c r="K5365" s="1">
        <v>100</v>
      </c>
      <c r="N5365" s="1">
        <v>100</v>
      </c>
      <c r="O5365" s="1">
        <v>14.94</v>
      </c>
      <c r="P5365" s="1">
        <v>0.05</v>
      </c>
    </row>
    <row r="5366" spans="1:16" x14ac:dyDescent="0.2">
      <c r="A5366" s="2" t="s">
        <v>8576</v>
      </c>
      <c r="B5366" s="1" t="s">
        <v>8577</v>
      </c>
      <c r="C5366" s="1">
        <v>10</v>
      </c>
      <c r="D5366" s="1">
        <f t="shared" si="83"/>
        <v>0.1</v>
      </c>
      <c r="F5366" s="1" t="s">
        <v>97</v>
      </c>
      <c r="G5366" s="1" t="s">
        <v>772</v>
      </c>
      <c r="K5366" s="1">
        <v>100</v>
      </c>
      <c r="N5366" s="1">
        <v>100</v>
      </c>
      <c r="O5366" s="1">
        <v>14.94</v>
      </c>
      <c r="P5366" s="1">
        <v>0.05</v>
      </c>
    </row>
    <row r="5367" spans="1:16" x14ac:dyDescent="0.2">
      <c r="A5367" s="2" t="s">
        <v>8578</v>
      </c>
      <c r="B5367" s="1" t="s">
        <v>36</v>
      </c>
      <c r="C5367" s="1">
        <v>10</v>
      </c>
      <c r="D5367" s="1">
        <f t="shared" si="83"/>
        <v>0.1</v>
      </c>
      <c r="F5367" s="1" t="s">
        <v>97</v>
      </c>
      <c r="G5367" s="1" t="s">
        <v>772</v>
      </c>
      <c r="K5367" s="1">
        <v>100</v>
      </c>
      <c r="N5367" s="1">
        <v>100</v>
      </c>
      <c r="O5367" s="1">
        <v>14.94</v>
      </c>
      <c r="P5367" s="1">
        <v>0.05</v>
      </c>
    </row>
    <row r="5368" spans="1:16" x14ac:dyDescent="0.2">
      <c r="A5368" s="2" t="s">
        <v>8579</v>
      </c>
      <c r="B5368" s="1" t="s">
        <v>8577</v>
      </c>
      <c r="C5368" s="1">
        <v>5</v>
      </c>
      <c r="D5368" s="1">
        <f t="shared" si="83"/>
        <v>0.05</v>
      </c>
      <c r="F5368" s="1" t="s">
        <v>97</v>
      </c>
      <c r="G5368" s="1" t="s">
        <v>772</v>
      </c>
      <c r="K5368" s="1">
        <v>100</v>
      </c>
      <c r="N5368" s="1">
        <v>100</v>
      </c>
      <c r="O5368" s="1">
        <v>14.94</v>
      </c>
      <c r="P5368" s="1">
        <v>0</v>
      </c>
    </row>
    <row r="5369" spans="1:16" x14ac:dyDescent="0.2">
      <c r="A5369" s="2" t="s">
        <v>8580</v>
      </c>
      <c r="B5369" s="1" t="s">
        <v>36</v>
      </c>
      <c r="C5369" s="1">
        <v>5</v>
      </c>
      <c r="D5369" s="1">
        <f t="shared" si="83"/>
        <v>0.05</v>
      </c>
      <c r="F5369" s="1" t="s">
        <v>97</v>
      </c>
      <c r="G5369" s="1" t="s">
        <v>772</v>
      </c>
      <c r="K5369" s="1">
        <v>100</v>
      </c>
      <c r="N5369" s="1">
        <v>100</v>
      </c>
      <c r="O5369" s="1">
        <v>14.94</v>
      </c>
      <c r="P5369" s="1">
        <v>0</v>
      </c>
    </row>
    <row r="5370" spans="1:16" x14ac:dyDescent="0.2">
      <c r="A5370" s="2" t="s">
        <v>8581</v>
      </c>
      <c r="B5370" s="1" t="s">
        <v>8577</v>
      </c>
      <c r="C5370" s="1">
        <v>10</v>
      </c>
      <c r="D5370" s="1">
        <f t="shared" si="83"/>
        <v>0.1</v>
      </c>
      <c r="F5370" s="1" t="s">
        <v>97</v>
      </c>
      <c r="G5370" s="1" t="s">
        <v>772</v>
      </c>
      <c r="K5370" s="1">
        <v>100</v>
      </c>
      <c r="N5370" s="1">
        <v>100</v>
      </c>
      <c r="O5370" s="1">
        <v>14.94</v>
      </c>
      <c r="P5370" s="1">
        <v>0.05</v>
      </c>
    </row>
    <row r="5371" spans="1:16" x14ac:dyDescent="0.2">
      <c r="A5371" s="2" t="s">
        <v>8582</v>
      </c>
      <c r="B5371" s="1" t="s">
        <v>36</v>
      </c>
      <c r="C5371" s="1">
        <v>10</v>
      </c>
      <c r="D5371" s="1">
        <f t="shared" si="83"/>
        <v>0.1</v>
      </c>
      <c r="F5371" s="1" t="s">
        <v>97</v>
      </c>
      <c r="G5371" s="1" t="s">
        <v>772</v>
      </c>
      <c r="K5371" s="1">
        <v>100</v>
      </c>
      <c r="N5371" s="1">
        <v>100</v>
      </c>
      <c r="O5371" s="1">
        <v>14.94</v>
      </c>
      <c r="P5371" s="1">
        <v>0.05</v>
      </c>
    </row>
    <row r="5372" spans="1:16" x14ac:dyDescent="0.2">
      <c r="A5372" s="2" t="s">
        <v>8583</v>
      </c>
      <c r="B5372" s="1" t="s">
        <v>29</v>
      </c>
      <c r="C5372" s="1">
        <v>10</v>
      </c>
      <c r="D5372" s="1">
        <f t="shared" si="83"/>
        <v>0.1</v>
      </c>
      <c r="F5372" s="1" t="s">
        <v>97</v>
      </c>
      <c r="G5372" s="1" t="s">
        <v>772</v>
      </c>
      <c r="K5372" s="1">
        <v>100</v>
      </c>
      <c r="N5372" s="1">
        <v>100</v>
      </c>
      <c r="O5372" s="1">
        <v>14.94</v>
      </c>
      <c r="P5372" s="1">
        <v>0.05</v>
      </c>
    </row>
    <row r="5373" spans="1:16" x14ac:dyDescent="0.2">
      <c r="A5373" s="2" t="s">
        <v>8584</v>
      </c>
      <c r="B5373" s="1" t="s">
        <v>8585</v>
      </c>
      <c r="C5373" s="1">
        <v>10</v>
      </c>
      <c r="D5373" s="1">
        <f t="shared" si="83"/>
        <v>0.1</v>
      </c>
      <c r="F5373" s="1" t="s">
        <v>97</v>
      </c>
      <c r="G5373" s="1" t="s">
        <v>772</v>
      </c>
      <c r="K5373" s="1">
        <v>100</v>
      </c>
      <c r="N5373" s="1">
        <v>100</v>
      </c>
      <c r="O5373" s="1">
        <v>14.94</v>
      </c>
      <c r="P5373" s="1">
        <v>0.05</v>
      </c>
    </row>
    <row r="5374" spans="1:16" x14ac:dyDescent="0.2">
      <c r="A5374" s="2" t="s">
        <v>8586</v>
      </c>
      <c r="B5374" s="1" t="s">
        <v>8587</v>
      </c>
      <c r="C5374" s="1">
        <v>15</v>
      </c>
      <c r="D5374" s="1">
        <f t="shared" si="83"/>
        <v>0.15</v>
      </c>
      <c r="F5374" s="1" t="s">
        <v>97</v>
      </c>
      <c r="G5374" s="1" t="s">
        <v>772</v>
      </c>
      <c r="K5374" s="1">
        <v>100</v>
      </c>
      <c r="N5374" s="1">
        <v>100</v>
      </c>
      <c r="O5374" s="1">
        <v>14.94</v>
      </c>
      <c r="P5374" s="1">
        <v>9.9999999999999992E-2</v>
      </c>
    </row>
    <row r="5375" spans="1:16" x14ac:dyDescent="0.2">
      <c r="A5375" s="2" t="s">
        <v>8588</v>
      </c>
      <c r="B5375" s="1" t="s">
        <v>36</v>
      </c>
      <c r="C5375" s="1">
        <v>15</v>
      </c>
      <c r="D5375" s="1">
        <f t="shared" si="83"/>
        <v>0.15</v>
      </c>
      <c r="F5375" s="1" t="s">
        <v>97</v>
      </c>
      <c r="G5375" s="1" t="s">
        <v>772</v>
      </c>
      <c r="K5375" s="1">
        <v>100</v>
      </c>
      <c r="N5375" s="1">
        <v>100</v>
      </c>
      <c r="O5375" s="1">
        <v>14.94</v>
      </c>
      <c r="P5375" s="1">
        <v>9.9999999999999992E-2</v>
      </c>
    </row>
    <row r="5376" spans="1:16" x14ac:dyDescent="0.2">
      <c r="A5376" s="2" t="s">
        <v>8589</v>
      </c>
      <c r="B5376" s="1" t="s">
        <v>8590</v>
      </c>
      <c r="C5376" s="1">
        <v>10</v>
      </c>
      <c r="D5376" s="1">
        <f t="shared" si="83"/>
        <v>0.1</v>
      </c>
      <c r="F5376" s="1" t="s">
        <v>97</v>
      </c>
      <c r="G5376" s="1" t="s">
        <v>772</v>
      </c>
      <c r="K5376" s="1">
        <v>100</v>
      </c>
      <c r="N5376" s="1">
        <v>100</v>
      </c>
      <c r="O5376" s="1">
        <v>14.94</v>
      </c>
      <c r="P5376" s="1">
        <v>0.05</v>
      </c>
    </row>
    <row r="5377" spans="1:16" x14ac:dyDescent="0.2">
      <c r="A5377" s="2" t="s">
        <v>8591</v>
      </c>
      <c r="B5377" s="1" t="s">
        <v>8592</v>
      </c>
      <c r="C5377" s="1">
        <v>15</v>
      </c>
      <c r="D5377" s="1">
        <f t="shared" si="83"/>
        <v>0.15</v>
      </c>
      <c r="F5377" s="1" t="s">
        <v>97</v>
      </c>
      <c r="G5377" s="1" t="s">
        <v>772</v>
      </c>
      <c r="K5377" s="1">
        <v>100</v>
      </c>
      <c r="N5377" s="1">
        <v>100</v>
      </c>
      <c r="O5377" s="1">
        <v>14.94</v>
      </c>
      <c r="P5377" s="1">
        <v>9.9999999999999992E-2</v>
      </c>
    </row>
    <row r="5378" spans="1:16" x14ac:dyDescent="0.2">
      <c r="A5378" s="2" t="s">
        <v>8593</v>
      </c>
      <c r="B5378" s="1" t="s">
        <v>36</v>
      </c>
      <c r="C5378" s="1">
        <v>15</v>
      </c>
      <c r="D5378" s="1">
        <f t="shared" si="83"/>
        <v>0.15</v>
      </c>
      <c r="F5378" s="1" t="s">
        <v>97</v>
      </c>
      <c r="G5378" s="1" t="s">
        <v>772</v>
      </c>
      <c r="K5378" s="1">
        <v>100</v>
      </c>
      <c r="N5378" s="1">
        <v>100</v>
      </c>
      <c r="O5378" s="1">
        <v>14.94</v>
      </c>
      <c r="P5378" s="1">
        <v>9.9999999999999992E-2</v>
      </c>
    </row>
    <row r="5379" spans="1:16" x14ac:dyDescent="0.2">
      <c r="A5379" s="2" t="s">
        <v>8594</v>
      </c>
      <c r="B5379" s="1" t="s">
        <v>29</v>
      </c>
      <c r="C5379" s="1">
        <v>15</v>
      </c>
      <c r="D5379" s="1">
        <f t="shared" ref="D5379:D5442" si="84">C5379/100</f>
        <v>0.15</v>
      </c>
      <c r="F5379" s="1" t="s">
        <v>97</v>
      </c>
      <c r="G5379" s="1" t="s">
        <v>772</v>
      </c>
      <c r="K5379" s="1">
        <v>100</v>
      </c>
      <c r="N5379" s="1">
        <v>100</v>
      </c>
      <c r="O5379" s="1">
        <v>14.94</v>
      </c>
      <c r="P5379" s="1">
        <v>9.9999999999999992E-2</v>
      </c>
    </row>
    <row r="5380" spans="1:16" x14ac:dyDescent="0.2">
      <c r="A5380" s="2" t="s">
        <v>8595</v>
      </c>
      <c r="B5380" s="1" t="s">
        <v>8596</v>
      </c>
      <c r="C5380" s="1">
        <v>10</v>
      </c>
      <c r="D5380" s="1">
        <f t="shared" si="84"/>
        <v>0.1</v>
      </c>
      <c r="F5380" s="1" t="s">
        <v>97</v>
      </c>
      <c r="G5380" s="1" t="s">
        <v>772</v>
      </c>
      <c r="K5380" s="1">
        <v>100</v>
      </c>
      <c r="N5380" s="1">
        <v>100</v>
      </c>
      <c r="O5380" s="1">
        <v>14.94</v>
      </c>
      <c r="P5380" s="1">
        <v>0.05</v>
      </c>
    </row>
    <row r="5381" spans="1:16" x14ac:dyDescent="0.2">
      <c r="A5381" s="2" t="s">
        <v>8597</v>
      </c>
      <c r="B5381" s="1" t="s">
        <v>36</v>
      </c>
      <c r="C5381" s="1">
        <v>10</v>
      </c>
      <c r="D5381" s="1">
        <f t="shared" si="84"/>
        <v>0.1</v>
      </c>
      <c r="F5381" s="1" t="s">
        <v>97</v>
      </c>
      <c r="G5381" s="1" t="s">
        <v>772</v>
      </c>
      <c r="K5381" s="1">
        <v>100</v>
      </c>
      <c r="N5381" s="1">
        <v>100</v>
      </c>
      <c r="O5381" s="1">
        <v>14.94</v>
      </c>
      <c r="P5381" s="1">
        <v>0.05</v>
      </c>
    </row>
    <row r="5382" spans="1:16" x14ac:dyDescent="0.2">
      <c r="A5382" s="2" t="s">
        <v>8598</v>
      </c>
      <c r="B5382" s="1" t="s">
        <v>8596</v>
      </c>
      <c r="C5382" s="1">
        <v>10</v>
      </c>
      <c r="D5382" s="1">
        <f t="shared" si="84"/>
        <v>0.1</v>
      </c>
      <c r="F5382" s="1" t="s">
        <v>97</v>
      </c>
      <c r="G5382" s="1" t="s">
        <v>772</v>
      </c>
      <c r="K5382" s="1">
        <v>100</v>
      </c>
      <c r="N5382" s="1">
        <v>100</v>
      </c>
      <c r="O5382" s="1">
        <v>14.94</v>
      </c>
      <c r="P5382" s="1">
        <v>0.05</v>
      </c>
    </row>
    <row r="5383" spans="1:16" x14ac:dyDescent="0.2">
      <c r="A5383" s="2" t="s">
        <v>8599</v>
      </c>
      <c r="B5383" s="1" t="s">
        <v>36</v>
      </c>
      <c r="C5383" s="1">
        <v>10</v>
      </c>
      <c r="D5383" s="1">
        <f t="shared" si="84"/>
        <v>0.1</v>
      </c>
      <c r="F5383" s="1" t="s">
        <v>97</v>
      </c>
      <c r="G5383" s="1" t="s">
        <v>772</v>
      </c>
      <c r="K5383" s="1">
        <v>100</v>
      </c>
      <c r="N5383" s="1">
        <v>100</v>
      </c>
      <c r="O5383" s="1">
        <v>14.94</v>
      </c>
      <c r="P5383" s="1">
        <v>0.05</v>
      </c>
    </row>
    <row r="5384" spans="1:16" x14ac:dyDescent="0.2">
      <c r="A5384" s="2" t="s">
        <v>8600</v>
      </c>
      <c r="B5384" s="1" t="s">
        <v>8601</v>
      </c>
      <c r="C5384" s="1">
        <v>10</v>
      </c>
      <c r="D5384" s="1">
        <f t="shared" si="84"/>
        <v>0.1</v>
      </c>
      <c r="F5384" s="1" t="s">
        <v>97</v>
      </c>
      <c r="G5384" s="1" t="s">
        <v>772</v>
      </c>
      <c r="K5384" s="1">
        <v>100</v>
      </c>
      <c r="N5384" s="1">
        <v>100</v>
      </c>
      <c r="O5384" s="1">
        <v>14.94</v>
      </c>
      <c r="P5384" s="1">
        <v>0.05</v>
      </c>
    </row>
    <row r="5385" spans="1:16" x14ac:dyDescent="0.2">
      <c r="A5385" s="2" t="s">
        <v>8602</v>
      </c>
      <c r="B5385" s="1" t="s">
        <v>8603</v>
      </c>
      <c r="C5385" s="1">
        <v>10</v>
      </c>
      <c r="D5385" s="1">
        <f t="shared" si="84"/>
        <v>0.1</v>
      </c>
      <c r="F5385" s="1" t="s">
        <v>97</v>
      </c>
      <c r="G5385" s="1" t="s">
        <v>772</v>
      </c>
      <c r="K5385" s="1">
        <v>100</v>
      </c>
      <c r="N5385" s="1">
        <v>100</v>
      </c>
      <c r="O5385" s="1">
        <v>14.94</v>
      </c>
      <c r="P5385" s="1">
        <v>0.05</v>
      </c>
    </row>
    <row r="5386" spans="1:16" x14ac:dyDescent="0.2">
      <c r="A5386" s="2" t="s">
        <v>8604</v>
      </c>
      <c r="B5386" s="1" t="s">
        <v>8605</v>
      </c>
      <c r="C5386" s="1">
        <v>10</v>
      </c>
      <c r="D5386" s="1">
        <f t="shared" si="84"/>
        <v>0.1</v>
      </c>
      <c r="F5386" s="1" t="s">
        <v>97</v>
      </c>
      <c r="G5386" s="1" t="s">
        <v>772</v>
      </c>
      <c r="K5386" s="1">
        <v>100</v>
      </c>
      <c r="N5386" s="1">
        <v>100</v>
      </c>
      <c r="O5386" s="1">
        <v>14.94</v>
      </c>
      <c r="P5386" s="1">
        <v>0.05</v>
      </c>
    </row>
    <row r="5387" spans="1:16" x14ac:dyDescent="0.2">
      <c r="A5387" s="2" t="s">
        <v>8606</v>
      </c>
      <c r="B5387" s="1" t="s">
        <v>25</v>
      </c>
      <c r="C5387" s="1">
        <v>10</v>
      </c>
      <c r="D5387" s="1">
        <f t="shared" si="84"/>
        <v>0.1</v>
      </c>
      <c r="F5387" s="1" t="s">
        <v>97</v>
      </c>
      <c r="G5387" s="1" t="s">
        <v>772</v>
      </c>
      <c r="K5387" s="1">
        <v>100</v>
      </c>
      <c r="N5387" s="1">
        <v>100</v>
      </c>
      <c r="O5387" s="1">
        <v>14.94</v>
      </c>
      <c r="P5387" s="1">
        <v>0.05</v>
      </c>
    </row>
    <row r="5388" spans="1:16" x14ac:dyDescent="0.2">
      <c r="A5388" s="2" t="s">
        <v>8607</v>
      </c>
      <c r="B5388" s="1" t="s">
        <v>8608</v>
      </c>
      <c r="C5388" s="1">
        <v>15</v>
      </c>
      <c r="D5388" s="1">
        <f t="shared" si="84"/>
        <v>0.15</v>
      </c>
      <c r="F5388" s="1" t="s">
        <v>97</v>
      </c>
      <c r="G5388" s="1" t="s">
        <v>772</v>
      </c>
      <c r="K5388" s="1">
        <v>100</v>
      </c>
      <c r="N5388" s="1">
        <v>100</v>
      </c>
      <c r="O5388" s="1">
        <v>14.94</v>
      </c>
      <c r="P5388" s="1">
        <v>9.9999999999999992E-2</v>
      </c>
    </row>
    <row r="5389" spans="1:16" x14ac:dyDescent="0.2">
      <c r="A5389" s="2" t="s">
        <v>8609</v>
      </c>
      <c r="B5389" s="1" t="s">
        <v>8610</v>
      </c>
      <c r="C5389" s="1">
        <v>10</v>
      </c>
      <c r="D5389" s="1">
        <f t="shared" si="84"/>
        <v>0.1</v>
      </c>
      <c r="F5389" s="1" t="s">
        <v>97</v>
      </c>
      <c r="G5389" s="1" t="s">
        <v>772</v>
      </c>
      <c r="K5389" s="1">
        <v>100</v>
      </c>
      <c r="N5389" s="1">
        <v>100</v>
      </c>
      <c r="O5389" s="1">
        <v>14.94</v>
      </c>
      <c r="P5389" s="1">
        <v>0.05</v>
      </c>
    </row>
    <row r="5390" spans="1:16" x14ac:dyDescent="0.2">
      <c r="A5390" s="2" t="s">
        <v>8611</v>
      </c>
      <c r="B5390" s="1" t="s">
        <v>8612</v>
      </c>
      <c r="C5390" s="1">
        <v>15</v>
      </c>
      <c r="D5390" s="1">
        <f t="shared" si="84"/>
        <v>0.15</v>
      </c>
      <c r="F5390" s="1" t="s">
        <v>97</v>
      </c>
      <c r="G5390" s="1" t="s">
        <v>772</v>
      </c>
      <c r="K5390" s="1">
        <v>100</v>
      </c>
      <c r="N5390" s="1">
        <v>100</v>
      </c>
      <c r="O5390" s="1">
        <v>14.94</v>
      </c>
      <c r="P5390" s="1">
        <v>9.9999999999999992E-2</v>
      </c>
    </row>
    <row r="5391" spans="1:16" x14ac:dyDescent="0.2">
      <c r="A5391" s="2" t="s">
        <v>8613</v>
      </c>
      <c r="B5391" s="1" t="s">
        <v>36</v>
      </c>
      <c r="C5391" s="1">
        <v>15</v>
      </c>
      <c r="D5391" s="1">
        <f t="shared" si="84"/>
        <v>0.15</v>
      </c>
      <c r="F5391" s="1" t="s">
        <v>97</v>
      </c>
      <c r="G5391" s="1" t="s">
        <v>772</v>
      </c>
      <c r="K5391" s="1">
        <v>100</v>
      </c>
      <c r="N5391" s="1">
        <v>100</v>
      </c>
      <c r="O5391" s="1">
        <v>14.94</v>
      </c>
      <c r="P5391" s="1">
        <v>9.9999999999999992E-2</v>
      </c>
    </row>
    <row r="5392" spans="1:16" x14ac:dyDescent="0.2">
      <c r="A5392" s="2" t="s">
        <v>8614</v>
      </c>
      <c r="B5392" s="1" t="s">
        <v>29</v>
      </c>
      <c r="C5392" s="1">
        <v>10</v>
      </c>
      <c r="D5392" s="1">
        <f t="shared" si="84"/>
        <v>0.1</v>
      </c>
      <c r="F5392" s="1" t="s">
        <v>97</v>
      </c>
      <c r="G5392" s="1" t="s">
        <v>772</v>
      </c>
      <c r="K5392" s="1">
        <v>100</v>
      </c>
      <c r="N5392" s="1">
        <v>100</v>
      </c>
      <c r="O5392" s="1">
        <v>14.94</v>
      </c>
      <c r="P5392" s="1">
        <v>0.05</v>
      </c>
    </row>
    <row r="5393" spans="1:16" x14ac:dyDescent="0.2">
      <c r="A5393" s="2" t="s">
        <v>8615</v>
      </c>
      <c r="B5393" s="1" t="s">
        <v>8616</v>
      </c>
      <c r="C5393" s="1">
        <v>15</v>
      </c>
      <c r="D5393" s="1">
        <f t="shared" si="84"/>
        <v>0.15</v>
      </c>
      <c r="F5393" s="1" t="s">
        <v>97</v>
      </c>
      <c r="K5393" s="1">
        <v>100</v>
      </c>
      <c r="N5393" s="1">
        <v>100</v>
      </c>
      <c r="O5393" s="1">
        <v>14.94</v>
      </c>
      <c r="P5393" s="1">
        <v>9.9999999999999992E-2</v>
      </c>
    </row>
    <row r="5394" spans="1:16" x14ac:dyDescent="0.2">
      <c r="A5394" s="2" t="s">
        <v>8617</v>
      </c>
      <c r="B5394" s="1" t="s">
        <v>36</v>
      </c>
      <c r="C5394" s="1">
        <v>15</v>
      </c>
      <c r="D5394" s="1">
        <f t="shared" si="84"/>
        <v>0.15</v>
      </c>
      <c r="F5394" s="1" t="s">
        <v>97</v>
      </c>
      <c r="K5394" s="1">
        <v>100</v>
      </c>
      <c r="N5394" s="1">
        <v>100</v>
      </c>
      <c r="O5394" s="1">
        <v>14.94</v>
      </c>
      <c r="P5394" s="1">
        <v>9.9999999999999992E-2</v>
      </c>
    </row>
    <row r="5395" spans="1:16" x14ac:dyDescent="0.2">
      <c r="A5395" s="2" t="s">
        <v>8618</v>
      </c>
      <c r="B5395" s="1" t="s">
        <v>8619</v>
      </c>
      <c r="C5395" s="1">
        <v>15</v>
      </c>
      <c r="D5395" s="1">
        <f t="shared" si="84"/>
        <v>0.15</v>
      </c>
      <c r="F5395" s="1" t="s">
        <v>97</v>
      </c>
      <c r="K5395" s="1">
        <v>100</v>
      </c>
      <c r="N5395" s="1">
        <v>100</v>
      </c>
      <c r="O5395" s="1">
        <v>14.94</v>
      </c>
      <c r="P5395" s="1">
        <v>9.9999999999999992E-2</v>
      </c>
    </row>
    <row r="5396" spans="1:16" x14ac:dyDescent="0.2">
      <c r="A5396" s="2" t="s">
        <v>8620</v>
      </c>
      <c r="B5396" s="1" t="s">
        <v>8621</v>
      </c>
      <c r="C5396" s="1">
        <v>10</v>
      </c>
      <c r="D5396" s="1">
        <f t="shared" si="84"/>
        <v>0.1</v>
      </c>
      <c r="F5396" s="1" t="s">
        <v>97</v>
      </c>
      <c r="K5396" s="1">
        <v>100</v>
      </c>
      <c r="N5396" s="1">
        <v>100</v>
      </c>
      <c r="O5396" s="1">
        <v>14.94</v>
      </c>
      <c r="P5396" s="1">
        <v>0.05</v>
      </c>
    </row>
    <row r="5397" spans="1:16" x14ac:dyDescent="0.2">
      <c r="A5397" s="2" t="s">
        <v>8622</v>
      </c>
      <c r="B5397" s="1" t="s">
        <v>8623</v>
      </c>
      <c r="C5397" s="1">
        <v>10</v>
      </c>
      <c r="D5397" s="1">
        <f t="shared" si="84"/>
        <v>0.1</v>
      </c>
      <c r="F5397" s="1" t="s">
        <v>97</v>
      </c>
      <c r="K5397" s="1">
        <v>100</v>
      </c>
      <c r="N5397" s="1">
        <v>100</v>
      </c>
      <c r="O5397" s="1">
        <v>14.94</v>
      </c>
      <c r="P5397" s="1">
        <v>0.05</v>
      </c>
    </row>
    <row r="5398" spans="1:16" x14ac:dyDescent="0.2">
      <c r="A5398" s="2" t="s">
        <v>8624</v>
      </c>
      <c r="B5398" s="1" t="s">
        <v>36</v>
      </c>
      <c r="C5398" s="1">
        <v>10</v>
      </c>
      <c r="D5398" s="1">
        <f t="shared" si="84"/>
        <v>0.1</v>
      </c>
      <c r="F5398" s="1" t="s">
        <v>97</v>
      </c>
      <c r="K5398" s="1">
        <v>100</v>
      </c>
      <c r="N5398" s="1">
        <v>100</v>
      </c>
      <c r="O5398" s="1">
        <v>14.94</v>
      </c>
      <c r="P5398" s="1">
        <v>0.05</v>
      </c>
    </row>
    <row r="5399" spans="1:16" x14ac:dyDescent="0.2">
      <c r="A5399" s="2" t="s">
        <v>8625</v>
      </c>
      <c r="B5399" s="1" t="s">
        <v>8619</v>
      </c>
      <c r="C5399" s="1">
        <v>10</v>
      </c>
      <c r="D5399" s="1">
        <f t="shared" si="84"/>
        <v>0.1</v>
      </c>
      <c r="F5399" s="1" t="s">
        <v>97</v>
      </c>
      <c r="K5399" s="1">
        <v>100</v>
      </c>
      <c r="N5399" s="1">
        <v>100</v>
      </c>
      <c r="O5399" s="1">
        <v>14.94</v>
      </c>
      <c r="P5399" s="1">
        <v>0.05</v>
      </c>
    </row>
    <row r="5400" spans="1:16" x14ac:dyDescent="0.2">
      <c r="A5400" s="2" t="s">
        <v>8626</v>
      </c>
      <c r="B5400" s="1" t="s">
        <v>8621</v>
      </c>
      <c r="C5400" s="1">
        <v>10</v>
      </c>
      <c r="D5400" s="1">
        <f t="shared" si="84"/>
        <v>0.1</v>
      </c>
      <c r="F5400" s="1" t="s">
        <v>97</v>
      </c>
      <c r="K5400" s="1">
        <v>100</v>
      </c>
      <c r="N5400" s="1">
        <v>100</v>
      </c>
      <c r="O5400" s="1">
        <v>14.94</v>
      </c>
      <c r="P5400" s="1">
        <v>0.05</v>
      </c>
    </row>
    <row r="5401" spans="1:16" x14ac:dyDescent="0.2">
      <c r="A5401" s="2" t="s">
        <v>8627</v>
      </c>
      <c r="B5401" s="1" t="s">
        <v>8623</v>
      </c>
      <c r="C5401" s="1">
        <v>10</v>
      </c>
      <c r="D5401" s="1">
        <f t="shared" si="84"/>
        <v>0.1</v>
      </c>
      <c r="F5401" s="1" t="s">
        <v>97</v>
      </c>
      <c r="K5401" s="1">
        <v>100</v>
      </c>
      <c r="N5401" s="1">
        <v>100</v>
      </c>
      <c r="O5401" s="1">
        <v>14.94</v>
      </c>
      <c r="P5401" s="1">
        <v>0.05</v>
      </c>
    </row>
    <row r="5402" spans="1:16" x14ac:dyDescent="0.2">
      <c r="A5402" s="2" t="s">
        <v>8628</v>
      </c>
      <c r="B5402" s="1" t="s">
        <v>36</v>
      </c>
      <c r="C5402" s="1">
        <v>10</v>
      </c>
      <c r="D5402" s="1">
        <f t="shared" si="84"/>
        <v>0.1</v>
      </c>
      <c r="F5402" s="1" t="s">
        <v>97</v>
      </c>
      <c r="K5402" s="1">
        <v>100</v>
      </c>
      <c r="N5402" s="1">
        <v>100</v>
      </c>
      <c r="O5402" s="1">
        <v>14.94</v>
      </c>
      <c r="P5402" s="1">
        <v>0.05</v>
      </c>
    </row>
    <row r="5403" spans="1:16" x14ac:dyDescent="0.2">
      <c r="A5403" s="2" t="s">
        <v>8629</v>
      </c>
      <c r="B5403" s="1" t="s">
        <v>8630</v>
      </c>
      <c r="C5403" s="1">
        <v>5</v>
      </c>
      <c r="D5403" s="1">
        <f t="shared" si="84"/>
        <v>0.05</v>
      </c>
      <c r="F5403" s="1" t="s">
        <v>97</v>
      </c>
      <c r="G5403" s="1" t="s">
        <v>772</v>
      </c>
      <c r="K5403" s="1">
        <v>100</v>
      </c>
      <c r="N5403" s="1">
        <v>100</v>
      </c>
      <c r="O5403" s="1">
        <v>14.94</v>
      </c>
      <c r="P5403" s="1">
        <v>0</v>
      </c>
    </row>
    <row r="5404" spans="1:16" x14ac:dyDescent="0.2">
      <c r="A5404" s="2" t="s">
        <v>8631</v>
      </c>
      <c r="B5404" s="1" t="s">
        <v>8632</v>
      </c>
      <c r="C5404" s="1">
        <v>10</v>
      </c>
      <c r="D5404" s="1">
        <f t="shared" si="84"/>
        <v>0.1</v>
      </c>
      <c r="F5404" s="1" t="s">
        <v>97</v>
      </c>
      <c r="G5404" s="1" t="s">
        <v>772</v>
      </c>
      <c r="K5404" s="1">
        <v>100</v>
      </c>
      <c r="N5404" s="1">
        <v>100</v>
      </c>
      <c r="O5404" s="1">
        <v>14.94</v>
      </c>
      <c r="P5404" s="1">
        <v>0.05</v>
      </c>
    </row>
    <row r="5405" spans="1:16" x14ac:dyDescent="0.2">
      <c r="A5405" s="2" t="s">
        <v>8633</v>
      </c>
      <c r="B5405" s="1" t="s">
        <v>8634</v>
      </c>
      <c r="C5405" s="1">
        <v>15</v>
      </c>
      <c r="D5405" s="1">
        <f t="shared" si="84"/>
        <v>0.15</v>
      </c>
      <c r="F5405" s="1" t="s">
        <v>97</v>
      </c>
      <c r="G5405" s="1" t="s">
        <v>772</v>
      </c>
      <c r="K5405" s="1">
        <v>100</v>
      </c>
      <c r="N5405" s="1">
        <v>100</v>
      </c>
      <c r="O5405" s="1">
        <v>14.94</v>
      </c>
      <c r="P5405" s="1">
        <v>9.9999999999999992E-2</v>
      </c>
    </row>
    <row r="5406" spans="1:16" x14ac:dyDescent="0.2">
      <c r="A5406" s="2" t="s">
        <v>8635</v>
      </c>
      <c r="B5406" s="1" t="s">
        <v>8636</v>
      </c>
      <c r="C5406" s="1">
        <v>5</v>
      </c>
      <c r="D5406" s="1">
        <f t="shared" si="84"/>
        <v>0.05</v>
      </c>
      <c r="F5406" s="1" t="s">
        <v>97</v>
      </c>
      <c r="G5406" s="1" t="s">
        <v>772</v>
      </c>
      <c r="K5406" s="1">
        <v>100</v>
      </c>
      <c r="N5406" s="1">
        <v>100</v>
      </c>
      <c r="O5406" s="1">
        <v>14.94</v>
      </c>
      <c r="P5406" s="1">
        <v>0</v>
      </c>
    </row>
    <row r="5407" spans="1:16" x14ac:dyDescent="0.2">
      <c r="A5407" s="2" t="s">
        <v>8637</v>
      </c>
      <c r="B5407" s="1" t="s">
        <v>8638</v>
      </c>
      <c r="C5407" s="1">
        <v>10</v>
      </c>
      <c r="D5407" s="1">
        <f t="shared" si="84"/>
        <v>0.1</v>
      </c>
      <c r="F5407" s="1" t="s">
        <v>97</v>
      </c>
      <c r="G5407" s="1" t="s">
        <v>772</v>
      </c>
      <c r="K5407" s="1">
        <v>100</v>
      </c>
      <c r="N5407" s="1">
        <v>100</v>
      </c>
      <c r="O5407" s="1">
        <v>14.94</v>
      </c>
      <c r="P5407" s="1">
        <v>0.05</v>
      </c>
    </row>
    <row r="5408" spans="1:16" x14ac:dyDescent="0.2">
      <c r="A5408" s="2" t="s">
        <v>8639</v>
      </c>
      <c r="B5408" s="1" t="s">
        <v>8640</v>
      </c>
      <c r="C5408" s="1">
        <v>5</v>
      </c>
      <c r="D5408" s="1">
        <f t="shared" si="84"/>
        <v>0.05</v>
      </c>
      <c r="F5408" s="1" t="s">
        <v>97</v>
      </c>
      <c r="G5408" s="1" t="s">
        <v>772</v>
      </c>
      <c r="K5408" s="1">
        <v>100</v>
      </c>
      <c r="N5408" s="1">
        <v>100</v>
      </c>
      <c r="O5408" s="1">
        <v>14.94</v>
      </c>
      <c r="P5408" s="1">
        <v>0</v>
      </c>
    </row>
    <row r="5409" spans="1:16" x14ac:dyDescent="0.2">
      <c r="A5409" s="2" t="s">
        <v>8641</v>
      </c>
      <c r="B5409" s="1" t="s">
        <v>8642</v>
      </c>
      <c r="C5409" s="1">
        <v>5</v>
      </c>
      <c r="D5409" s="1">
        <f t="shared" si="84"/>
        <v>0.05</v>
      </c>
      <c r="F5409" s="1" t="s">
        <v>97</v>
      </c>
      <c r="G5409" s="1" t="s">
        <v>772</v>
      </c>
      <c r="K5409" s="1">
        <v>100</v>
      </c>
      <c r="N5409" s="1">
        <v>100</v>
      </c>
      <c r="O5409" s="1">
        <v>14.94</v>
      </c>
      <c r="P5409" s="1">
        <v>0</v>
      </c>
    </row>
    <row r="5410" spans="1:16" x14ac:dyDescent="0.2">
      <c r="A5410" s="2" t="s">
        <v>8643</v>
      </c>
      <c r="B5410" s="1" t="s">
        <v>25</v>
      </c>
      <c r="C5410" s="1">
        <v>10</v>
      </c>
      <c r="D5410" s="1">
        <f t="shared" si="84"/>
        <v>0.1</v>
      </c>
      <c r="F5410" s="1" t="s">
        <v>97</v>
      </c>
      <c r="G5410" s="1" t="s">
        <v>772</v>
      </c>
      <c r="K5410" s="1">
        <v>100</v>
      </c>
      <c r="N5410" s="1">
        <v>100</v>
      </c>
      <c r="O5410" s="1">
        <v>14.94</v>
      </c>
      <c r="P5410" s="1">
        <v>0.05</v>
      </c>
    </row>
    <row r="5411" spans="1:16" x14ac:dyDescent="0.2">
      <c r="A5411" s="2" t="s">
        <v>8644</v>
      </c>
      <c r="B5411" s="1" t="s">
        <v>8645</v>
      </c>
      <c r="C5411" s="1">
        <v>5</v>
      </c>
      <c r="D5411" s="1">
        <f t="shared" si="84"/>
        <v>0.05</v>
      </c>
      <c r="F5411" s="1" t="s">
        <v>18</v>
      </c>
      <c r="K5411" s="1">
        <v>100</v>
      </c>
      <c r="N5411" s="1">
        <v>100</v>
      </c>
      <c r="O5411" s="1">
        <v>14.94</v>
      </c>
      <c r="P5411" s="1">
        <v>0</v>
      </c>
    </row>
    <row r="5412" spans="1:16" x14ac:dyDescent="0.2">
      <c r="A5412" s="2" t="s">
        <v>8646</v>
      </c>
      <c r="B5412" s="1" t="s">
        <v>8647</v>
      </c>
      <c r="C5412" s="1">
        <v>15</v>
      </c>
      <c r="D5412" s="1">
        <f t="shared" si="84"/>
        <v>0.15</v>
      </c>
      <c r="F5412" s="1" t="s">
        <v>18</v>
      </c>
      <c r="G5412" s="1" t="s">
        <v>614</v>
      </c>
      <c r="K5412" s="1">
        <v>100</v>
      </c>
      <c r="N5412" s="1">
        <v>100</v>
      </c>
      <c r="O5412" s="1">
        <v>14.94</v>
      </c>
      <c r="P5412" s="1">
        <v>9.9999999999999992E-2</v>
      </c>
    </row>
    <row r="5413" spans="1:16" x14ac:dyDescent="0.2">
      <c r="A5413" s="2" t="s">
        <v>8648</v>
      </c>
      <c r="B5413" s="1" t="s">
        <v>8649</v>
      </c>
      <c r="C5413" s="1">
        <v>15</v>
      </c>
      <c r="D5413" s="1">
        <f t="shared" si="84"/>
        <v>0.15</v>
      </c>
      <c r="F5413" s="1" t="s">
        <v>18</v>
      </c>
      <c r="G5413" s="1" t="s">
        <v>614</v>
      </c>
      <c r="K5413" s="1">
        <v>100</v>
      </c>
      <c r="N5413" s="1">
        <v>100</v>
      </c>
      <c r="O5413" s="1">
        <v>14.94</v>
      </c>
      <c r="P5413" s="1">
        <v>9.9999999999999992E-2</v>
      </c>
    </row>
    <row r="5414" spans="1:16" x14ac:dyDescent="0.2">
      <c r="A5414" s="2" t="s">
        <v>8650</v>
      </c>
      <c r="B5414" s="1" t="s">
        <v>8651</v>
      </c>
      <c r="C5414" s="1">
        <v>15</v>
      </c>
      <c r="D5414" s="1">
        <f t="shared" si="84"/>
        <v>0.15</v>
      </c>
      <c r="F5414" s="1" t="s">
        <v>18</v>
      </c>
      <c r="G5414" s="1" t="s">
        <v>614</v>
      </c>
      <c r="K5414" s="1">
        <v>100</v>
      </c>
      <c r="N5414" s="1">
        <v>100</v>
      </c>
      <c r="O5414" s="1">
        <v>14.94</v>
      </c>
      <c r="P5414" s="1">
        <v>9.9999999999999992E-2</v>
      </c>
    </row>
    <row r="5415" spans="1:16" x14ac:dyDescent="0.2">
      <c r="A5415" s="2" t="s">
        <v>8652</v>
      </c>
      <c r="B5415" s="1" t="s">
        <v>25</v>
      </c>
      <c r="C5415" s="1">
        <v>15</v>
      </c>
      <c r="D5415" s="1">
        <f t="shared" si="84"/>
        <v>0.15</v>
      </c>
      <c r="F5415" s="1" t="s">
        <v>18</v>
      </c>
      <c r="G5415" s="1" t="s">
        <v>614</v>
      </c>
      <c r="K5415" s="1">
        <v>100</v>
      </c>
      <c r="N5415" s="1">
        <v>100</v>
      </c>
      <c r="O5415" s="1">
        <v>14.94</v>
      </c>
      <c r="P5415" s="1">
        <v>9.9999999999999992E-2</v>
      </c>
    </row>
    <row r="5416" spans="1:16" x14ac:dyDescent="0.2">
      <c r="A5416" s="2" t="s">
        <v>8653</v>
      </c>
      <c r="B5416" s="1" t="s">
        <v>8654</v>
      </c>
      <c r="C5416" s="1">
        <v>10</v>
      </c>
      <c r="D5416" s="1">
        <f t="shared" si="84"/>
        <v>0.1</v>
      </c>
      <c r="F5416" s="1" t="s">
        <v>18</v>
      </c>
      <c r="H5416" s="1" t="s">
        <v>224</v>
      </c>
      <c r="I5416" s="1" t="s">
        <v>2243</v>
      </c>
      <c r="J5416" s="1" t="s">
        <v>8655</v>
      </c>
      <c r="K5416" s="1">
        <v>100</v>
      </c>
      <c r="N5416" s="1">
        <v>100</v>
      </c>
      <c r="O5416" s="1">
        <v>14.94</v>
      </c>
      <c r="P5416" s="1">
        <v>0.05</v>
      </c>
    </row>
    <row r="5417" spans="1:16" x14ac:dyDescent="0.2">
      <c r="A5417" s="2" t="s">
        <v>8656</v>
      </c>
      <c r="B5417" s="1" t="s">
        <v>29</v>
      </c>
      <c r="C5417" s="1">
        <v>10</v>
      </c>
      <c r="D5417" s="1">
        <f t="shared" si="84"/>
        <v>0.1</v>
      </c>
      <c r="F5417" s="1" t="s">
        <v>18</v>
      </c>
      <c r="H5417" s="1" t="s">
        <v>224</v>
      </c>
      <c r="I5417" s="1" t="s">
        <v>2243</v>
      </c>
      <c r="J5417" s="1" t="s">
        <v>8655</v>
      </c>
      <c r="K5417" s="1">
        <v>100</v>
      </c>
      <c r="N5417" s="1">
        <v>100</v>
      </c>
      <c r="O5417" s="1">
        <v>14.94</v>
      </c>
      <c r="P5417" s="1">
        <v>0.05</v>
      </c>
    </row>
    <row r="5418" spans="1:16" x14ac:dyDescent="0.2">
      <c r="A5418" s="2" t="s">
        <v>8657</v>
      </c>
      <c r="B5418" s="1" t="s">
        <v>8658</v>
      </c>
      <c r="C5418" s="1">
        <v>5</v>
      </c>
      <c r="D5418" s="1">
        <f t="shared" si="84"/>
        <v>0.05</v>
      </c>
      <c r="F5418" s="1" t="s">
        <v>97</v>
      </c>
      <c r="G5418" s="1" t="s">
        <v>614</v>
      </c>
      <c r="K5418" s="1">
        <v>100</v>
      </c>
      <c r="N5418" s="1">
        <v>100</v>
      </c>
      <c r="O5418" s="1">
        <v>14.94</v>
      </c>
      <c r="P5418" s="1">
        <v>0</v>
      </c>
    </row>
    <row r="5419" spans="1:16" x14ac:dyDescent="0.2">
      <c r="A5419" s="2" t="s">
        <v>8659</v>
      </c>
      <c r="B5419" s="1" t="s">
        <v>36</v>
      </c>
      <c r="C5419" s="1">
        <v>10</v>
      </c>
      <c r="D5419" s="1">
        <f t="shared" si="84"/>
        <v>0.1</v>
      </c>
      <c r="F5419" s="1" t="s">
        <v>97</v>
      </c>
      <c r="G5419" s="1" t="s">
        <v>614</v>
      </c>
      <c r="K5419" s="1">
        <v>100</v>
      </c>
      <c r="N5419" s="1">
        <v>100</v>
      </c>
      <c r="O5419" s="1">
        <v>14.94</v>
      </c>
      <c r="P5419" s="1">
        <v>0.05</v>
      </c>
    </row>
    <row r="5420" spans="1:16" x14ac:dyDescent="0.2">
      <c r="A5420" s="2" t="s">
        <v>8660</v>
      </c>
      <c r="B5420" s="1" t="s">
        <v>29</v>
      </c>
      <c r="C5420" s="1">
        <v>10</v>
      </c>
      <c r="D5420" s="1">
        <f t="shared" si="84"/>
        <v>0.1</v>
      </c>
      <c r="F5420" s="1" t="s">
        <v>97</v>
      </c>
      <c r="G5420" s="1" t="s">
        <v>614</v>
      </c>
      <c r="K5420" s="1">
        <v>100</v>
      </c>
      <c r="N5420" s="1">
        <v>100</v>
      </c>
      <c r="O5420" s="1">
        <v>14.94</v>
      </c>
      <c r="P5420" s="1">
        <v>0.05</v>
      </c>
    </row>
    <row r="5421" spans="1:16" x14ac:dyDescent="0.2">
      <c r="A5421" s="2" t="s">
        <v>8661</v>
      </c>
      <c r="B5421" s="1" t="s">
        <v>8662</v>
      </c>
      <c r="C5421" s="1">
        <v>15</v>
      </c>
      <c r="D5421" s="1">
        <f t="shared" si="84"/>
        <v>0.15</v>
      </c>
      <c r="F5421" s="1" t="s">
        <v>97</v>
      </c>
      <c r="G5421" s="1" t="s">
        <v>614</v>
      </c>
      <c r="K5421" s="1">
        <v>100</v>
      </c>
      <c r="N5421" s="1">
        <v>100</v>
      </c>
      <c r="O5421" s="1">
        <v>14.94</v>
      </c>
      <c r="P5421" s="1">
        <v>9.9999999999999992E-2</v>
      </c>
    </row>
    <row r="5422" spans="1:16" x14ac:dyDescent="0.2">
      <c r="A5422" s="2" t="s">
        <v>8663</v>
      </c>
      <c r="B5422" s="1" t="s">
        <v>29</v>
      </c>
      <c r="C5422" s="1">
        <v>10</v>
      </c>
      <c r="D5422" s="1">
        <f t="shared" si="84"/>
        <v>0.1</v>
      </c>
      <c r="F5422" s="1" t="s">
        <v>97</v>
      </c>
      <c r="G5422" s="1" t="s">
        <v>614</v>
      </c>
      <c r="K5422" s="1">
        <v>100</v>
      </c>
      <c r="N5422" s="1">
        <v>100</v>
      </c>
      <c r="O5422" s="1">
        <v>14.94</v>
      </c>
      <c r="P5422" s="1">
        <v>0.05</v>
      </c>
    </row>
    <row r="5423" spans="1:16" x14ac:dyDescent="0.2">
      <c r="A5423" s="2" t="s">
        <v>8664</v>
      </c>
      <c r="B5423" s="1" t="s">
        <v>8665</v>
      </c>
      <c r="C5423" s="1">
        <v>10</v>
      </c>
      <c r="D5423" s="1">
        <f t="shared" si="84"/>
        <v>0.1</v>
      </c>
      <c r="F5423" s="1" t="s">
        <v>97</v>
      </c>
      <c r="K5423" s="1">
        <v>100</v>
      </c>
      <c r="N5423" s="1">
        <v>100</v>
      </c>
      <c r="O5423" s="1">
        <v>14.94</v>
      </c>
      <c r="P5423" s="1">
        <v>0.05</v>
      </c>
    </row>
    <row r="5424" spans="1:16" x14ac:dyDescent="0.2">
      <c r="A5424" s="2" t="s">
        <v>8666</v>
      </c>
      <c r="B5424" s="1" t="s">
        <v>8667</v>
      </c>
      <c r="C5424" s="1">
        <v>10</v>
      </c>
      <c r="D5424" s="1">
        <f t="shared" si="84"/>
        <v>0.1</v>
      </c>
      <c r="F5424" s="1" t="s">
        <v>97</v>
      </c>
      <c r="K5424" s="1">
        <v>100</v>
      </c>
      <c r="N5424" s="1">
        <v>100</v>
      </c>
      <c r="O5424" s="1">
        <v>14.94</v>
      </c>
      <c r="P5424" s="1">
        <v>0.05</v>
      </c>
    </row>
    <row r="5425" spans="1:16" x14ac:dyDescent="0.2">
      <c r="A5425" s="2" t="s">
        <v>8668</v>
      </c>
      <c r="B5425" s="1" t="s">
        <v>8669</v>
      </c>
      <c r="C5425" s="1">
        <v>15</v>
      </c>
      <c r="D5425" s="1">
        <f t="shared" si="84"/>
        <v>0.15</v>
      </c>
      <c r="F5425" s="1" t="s">
        <v>97</v>
      </c>
      <c r="K5425" s="1">
        <v>100</v>
      </c>
      <c r="N5425" s="1">
        <v>100</v>
      </c>
      <c r="O5425" s="1">
        <v>14.94</v>
      </c>
      <c r="P5425" s="1">
        <v>9.9999999999999992E-2</v>
      </c>
    </row>
    <row r="5426" spans="1:16" x14ac:dyDescent="0.2">
      <c r="A5426" s="2" t="s">
        <v>8670</v>
      </c>
      <c r="B5426" s="1" t="s">
        <v>118</v>
      </c>
      <c r="C5426" s="1">
        <v>15</v>
      </c>
      <c r="D5426" s="1">
        <f t="shared" si="84"/>
        <v>0.15</v>
      </c>
      <c r="F5426" s="1" t="s">
        <v>97</v>
      </c>
      <c r="K5426" s="1">
        <v>100</v>
      </c>
      <c r="N5426" s="1">
        <v>100</v>
      </c>
      <c r="O5426" s="1">
        <v>14.94</v>
      </c>
      <c r="P5426" s="1">
        <v>9.9999999999999992E-2</v>
      </c>
    </row>
    <row r="5427" spans="1:16" x14ac:dyDescent="0.2">
      <c r="A5427" s="2" t="s">
        <v>8671</v>
      </c>
      <c r="B5427" s="1" t="s">
        <v>8672</v>
      </c>
      <c r="C5427" s="1">
        <v>15</v>
      </c>
      <c r="D5427" s="1">
        <f t="shared" si="84"/>
        <v>0.15</v>
      </c>
      <c r="F5427" s="1" t="s">
        <v>97</v>
      </c>
      <c r="K5427" s="1">
        <v>100</v>
      </c>
      <c r="N5427" s="1">
        <v>100</v>
      </c>
      <c r="O5427" s="1">
        <v>14.94</v>
      </c>
      <c r="P5427" s="1">
        <v>9.9999999999999992E-2</v>
      </c>
    </row>
    <row r="5428" spans="1:16" x14ac:dyDescent="0.2">
      <c r="A5428" s="2" t="s">
        <v>8673</v>
      </c>
      <c r="B5428" s="1" t="s">
        <v>8674</v>
      </c>
      <c r="C5428" s="1">
        <v>15</v>
      </c>
      <c r="D5428" s="1">
        <f t="shared" si="84"/>
        <v>0.15</v>
      </c>
      <c r="F5428" s="1" t="s">
        <v>97</v>
      </c>
      <c r="K5428" s="1">
        <v>100</v>
      </c>
      <c r="N5428" s="1">
        <v>100</v>
      </c>
      <c r="O5428" s="1">
        <v>14.94</v>
      </c>
      <c r="P5428" s="1">
        <v>9.9999999999999992E-2</v>
      </c>
    </row>
    <row r="5429" spans="1:16" x14ac:dyDescent="0.2">
      <c r="A5429" s="2" t="s">
        <v>8675</v>
      </c>
      <c r="B5429" s="1" t="s">
        <v>90</v>
      </c>
      <c r="C5429" s="1">
        <v>15</v>
      </c>
      <c r="D5429" s="1">
        <f t="shared" si="84"/>
        <v>0.15</v>
      </c>
      <c r="F5429" s="1" t="s">
        <v>97</v>
      </c>
      <c r="K5429" s="1">
        <v>100</v>
      </c>
      <c r="N5429" s="1">
        <v>100</v>
      </c>
      <c r="O5429" s="1">
        <v>14.94</v>
      </c>
      <c r="P5429" s="1">
        <v>9.9999999999999992E-2</v>
      </c>
    </row>
    <row r="5430" spans="1:16" x14ac:dyDescent="0.2">
      <c r="A5430" s="2" t="s">
        <v>8676</v>
      </c>
      <c r="B5430" s="1" t="s">
        <v>8674</v>
      </c>
      <c r="C5430" s="1">
        <v>15</v>
      </c>
      <c r="D5430" s="1">
        <f t="shared" si="84"/>
        <v>0.15</v>
      </c>
      <c r="F5430" s="1" t="s">
        <v>97</v>
      </c>
      <c r="K5430" s="1">
        <v>100</v>
      </c>
      <c r="N5430" s="1">
        <v>100</v>
      </c>
      <c r="O5430" s="1">
        <v>14.94</v>
      </c>
      <c r="P5430" s="1">
        <v>9.9999999999999992E-2</v>
      </c>
    </row>
    <row r="5431" spans="1:16" x14ac:dyDescent="0.2">
      <c r="A5431" s="2" t="s">
        <v>8677</v>
      </c>
      <c r="B5431" s="1" t="s">
        <v>8678</v>
      </c>
      <c r="C5431" s="1">
        <v>15</v>
      </c>
      <c r="D5431" s="1">
        <f t="shared" si="84"/>
        <v>0.15</v>
      </c>
      <c r="F5431" s="1" t="s">
        <v>97</v>
      </c>
      <c r="K5431" s="1">
        <v>100</v>
      </c>
      <c r="N5431" s="1">
        <v>100</v>
      </c>
      <c r="O5431" s="1">
        <v>14.94</v>
      </c>
      <c r="P5431" s="1">
        <v>9.9999999999999992E-2</v>
      </c>
    </row>
    <row r="5432" spans="1:16" x14ac:dyDescent="0.2">
      <c r="A5432" s="2" t="s">
        <v>8679</v>
      </c>
      <c r="B5432" s="1" t="s">
        <v>90</v>
      </c>
      <c r="C5432" s="1">
        <v>10</v>
      </c>
      <c r="D5432" s="1">
        <f t="shared" si="84"/>
        <v>0.1</v>
      </c>
      <c r="F5432" s="1" t="s">
        <v>97</v>
      </c>
      <c r="K5432" s="1">
        <v>100</v>
      </c>
      <c r="N5432" s="1">
        <v>100</v>
      </c>
      <c r="O5432" s="1">
        <v>14.94</v>
      </c>
      <c r="P5432" s="1">
        <v>0.05</v>
      </c>
    </row>
    <row r="5433" spans="1:16" x14ac:dyDescent="0.2">
      <c r="A5433" s="2" t="s">
        <v>8680</v>
      </c>
      <c r="B5433" s="1" t="s">
        <v>8681</v>
      </c>
      <c r="C5433" s="1">
        <v>15</v>
      </c>
      <c r="D5433" s="1">
        <f t="shared" si="84"/>
        <v>0.15</v>
      </c>
      <c r="F5433" s="1" t="s">
        <v>97</v>
      </c>
      <c r="K5433" s="1">
        <v>100</v>
      </c>
      <c r="N5433" s="1">
        <v>100</v>
      </c>
      <c r="O5433" s="1">
        <v>14.94</v>
      </c>
      <c r="P5433" s="1">
        <v>9.9999999999999992E-2</v>
      </c>
    </row>
    <row r="5434" spans="1:16" x14ac:dyDescent="0.2">
      <c r="A5434" s="2" t="s">
        <v>8682</v>
      </c>
      <c r="B5434" s="1" t="s">
        <v>8683</v>
      </c>
      <c r="C5434" s="1">
        <v>10</v>
      </c>
      <c r="D5434" s="1">
        <f t="shared" si="84"/>
        <v>0.1</v>
      </c>
      <c r="F5434" s="1" t="s">
        <v>97</v>
      </c>
      <c r="K5434" s="1">
        <v>100</v>
      </c>
      <c r="N5434" s="1">
        <v>100</v>
      </c>
      <c r="O5434" s="1">
        <v>14.94</v>
      </c>
      <c r="P5434" s="1">
        <v>0.05</v>
      </c>
    </row>
    <row r="5435" spans="1:16" x14ac:dyDescent="0.2">
      <c r="A5435" s="2" t="s">
        <v>8684</v>
      </c>
      <c r="B5435" s="1" t="s">
        <v>8685</v>
      </c>
      <c r="C5435" s="1">
        <v>10</v>
      </c>
      <c r="D5435" s="1">
        <f t="shared" si="84"/>
        <v>0.1</v>
      </c>
      <c r="F5435" s="1" t="s">
        <v>97</v>
      </c>
      <c r="K5435" s="1">
        <v>100</v>
      </c>
      <c r="N5435" s="1">
        <v>100</v>
      </c>
      <c r="O5435" s="1">
        <v>14.94</v>
      </c>
      <c r="P5435" s="1">
        <v>0.05</v>
      </c>
    </row>
    <row r="5436" spans="1:16" x14ac:dyDescent="0.2">
      <c r="A5436" s="2" t="s">
        <v>8686</v>
      </c>
      <c r="B5436" s="1" t="s">
        <v>8687</v>
      </c>
      <c r="C5436" s="1">
        <v>15</v>
      </c>
      <c r="D5436" s="1">
        <f t="shared" si="84"/>
        <v>0.15</v>
      </c>
      <c r="F5436" s="1" t="s">
        <v>97</v>
      </c>
      <c r="K5436" s="1">
        <v>100</v>
      </c>
      <c r="N5436" s="1">
        <v>100</v>
      </c>
      <c r="O5436" s="1">
        <v>14.94</v>
      </c>
      <c r="P5436" s="1">
        <v>9.9999999999999992E-2</v>
      </c>
    </row>
    <row r="5437" spans="1:16" x14ac:dyDescent="0.2">
      <c r="A5437" s="2" t="s">
        <v>8688</v>
      </c>
      <c r="B5437" s="1" t="s">
        <v>8689</v>
      </c>
      <c r="C5437" s="1">
        <v>15</v>
      </c>
      <c r="D5437" s="1">
        <f t="shared" si="84"/>
        <v>0.15</v>
      </c>
      <c r="F5437" s="1" t="s">
        <v>97</v>
      </c>
      <c r="K5437" s="1">
        <v>100</v>
      </c>
      <c r="N5437" s="1">
        <v>100</v>
      </c>
      <c r="O5437" s="1">
        <v>14.94</v>
      </c>
      <c r="P5437" s="1">
        <v>9.9999999999999992E-2</v>
      </c>
    </row>
    <row r="5438" spans="1:16" x14ac:dyDescent="0.2">
      <c r="A5438" s="2" t="s">
        <v>8690</v>
      </c>
      <c r="B5438" s="1" t="s">
        <v>8691</v>
      </c>
      <c r="C5438" s="1">
        <v>15</v>
      </c>
      <c r="D5438" s="1">
        <f t="shared" si="84"/>
        <v>0.15</v>
      </c>
      <c r="F5438" s="1" t="s">
        <v>97</v>
      </c>
      <c r="K5438" s="1">
        <v>100</v>
      </c>
      <c r="N5438" s="1">
        <v>100</v>
      </c>
      <c r="O5438" s="1">
        <v>14.94</v>
      </c>
      <c r="P5438" s="1">
        <v>9.9999999999999992E-2</v>
      </c>
    </row>
    <row r="5439" spans="1:16" x14ac:dyDescent="0.2">
      <c r="A5439" s="2" t="s">
        <v>8692</v>
      </c>
      <c r="B5439" s="1" t="s">
        <v>8693</v>
      </c>
      <c r="C5439" s="1">
        <v>15</v>
      </c>
      <c r="D5439" s="1">
        <f t="shared" si="84"/>
        <v>0.15</v>
      </c>
      <c r="F5439" s="1" t="s">
        <v>97</v>
      </c>
      <c r="K5439" s="1">
        <v>100</v>
      </c>
      <c r="N5439" s="1">
        <v>100</v>
      </c>
      <c r="O5439" s="1">
        <v>14.94</v>
      </c>
      <c r="P5439" s="1">
        <v>9.9999999999999992E-2</v>
      </c>
    </row>
    <row r="5440" spans="1:16" x14ac:dyDescent="0.2">
      <c r="A5440" s="2" t="s">
        <v>8694</v>
      </c>
      <c r="B5440" s="1" t="s">
        <v>90</v>
      </c>
      <c r="C5440" s="1">
        <v>10</v>
      </c>
      <c r="D5440" s="1">
        <f t="shared" si="84"/>
        <v>0.1</v>
      </c>
      <c r="F5440" s="1" t="s">
        <v>97</v>
      </c>
      <c r="K5440" s="1">
        <v>100</v>
      </c>
      <c r="N5440" s="1">
        <v>100</v>
      </c>
      <c r="O5440" s="1">
        <v>14.94</v>
      </c>
      <c r="P5440" s="1">
        <v>0.05</v>
      </c>
    </row>
    <row r="5441" spans="1:16" x14ac:dyDescent="0.2">
      <c r="A5441" s="2" t="s">
        <v>8695</v>
      </c>
      <c r="B5441" s="1" t="s">
        <v>8696</v>
      </c>
      <c r="C5441" s="1">
        <v>15</v>
      </c>
      <c r="D5441" s="1">
        <f t="shared" si="84"/>
        <v>0.15</v>
      </c>
      <c r="F5441" s="1" t="s">
        <v>97</v>
      </c>
      <c r="K5441" s="1">
        <v>100</v>
      </c>
      <c r="N5441" s="1">
        <v>100</v>
      </c>
      <c r="O5441" s="1">
        <v>14.94</v>
      </c>
      <c r="P5441" s="1">
        <v>9.9999999999999992E-2</v>
      </c>
    </row>
    <row r="5442" spans="1:16" x14ac:dyDescent="0.2">
      <c r="A5442" s="2" t="s">
        <v>8697</v>
      </c>
      <c r="B5442" s="1" t="s">
        <v>8698</v>
      </c>
      <c r="C5442" s="1">
        <v>15</v>
      </c>
      <c r="D5442" s="1">
        <f t="shared" si="84"/>
        <v>0.15</v>
      </c>
      <c r="F5442" s="1" t="s">
        <v>18</v>
      </c>
      <c r="K5442" s="1">
        <v>100</v>
      </c>
      <c r="N5442" s="1">
        <v>100</v>
      </c>
      <c r="O5442" s="1">
        <v>14.94</v>
      </c>
      <c r="P5442" s="1">
        <v>9.9999999999999992E-2</v>
      </c>
    </row>
    <row r="5443" spans="1:16" x14ac:dyDescent="0.2">
      <c r="A5443" s="2" t="s">
        <v>8699</v>
      </c>
      <c r="B5443" s="1" t="s">
        <v>8700</v>
      </c>
      <c r="C5443" s="1">
        <v>10</v>
      </c>
      <c r="D5443" s="1">
        <f t="shared" ref="D5443:D5506" si="85">C5443/100</f>
        <v>0.1</v>
      </c>
      <c r="F5443" s="1" t="s">
        <v>97</v>
      </c>
      <c r="K5443" s="1">
        <v>100</v>
      </c>
      <c r="N5443" s="1">
        <v>100</v>
      </c>
      <c r="O5443" s="1">
        <v>14.94</v>
      </c>
      <c r="P5443" s="1">
        <v>0.05</v>
      </c>
    </row>
    <row r="5444" spans="1:16" x14ac:dyDescent="0.2">
      <c r="A5444" s="2" t="s">
        <v>8701</v>
      </c>
      <c r="B5444" s="1" t="s">
        <v>8702</v>
      </c>
      <c r="C5444" s="1">
        <v>10</v>
      </c>
      <c r="D5444" s="1">
        <f t="shared" si="85"/>
        <v>0.1</v>
      </c>
      <c r="F5444" s="1" t="s">
        <v>97</v>
      </c>
      <c r="K5444" s="1">
        <v>100</v>
      </c>
      <c r="N5444" s="1">
        <v>100</v>
      </c>
      <c r="O5444" s="1">
        <v>14.94</v>
      </c>
      <c r="P5444" s="1">
        <v>0.05</v>
      </c>
    </row>
    <row r="5445" spans="1:16" x14ac:dyDescent="0.2">
      <c r="A5445" s="2" t="s">
        <v>8703</v>
      </c>
      <c r="B5445" s="1" t="s">
        <v>8704</v>
      </c>
      <c r="C5445" s="1">
        <v>10</v>
      </c>
      <c r="D5445" s="1">
        <f t="shared" si="85"/>
        <v>0.1</v>
      </c>
      <c r="F5445" s="1" t="s">
        <v>97</v>
      </c>
      <c r="K5445" s="1">
        <v>100</v>
      </c>
      <c r="N5445" s="1">
        <v>100</v>
      </c>
      <c r="O5445" s="1">
        <v>14.94</v>
      </c>
      <c r="P5445" s="1">
        <v>0.05</v>
      </c>
    </row>
    <row r="5446" spans="1:16" x14ac:dyDescent="0.2">
      <c r="A5446" s="2" t="s">
        <v>8705</v>
      </c>
      <c r="B5446" s="1" t="s">
        <v>8706</v>
      </c>
      <c r="C5446" s="1">
        <v>15</v>
      </c>
      <c r="D5446" s="1">
        <f t="shared" si="85"/>
        <v>0.15</v>
      </c>
      <c r="F5446" s="1" t="s">
        <v>97</v>
      </c>
      <c r="K5446" s="1">
        <v>100</v>
      </c>
      <c r="N5446" s="1">
        <v>100</v>
      </c>
      <c r="O5446" s="1">
        <v>14.94</v>
      </c>
      <c r="P5446" s="1">
        <v>9.9999999999999992E-2</v>
      </c>
    </row>
    <row r="5447" spans="1:16" x14ac:dyDescent="0.2">
      <c r="A5447" s="2" t="s">
        <v>8707</v>
      </c>
      <c r="B5447" s="1" t="s">
        <v>8708</v>
      </c>
      <c r="C5447" s="1">
        <v>15</v>
      </c>
      <c r="D5447" s="1">
        <f t="shared" si="85"/>
        <v>0.15</v>
      </c>
      <c r="F5447" s="1" t="s">
        <v>97</v>
      </c>
      <c r="K5447" s="1">
        <v>100</v>
      </c>
      <c r="N5447" s="1">
        <v>100</v>
      </c>
      <c r="O5447" s="1">
        <v>14.94</v>
      </c>
      <c r="P5447" s="1">
        <v>9.9999999999999992E-2</v>
      </c>
    </row>
    <row r="5448" spans="1:16" x14ac:dyDescent="0.2">
      <c r="A5448" s="2" t="s">
        <v>8709</v>
      </c>
      <c r="B5448" s="1" t="s">
        <v>8710</v>
      </c>
      <c r="C5448" s="1">
        <v>10</v>
      </c>
      <c r="D5448" s="1">
        <f t="shared" si="85"/>
        <v>0.1</v>
      </c>
      <c r="F5448" s="1" t="s">
        <v>97</v>
      </c>
      <c r="K5448" s="1">
        <v>100</v>
      </c>
      <c r="L5448" s="1">
        <v>100</v>
      </c>
      <c r="M5448" s="1" t="s">
        <v>603</v>
      </c>
      <c r="N5448" s="1">
        <v>100</v>
      </c>
      <c r="O5448" s="1">
        <v>14.94</v>
      </c>
      <c r="P5448" s="1">
        <v>0.05</v>
      </c>
    </row>
    <row r="5449" spans="1:16" x14ac:dyDescent="0.2">
      <c r="A5449" s="2" t="s">
        <v>8711</v>
      </c>
      <c r="B5449" s="1" t="s">
        <v>25</v>
      </c>
      <c r="C5449" s="1">
        <v>10</v>
      </c>
      <c r="D5449" s="1">
        <f t="shared" si="85"/>
        <v>0.1</v>
      </c>
      <c r="F5449" s="1" t="s">
        <v>97</v>
      </c>
      <c r="K5449" s="1">
        <v>100</v>
      </c>
      <c r="L5449" s="1">
        <v>100</v>
      </c>
      <c r="M5449" s="1" t="s">
        <v>603</v>
      </c>
      <c r="N5449" s="1">
        <v>100</v>
      </c>
      <c r="O5449" s="1">
        <v>14.94</v>
      </c>
      <c r="P5449" s="1">
        <v>0.05</v>
      </c>
    </row>
    <row r="5450" spans="1:16" x14ac:dyDescent="0.2">
      <c r="A5450" s="2" t="s">
        <v>8712</v>
      </c>
      <c r="B5450" s="1" t="s">
        <v>8713</v>
      </c>
      <c r="C5450" s="1">
        <v>10</v>
      </c>
      <c r="D5450" s="1">
        <f t="shared" si="85"/>
        <v>0.1</v>
      </c>
      <c r="F5450" s="1" t="s">
        <v>97</v>
      </c>
      <c r="K5450" s="1">
        <v>100</v>
      </c>
      <c r="N5450" s="1">
        <v>100</v>
      </c>
      <c r="O5450" s="1">
        <v>14.94</v>
      </c>
      <c r="P5450" s="1">
        <v>0.05</v>
      </c>
    </row>
    <row r="5451" spans="1:16" x14ac:dyDescent="0.2">
      <c r="A5451" s="2" t="s">
        <v>8714</v>
      </c>
      <c r="B5451" s="1" t="s">
        <v>36</v>
      </c>
      <c r="C5451" s="1">
        <v>10</v>
      </c>
      <c r="D5451" s="1">
        <f t="shared" si="85"/>
        <v>0.1</v>
      </c>
      <c r="F5451" s="1" t="s">
        <v>97</v>
      </c>
      <c r="K5451" s="1">
        <v>100</v>
      </c>
      <c r="N5451" s="1">
        <v>100</v>
      </c>
      <c r="O5451" s="1">
        <v>14.94</v>
      </c>
      <c r="P5451" s="1">
        <v>0.05</v>
      </c>
    </row>
    <row r="5452" spans="1:16" x14ac:dyDescent="0.2">
      <c r="A5452" s="2" t="s">
        <v>8715</v>
      </c>
      <c r="B5452" s="1" t="s">
        <v>8716</v>
      </c>
      <c r="C5452" s="1">
        <v>10</v>
      </c>
      <c r="D5452" s="1">
        <f t="shared" si="85"/>
        <v>0.1</v>
      </c>
      <c r="F5452" s="1" t="s">
        <v>97</v>
      </c>
      <c r="K5452" s="1">
        <v>100</v>
      </c>
      <c r="N5452" s="1">
        <v>100</v>
      </c>
      <c r="O5452" s="1">
        <v>14.94</v>
      </c>
      <c r="P5452" s="1">
        <v>0.05</v>
      </c>
    </row>
    <row r="5453" spans="1:16" x14ac:dyDescent="0.2">
      <c r="A5453" s="2" t="s">
        <v>8717</v>
      </c>
      <c r="B5453" s="1" t="s">
        <v>8718</v>
      </c>
      <c r="C5453" s="1">
        <v>10</v>
      </c>
      <c r="D5453" s="1">
        <f t="shared" si="85"/>
        <v>0.1</v>
      </c>
      <c r="F5453" s="1" t="s">
        <v>97</v>
      </c>
      <c r="K5453" s="1">
        <v>100</v>
      </c>
      <c r="N5453" s="1">
        <v>100</v>
      </c>
      <c r="O5453" s="1">
        <v>14.94</v>
      </c>
      <c r="P5453" s="1">
        <v>0.05</v>
      </c>
    </row>
    <row r="5454" spans="1:16" x14ac:dyDescent="0.2">
      <c r="A5454" s="2" t="s">
        <v>8719</v>
      </c>
      <c r="B5454" s="1" t="s">
        <v>8720</v>
      </c>
      <c r="C5454" s="1">
        <v>15</v>
      </c>
      <c r="D5454" s="1">
        <f t="shared" si="85"/>
        <v>0.15</v>
      </c>
      <c r="F5454" s="1" t="s">
        <v>97</v>
      </c>
      <c r="K5454" s="1">
        <v>100</v>
      </c>
      <c r="N5454" s="1">
        <v>100</v>
      </c>
      <c r="O5454" s="1">
        <v>14.94</v>
      </c>
      <c r="P5454" s="1">
        <v>9.9999999999999992E-2</v>
      </c>
    </row>
    <row r="5455" spans="1:16" x14ac:dyDescent="0.2">
      <c r="A5455" s="2" t="s">
        <v>8721</v>
      </c>
      <c r="B5455" s="1" t="s">
        <v>8722</v>
      </c>
      <c r="C5455" s="1">
        <v>10</v>
      </c>
      <c r="D5455" s="1">
        <f t="shared" si="85"/>
        <v>0.1</v>
      </c>
      <c r="F5455" s="1" t="s">
        <v>97</v>
      </c>
      <c r="K5455" s="1">
        <v>100</v>
      </c>
      <c r="N5455" s="1">
        <v>100</v>
      </c>
      <c r="O5455" s="1">
        <v>14.94</v>
      </c>
      <c r="P5455" s="1">
        <v>0.05</v>
      </c>
    </row>
    <row r="5456" spans="1:16" x14ac:dyDescent="0.2">
      <c r="A5456" s="2" t="s">
        <v>8723</v>
      </c>
      <c r="B5456" s="1" t="s">
        <v>36</v>
      </c>
      <c r="C5456" s="1">
        <v>10</v>
      </c>
      <c r="D5456" s="1">
        <f t="shared" si="85"/>
        <v>0.1</v>
      </c>
      <c r="F5456" s="1" t="s">
        <v>97</v>
      </c>
      <c r="K5456" s="1">
        <v>100</v>
      </c>
      <c r="N5456" s="1">
        <v>100</v>
      </c>
      <c r="O5456" s="1">
        <v>14.94</v>
      </c>
      <c r="P5456" s="1">
        <v>0.05</v>
      </c>
    </row>
    <row r="5457" spans="1:16" x14ac:dyDescent="0.2">
      <c r="A5457" s="2" t="s">
        <v>8724</v>
      </c>
      <c r="B5457" s="1" t="s">
        <v>8725</v>
      </c>
      <c r="C5457" s="1">
        <v>10</v>
      </c>
      <c r="D5457" s="1">
        <f t="shared" si="85"/>
        <v>0.1</v>
      </c>
      <c r="F5457" s="1" t="s">
        <v>97</v>
      </c>
      <c r="K5457" s="1">
        <v>100</v>
      </c>
      <c r="N5457" s="1">
        <v>100</v>
      </c>
      <c r="O5457" s="1">
        <v>14.94</v>
      </c>
      <c r="P5457" s="1">
        <v>0.05</v>
      </c>
    </row>
    <row r="5458" spans="1:16" x14ac:dyDescent="0.2">
      <c r="A5458" s="2" t="s">
        <v>8726</v>
      </c>
      <c r="B5458" s="1" t="s">
        <v>8727</v>
      </c>
      <c r="C5458" s="1">
        <v>10</v>
      </c>
      <c r="D5458" s="1">
        <f t="shared" si="85"/>
        <v>0.1</v>
      </c>
      <c r="F5458" s="1" t="s">
        <v>97</v>
      </c>
      <c r="K5458" s="1">
        <v>100</v>
      </c>
      <c r="L5458" s="1">
        <v>100</v>
      </c>
      <c r="M5458" s="1" t="s">
        <v>603</v>
      </c>
      <c r="N5458" s="1">
        <v>100</v>
      </c>
      <c r="O5458" s="1">
        <v>14.94</v>
      </c>
      <c r="P5458" s="1">
        <v>0.05</v>
      </c>
    </row>
    <row r="5459" spans="1:16" x14ac:dyDescent="0.2">
      <c r="A5459" s="2" t="s">
        <v>8728</v>
      </c>
      <c r="B5459" s="1" t="s">
        <v>25</v>
      </c>
      <c r="C5459" s="1">
        <v>10</v>
      </c>
      <c r="D5459" s="1">
        <f t="shared" si="85"/>
        <v>0.1</v>
      </c>
      <c r="F5459" s="1" t="s">
        <v>97</v>
      </c>
      <c r="K5459" s="1">
        <v>100</v>
      </c>
      <c r="N5459" s="1">
        <v>100</v>
      </c>
      <c r="O5459" s="1">
        <v>14.94</v>
      </c>
      <c r="P5459" s="1">
        <v>0.05</v>
      </c>
    </row>
    <row r="5460" spans="1:16" x14ac:dyDescent="0.2">
      <c r="A5460" s="2" t="s">
        <v>8729</v>
      </c>
      <c r="B5460" s="1" t="s">
        <v>36</v>
      </c>
      <c r="C5460" s="1">
        <v>10</v>
      </c>
      <c r="D5460" s="1">
        <f t="shared" si="85"/>
        <v>0.1</v>
      </c>
      <c r="F5460" s="1" t="s">
        <v>97</v>
      </c>
      <c r="K5460" s="1">
        <v>100</v>
      </c>
      <c r="N5460" s="1">
        <v>100</v>
      </c>
      <c r="O5460" s="1">
        <v>14.94</v>
      </c>
      <c r="P5460" s="1">
        <v>0.05</v>
      </c>
    </row>
    <row r="5461" spans="1:16" x14ac:dyDescent="0.2">
      <c r="A5461" s="2" t="s">
        <v>8730</v>
      </c>
      <c r="B5461" s="1" t="s">
        <v>8731</v>
      </c>
      <c r="C5461" s="1">
        <v>15</v>
      </c>
      <c r="D5461" s="1">
        <f t="shared" si="85"/>
        <v>0.15</v>
      </c>
      <c r="F5461" s="1" t="s">
        <v>97</v>
      </c>
      <c r="K5461" s="1">
        <v>100</v>
      </c>
      <c r="N5461" s="1">
        <v>100</v>
      </c>
      <c r="O5461" s="1">
        <v>14.94</v>
      </c>
      <c r="P5461" s="1">
        <v>9.9999999999999992E-2</v>
      </c>
    </row>
    <row r="5462" spans="1:16" x14ac:dyDescent="0.2">
      <c r="A5462" s="2" t="s">
        <v>8732</v>
      </c>
      <c r="B5462" s="1" t="s">
        <v>8733</v>
      </c>
      <c r="C5462" s="1">
        <v>15</v>
      </c>
      <c r="D5462" s="1">
        <f t="shared" si="85"/>
        <v>0.15</v>
      </c>
      <c r="F5462" s="1" t="s">
        <v>97</v>
      </c>
      <c r="K5462" s="1">
        <v>100</v>
      </c>
      <c r="N5462" s="1">
        <v>100</v>
      </c>
      <c r="O5462" s="1">
        <v>14.94</v>
      </c>
      <c r="P5462" s="1">
        <v>9.9999999999999992E-2</v>
      </c>
    </row>
    <row r="5463" spans="1:16" x14ac:dyDescent="0.2">
      <c r="A5463" s="2" t="s">
        <v>8734</v>
      </c>
      <c r="B5463" s="1" t="s">
        <v>36</v>
      </c>
      <c r="C5463" s="1">
        <v>15</v>
      </c>
      <c r="D5463" s="1">
        <f t="shared" si="85"/>
        <v>0.15</v>
      </c>
      <c r="F5463" s="1" t="s">
        <v>97</v>
      </c>
      <c r="K5463" s="1">
        <v>100</v>
      </c>
      <c r="N5463" s="1">
        <v>100</v>
      </c>
      <c r="O5463" s="1">
        <v>14.94</v>
      </c>
      <c r="P5463" s="1">
        <v>9.9999999999999992E-2</v>
      </c>
    </row>
    <row r="5464" spans="1:16" x14ac:dyDescent="0.2">
      <c r="A5464" s="2" t="s">
        <v>8735</v>
      </c>
      <c r="B5464" s="1" t="s">
        <v>29</v>
      </c>
      <c r="C5464" s="1">
        <v>15</v>
      </c>
      <c r="D5464" s="1">
        <f t="shared" si="85"/>
        <v>0.15</v>
      </c>
      <c r="F5464" s="1" t="s">
        <v>97</v>
      </c>
      <c r="K5464" s="1">
        <v>100</v>
      </c>
      <c r="N5464" s="1">
        <v>100</v>
      </c>
      <c r="O5464" s="1">
        <v>14.94</v>
      </c>
      <c r="P5464" s="1">
        <v>9.9999999999999992E-2</v>
      </c>
    </row>
    <row r="5465" spans="1:16" x14ac:dyDescent="0.2">
      <c r="A5465" s="2" t="s">
        <v>8736</v>
      </c>
      <c r="B5465" s="1" t="s">
        <v>8737</v>
      </c>
      <c r="C5465" s="1">
        <v>10</v>
      </c>
      <c r="D5465" s="1">
        <f t="shared" si="85"/>
        <v>0.1</v>
      </c>
      <c r="F5465" s="1" t="s">
        <v>18</v>
      </c>
      <c r="K5465" s="1">
        <v>100</v>
      </c>
      <c r="N5465" s="1">
        <v>100</v>
      </c>
      <c r="O5465" s="1">
        <v>14.94</v>
      </c>
      <c r="P5465" s="1">
        <v>0.05</v>
      </c>
    </row>
    <row r="5466" spans="1:16" x14ac:dyDescent="0.2">
      <c r="A5466" s="2" t="s">
        <v>8738</v>
      </c>
      <c r="B5466" s="1" t="s">
        <v>8739</v>
      </c>
      <c r="C5466" s="1">
        <v>10</v>
      </c>
      <c r="D5466" s="1">
        <f t="shared" si="85"/>
        <v>0.1</v>
      </c>
      <c r="F5466" s="1" t="s">
        <v>18</v>
      </c>
      <c r="K5466" s="1">
        <v>100</v>
      </c>
      <c r="N5466" s="1">
        <v>100</v>
      </c>
      <c r="O5466" s="1">
        <v>14.94</v>
      </c>
      <c r="P5466" s="1">
        <v>0.05</v>
      </c>
    </row>
    <row r="5467" spans="1:16" x14ac:dyDescent="0.2">
      <c r="A5467" s="2" t="s">
        <v>8740</v>
      </c>
      <c r="B5467" s="1" t="s">
        <v>605</v>
      </c>
      <c r="C5467" s="1">
        <v>10</v>
      </c>
      <c r="D5467" s="1">
        <f t="shared" si="85"/>
        <v>0.1</v>
      </c>
      <c r="F5467" s="1" t="s">
        <v>18</v>
      </c>
      <c r="K5467" s="1">
        <v>100</v>
      </c>
      <c r="N5467" s="1">
        <v>100</v>
      </c>
      <c r="O5467" s="1">
        <v>14.94</v>
      </c>
      <c r="P5467" s="1">
        <v>0.05</v>
      </c>
    </row>
    <row r="5468" spans="1:16" x14ac:dyDescent="0.2">
      <c r="A5468" s="2" t="s">
        <v>8741</v>
      </c>
      <c r="B5468" s="1" t="s">
        <v>25</v>
      </c>
      <c r="C5468" s="1">
        <v>15</v>
      </c>
      <c r="D5468" s="1">
        <f t="shared" si="85"/>
        <v>0.15</v>
      </c>
      <c r="F5468" s="1" t="s">
        <v>18</v>
      </c>
      <c r="K5468" s="1">
        <v>100</v>
      </c>
      <c r="N5468" s="1">
        <v>100</v>
      </c>
      <c r="O5468" s="1">
        <v>14.94</v>
      </c>
      <c r="P5468" s="1">
        <v>9.9999999999999992E-2</v>
      </c>
    </row>
    <row r="5469" spans="1:16" x14ac:dyDescent="0.2">
      <c r="A5469" s="2" t="s">
        <v>8742</v>
      </c>
      <c r="B5469" s="1" t="s">
        <v>8743</v>
      </c>
      <c r="C5469" s="1">
        <v>15</v>
      </c>
      <c r="D5469" s="1">
        <f t="shared" si="85"/>
        <v>0.15</v>
      </c>
      <c r="F5469" s="1" t="s">
        <v>18</v>
      </c>
      <c r="K5469" s="1">
        <v>100</v>
      </c>
      <c r="N5469" s="1">
        <v>100</v>
      </c>
      <c r="O5469" s="1">
        <v>14.94</v>
      </c>
      <c r="P5469" s="1">
        <v>9.9999999999999992E-2</v>
      </c>
    </row>
    <row r="5470" spans="1:16" x14ac:dyDescent="0.2">
      <c r="A5470" s="2" t="s">
        <v>8744</v>
      </c>
      <c r="B5470" s="1" t="s">
        <v>8745</v>
      </c>
      <c r="C5470" s="1">
        <v>15</v>
      </c>
      <c r="D5470" s="1">
        <f t="shared" si="85"/>
        <v>0.15</v>
      </c>
      <c r="F5470" s="1" t="s">
        <v>18</v>
      </c>
      <c r="K5470" s="1">
        <v>100</v>
      </c>
      <c r="N5470" s="1">
        <v>100</v>
      </c>
      <c r="O5470" s="1">
        <v>14.94</v>
      </c>
      <c r="P5470" s="1">
        <v>9.9999999999999992E-2</v>
      </c>
    </row>
    <row r="5471" spans="1:16" x14ac:dyDescent="0.2">
      <c r="A5471" s="2" t="s">
        <v>8746</v>
      </c>
      <c r="B5471" s="1" t="s">
        <v>25</v>
      </c>
      <c r="C5471" s="1">
        <v>15</v>
      </c>
      <c r="D5471" s="1">
        <f t="shared" si="85"/>
        <v>0.15</v>
      </c>
      <c r="F5471" s="1" t="s">
        <v>18</v>
      </c>
      <c r="K5471" s="1">
        <v>100</v>
      </c>
      <c r="N5471" s="1">
        <v>100</v>
      </c>
      <c r="O5471" s="1">
        <v>14.94</v>
      </c>
      <c r="P5471" s="1">
        <v>9.9999999999999992E-2</v>
      </c>
    </row>
    <row r="5472" spans="1:16" x14ac:dyDescent="0.2">
      <c r="A5472" s="2" t="s">
        <v>8747</v>
      </c>
      <c r="B5472" s="1" t="s">
        <v>8748</v>
      </c>
      <c r="C5472" s="1">
        <v>15</v>
      </c>
      <c r="D5472" s="1">
        <f t="shared" si="85"/>
        <v>0.15</v>
      </c>
      <c r="F5472" s="1" t="s">
        <v>18</v>
      </c>
      <c r="K5472" s="1">
        <v>100</v>
      </c>
      <c r="N5472" s="1">
        <v>100</v>
      </c>
      <c r="O5472" s="1">
        <v>14.94</v>
      </c>
      <c r="P5472" s="1">
        <v>9.9999999999999992E-2</v>
      </c>
    </row>
    <row r="5473" spans="1:16" x14ac:dyDescent="0.2">
      <c r="A5473" s="2" t="s">
        <v>8749</v>
      </c>
      <c r="B5473" s="1" t="s">
        <v>8743</v>
      </c>
      <c r="C5473" s="1">
        <v>15</v>
      </c>
      <c r="D5473" s="1">
        <f t="shared" si="85"/>
        <v>0.15</v>
      </c>
      <c r="F5473" s="1" t="s">
        <v>18</v>
      </c>
      <c r="K5473" s="1">
        <v>100</v>
      </c>
      <c r="N5473" s="1">
        <v>100</v>
      </c>
      <c r="O5473" s="1">
        <v>14.94</v>
      </c>
      <c r="P5473" s="1">
        <v>9.9999999999999992E-2</v>
      </c>
    </row>
    <row r="5474" spans="1:16" x14ac:dyDescent="0.2">
      <c r="A5474" s="2" t="s">
        <v>8750</v>
      </c>
      <c r="B5474" s="1" t="s">
        <v>8745</v>
      </c>
      <c r="C5474" s="1">
        <v>15</v>
      </c>
      <c r="D5474" s="1">
        <f t="shared" si="85"/>
        <v>0.15</v>
      </c>
      <c r="F5474" s="1" t="s">
        <v>18</v>
      </c>
      <c r="K5474" s="1">
        <v>100</v>
      </c>
      <c r="N5474" s="1">
        <v>100</v>
      </c>
      <c r="O5474" s="1">
        <v>14.94</v>
      </c>
      <c r="P5474" s="1">
        <v>9.9999999999999992E-2</v>
      </c>
    </row>
    <row r="5475" spans="1:16" x14ac:dyDescent="0.2">
      <c r="A5475" s="2" t="s">
        <v>8751</v>
      </c>
      <c r="B5475" s="1" t="s">
        <v>25</v>
      </c>
      <c r="C5475" s="1">
        <v>15</v>
      </c>
      <c r="D5475" s="1">
        <f t="shared" si="85"/>
        <v>0.15</v>
      </c>
      <c r="F5475" s="1" t="s">
        <v>18</v>
      </c>
      <c r="K5475" s="1">
        <v>100</v>
      </c>
      <c r="N5475" s="1">
        <v>100</v>
      </c>
      <c r="O5475" s="1">
        <v>14.94</v>
      </c>
      <c r="P5475" s="1">
        <v>9.9999999999999992E-2</v>
      </c>
    </row>
    <row r="5476" spans="1:16" x14ac:dyDescent="0.2">
      <c r="A5476" s="2" t="s">
        <v>8752</v>
      </c>
      <c r="B5476" s="1" t="s">
        <v>8753</v>
      </c>
      <c r="C5476" s="1">
        <v>15</v>
      </c>
      <c r="D5476" s="1">
        <f t="shared" si="85"/>
        <v>0.15</v>
      </c>
      <c r="F5476" s="1" t="s">
        <v>18</v>
      </c>
      <c r="K5476" s="1">
        <v>100</v>
      </c>
      <c r="N5476" s="1">
        <v>100</v>
      </c>
      <c r="O5476" s="1">
        <v>14.94</v>
      </c>
      <c r="P5476" s="1">
        <v>9.9999999999999992E-2</v>
      </c>
    </row>
    <row r="5477" spans="1:16" x14ac:dyDescent="0.2">
      <c r="A5477" s="2" t="s">
        <v>8754</v>
      </c>
      <c r="B5477" s="1" t="s">
        <v>8755</v>
      </c>
      <c r="C5477" s="1">
        <v>15</v>
      </c>
      <c r="D5477" s="1">
        <f t="shared" si="85"/>
        <v>0.15</v>
      </c>
      <c r="F5477" s="1" t="s">
        <v>18</v>
      </c>
      <c r="K5477" s="1">
        <v>100</v>
      </c>
      <c r="L5477" s="1">
        <v>100</v>
      </c>
      <c r="M5477" s="1" t="s">
        <v>603</v>
      </c>
      <c r="N5477" s="1">
        <v>100</v>
      </c>
      <c r="O5477" s="1">
        <v>14.94</v>
      </c>
      <c r="P5477" s="1">
        <v>9.9999999999999992E-2</v>
      </c>
    </row>
    <row r="5478" spans="1:16" x14ac:dyDescent="0.2">
      <c r="A5478" s="2" t="s">
        <v>8756</v>
      </c>
      <c r="B5478" s="1" t="s">
        <v>25</v>
      </c>
      <c r="C5478" s="1">
        <v>15</v>
      </c>
      <c r="D5478" s="1">
        <f t="shared" si="85"/>
        <v>0.15</v>
      </c>
      <c r="F5478" s="1" t="s">
        <v>18</v>
      </c>
      <c r="K5478" s="1">
        <v>100</v>
      </c>
      <c r="N5478" s="1">
        <v>100</v>
      </c>
      <c r="O5478" s="1">
        <v>14.94</v>
      </c>
      <c r="P5478" s="1">
        <v>9.9999999999999992E-2</v>
      </c>
    </row>
    <row r="5479" spans="1:16" x14ac:dyDescent="0.2">
      <c r="A5479" s="2" t="s">
        <v>8757</v>
      </c>
      <c r="B5479" s="1" t="s">
        <v>8758</v>
      </c>
      <c r="C5479" s="1">
        <v>15</v>
      </c>
      <c r="D5479" s="1">
        <f t="shared" si="85"/>
        <v>0.15</v>
      </c>
      <c r="F5479" s="1" t="s">
        <v>18</v>
      </c>
      <c r="K5479" s="1">
        <v>100</v>
      </c>
      <c r="N5479" s="1">
        <v>100</v>
      </c>
      <c r="O5479" s="1">
        <v>14.94</v>
      </c>
      <c r="P5479" s="1">
        <v>9.9999999999999992E-2</v>
      </c>
    </row>
    <row r="5480" spans="1:16" x14ac:dyDescent="0.2">
      <c r="A5480" s="2" t="s">
        <v>8759</v>
      </c>
      <c r="B5480" s="1" t="s">
        <v>36</v>
      </c>
      <c r="C5480" s="1">
        <v>15</v>
      </c>
      <c r="D5480" s="1">
        <f t="shared" si="85"/>
        <v>0.15</v>
      </c>
      <c r="F5480" s="1" t="s">
        <v>18</v>
      </c>
      <c r="K5480" s="1">
        <v>100</v>
      </c>
      <c r="N5480" s="1">
        <v>100</v>
      </c>
      <c r="O5480" s="1">
        <v>14.94</v>
      </c>
      <c r="P5480" s="1">
        <v>9.9999999999999992E-2</v>
      </c>
    </row>
    <row r="5481" spans="1:16" x14ac:dyDescent="0.2">
      <c r="A5481" s="2" t="s">
        <v>8760</v>
      </c>
      <c r="B5481" s="1" t="s">
        <v>29</v>
      </c>
      <c r="C5481" s="1">
        <v>15</v>
      </c>
      <c r="D5481" s="1">
        <f t="shared" si="85"/>
        <v>0.15</v>
      </c>
      <c r="F5481" s="1" t="s">
        <v>18</v>
      </c>
      <c r="K5481" s="1">
        <v>100</v>
      </c>
      <c r="N5481" s="1">
        <v>100</v>
      </c>
      <c r="O5481" s="1">
        <v>14.94</v>
      </c>
      <c r="P5481" s="1">
        <v>9.9999999999999992E-2</v>
      </c>
    </row>
    <row r="5482" spans="1:16" x14ac:dyDescent="0.2">
      <c r="A5482" s="2" t="s">
        <v>8761</v>
      </c>
      <c r="B5482" s="1" t="s">
        <v>8762</v>
      </c>
      <c r="C5482" s="1">
        <v>15</v>
      </c>
      <c r="D5482" s="1">
        <f t="shared" si="85"/>
        <v>0.15</v>
      </c>
      <c r="F5482" s="1" t="s">
        <v>18</v>
      </c>
      <c r="K5482" s="1">
        <v>100</v>
      </c>
      <c r="N5482" s="1">
        <v>100</v>
      </c>
      <c r="O5482" s="1">
        <v>14.94</v>
      </c>
      <c r="P5482" s="1">
        <v>9.9999999999999992E-2</v>
      </c>
    </row>
    <row r="5483" spans="1:16" x14ac:dyDescent="0.2">
      <c r="A5483" s="2" t="s">
        <v>8763</v>
      </c>
      <c r="B5483" s="1" t="s">
        <v>8764</v>
      </c>
      <c r="C5483" s="1">
        <v>15</v>
      </c>
      <c r="D5483" s="1">
        <f t="shared" si="85"/>
        <v>0.15</v>
      </c>
      <c r="F5483" s="1" t="s">
        <v>18</v>
      </c>
      <c r="K5483" s="1">
        <v>100</v>
      </c>
      <c r="N5483" s="1">
        <v>100</v>
      </c>
      <c r="O5483" s="1">
        <v>14.94</v>
      </c>
      <c r="P5483" s="1">
        <v>9.9999999999999992E-2</v>
      </c>
    </row>
    <row r="5484" spans="1:16" x14ac:dyDescent="0.2">
      <c r="A5484" s="2" t="s">
        <v>8765</v>
      </c>
      <c r="B5484" s="1" t="s">
        <v>8766</v>
      </c>
      <c r="C5484" s="1">
        <v>15</v>
      </c>
      <c r="D5484" s="1">
        <f t="shared" si="85"/>
        <v>0.15</v>
      </c>
      <c r="F5484" s="1" t="s">
        <v>18</v>
      </c>
      <c r="K5484" s="1">
        <v>100</v>
      </c>
      <c r="N5484" s="1">
        <v>100</v>
      </c>
      <c r="O5484" s="1">
        <v>14.94</v>
      </c>
      <c r="P5484" s="1">
        <v>9.9999999999999992E-2</v>
      </c>
    </row>
    <row r="5485" spans="1:16" x14ac:dyDescent="0.2">
      <c r="A5485" s="2" t="s">
        <v>8767</v>
      </c>
      <c r="B5485" s="1" t="s">
        <v>8764</v>
      </c>
      <c r="C5485" s="1">
        <v>15</v>
      </c>
      <c r="D5485" s="1">
        <f t="shared" si="85"/>
        <v>0.15</v>
      </c>
      <c r="F5485" s="1" t="s">
        <v>18</v>
      </c>
      <c r="K5485" s="1">
        <v>100</v>
      </c>
      <c r="N5485" s="1">
        <v>100</v>
      </c>
      <c r="O5485" s="1">
        <v>14.94</v>
      </c>
      <c r="P5485" s="1">
        <v>9.9999999999999992E-2</v>
      </c>
    </row>
    <row r="5486" spans="1:16" x14ac:dyDescent="0.2">
      <c r="A5486" s="2" t="s">
        <v>8768</v>
      </c>
      <c r="B5486" s="1" t="s">
        <v>8766</v>
      </c>
      <c r="C5486" s="1">
        <v>15</v>
      </c>
      <c r="D5486" s="1">
        <f t="shared" si="85"/>
        <v>0.15</v>
      </c>
      <c r="F5486" s="1" t="s">
        <v>18</v>
      </c>
      <c r="K5486" s="1">
        <v>100</v>
      </c>
      <c r="N5486" s="1">
        <v>100</v>
      </c>
      <c r="O5486" s="1">
        <v>14.94</v>
      </c>
      <c r="P5486" s="1">
        <v>9.9999999999999992E-2</v>
      </c>
    </row>
    <row r="5487" spans="1:16" x14ac:dyDescent="0.2">
      <c r="A5487" s="2" t="s">
        <v>8769</v>
      </c>
      <c r="B5487" s="1" t="s">
        <v>8764</v>
      </c>
      <c r="C5487" s="1">
        <v>10</v>
      </c>
      <c r="D5487" s="1">
        <f t="shared" si="85"/>
        <v>0.1</v>
      </c>
      <c r="F5487" s="1" t="s">
        <v>18</v>
      </c>
      <c r="K5487" s="1">
        <v>100</v>
      </c>
      <c r="N5487" s="1">
        <v>100</v>
      </c>
      <c r="O5487" s="1">
        <v>14.94</v>
      </c>
      <c r="P5487" s="1">
        <v>0.05</v>
      </c>
    </row>
    <row r="5488" spans="1:16" x14ac:dyDescent="0.2">
      <c r="A5488" s="2" t="s">
        <v>8770</v>
      </c>
      <c r="B5488" s="1" t="s">
        <v>8766</v>
      </c>
      <c r="C5488" s="1">
        <v>10</v>
      </c>
      <c r="D5488" s="1">
        <f t="shared" si="85"/>
        <v>0.1</v>
      </c>
      <c r="F5488" s="1" t="s">
        <v>18</v>
      </c>
      <c r="K5488" s="1">
        <v>100</v>
      </c>
      <c r="N5488" s="1">
        <v>100</v>
      </c>
      <c r="O5488" s="1">
        <v>14.94</v>
      </c>
      <c r="P5488" s="1">
        <v>0.05</v>
      </c>
    </row>
    <row r="5489" spans="1:16" x14ac:dyDescent="0.2">
      <c r="A5489" s="2" t="s">
        <v>8771</v>
      </c>
      <c r="B5489" s="1" t="s">
        <v>8764</v>
      </c>
      <c r="C5489" s="1">
        <v>15</v>
      </c>
      <c r="D5489" s="1">
        <f t="shared" si="85"/>
        <v>0.15</v>
      </c>
      <c r="F5489" s="1" t="s">
        <v>18</v>
      </c>
      <c r="K5489" s="1">
        <v>100</v>
      </c>
      <c r="N5489" s="1">
        <v>100</v>
      </c>
      <c r="O5489" s="1">
        <v>14.94</v>
      </c>
      <c r="P5489" s="1">
        <v>9.9999999999999992E-2</v>
      </c>
    </row>
    <row r="5490" spans="1:16" x14ac:dyDescent="0.2">
      <c r="A5490" s="2" t="s">
        <v>8772</v>
      </c>
      <c r="B5490" s="1" t="s">
        <v>8766</v>
      </c>
      <c r="C5490" s="1">
        <v>15</v>
      </c>
      <c r="D5490" s="1">
        <f t="shared" si="85"/>
        <v>0.15</v>
      </c>
      <c r="F5490" s="1" t="s">
        <v>18</v>
      </c>
      <c r="K5490" s="1">
        <v>100</v>
      </c>
      <c r="N5490" s="1">
        <v>100</v>
      </c>
      <c r="O5490" s="1">
        <v>14.94</v>
      </c>
      <c r="P5490" s="1">
        <v>9.9999999999999992E-2</v>
      </c>
    </row>
    <row r="5491" spans="1:16" x14ac:dyDescent="0.2">
      <c r="A5491" s="2" t="s">
        <v>8773</v>
      </c>
      <c r="B5491" s="1" t="s">
        <v>8764</v>
      </c>
      <c r="C5491" s="1">
        <v>15</v>
      </c>
      <c r="D5491" s="1">
        <f t="shared" si="85"/>
        <v>0.15</v>
      </c>
      <c r="F5491" s="1" t="s">
        <v>18</v>
      </c>
      <c r="K5491" s="1">
        <v>100</v>
      </c>
      <c r="N5491" s="1">
        <v>100</v>
      </c>
      <c r="O5491" s="1">
        <v>14.94</v>
      </c>
      <c r="P5491" s="1">
        <v>9.9999999999999992E-2</v>
      </c>
    </row>
    <row r="5492" spans="1:16" x14ac:dyDescent="0.2">
      <c r="A5492" s="2" t="s">
        <v>8774</v>
      </c>
      <c r="B5492" s="1" t="s">
        <v>8766</v>
      </c>
      <c r="C5492" s="1">
        <v>15</v>
      </c>
      <c r="D5492" s="1">
        <f t="shared" si="85"/>
        <v>0.15</v>
      </c>
      <c r="F5492" s="1" t="s">
        <v>18</v>
      </c>
      <c r="K5492" s="1">
        <v>100</v>
      </c>
      <c r="N5492" s="1">
        <v>100</v>
      </c>
      <c r="O5492" s="1">
        <v>14.94</v>
      </c>
      <c r="P5492" s="1">
        <v>9.9999999999999992E-2</v>
      </c>
    </row>
    <row r="5493" spans="1:16" x14ac:dyDescent="0.2">
      <c r="A5493" s="2" t="s">
        <v>8775</v>
      </c>
      <c r="B5493" s="1" t="s">
        <v>8776</v>
      </c>
      <c r="C5493" s="1">
        <v>15</v>
      </c>
      <c r="D5493" s="1">
        <f t="shared" si="85"/>
        <v>0.15</v>
      </c>
      <c r="F5493" s="1" t="s">
        <v>18</v>
      </c>
      <c r="K5493" s="1">
        <v>100</v>
      </c>
      <c r="N5493" s="1">
        <v>100</v>
      </c>
      <c r="O5493" s="1">
        <v>14.94</v>
      </c>
      <c r="P5493" s="1">
        <v>9.9999999999999992E-2</v>
      </c>
    </row>
    <row r="5494" spans="1:16" x14ac:dyDescent="0.2">
      <c r="A5494" s="2" t="s">
        <v>8777</v>
      </c>
      <c r="B5494" s="1" t="s">
        <v>8778</v>
      </c>
      <c r="C5494" s="1">
        <v>15</v>
      </c>
      <c r="D5494" s="1">
        <f t="shared" si="85"/>
        <v>0.15</v>
      </c>
      <c r="F5494" s="1" t="s">
        <v>18</v>
      </c>
      <c r="K5494" s="1">
        <v>100</v>
      </c>
      <c r="N5494" s="1">
        <v>100</v>
      </c>
      <c r="O5494" s="1">
        <v>14.94</v>
      </c>
      <c r="P5494" s="1">
        <v>9.9999999999999992E-2</v>
      </c>
    </row>
    <row r="5495" spans="1:16" x14ac:dyDescent="0.2">
      <c r="A5495" s="2" t="s">
        <v>8779</v>
      </c>
      <c r="B5495" s="1" t="s">
        <v>90</v>
      </c>
      <c r="C5495" s="1">
        <v>15</v>
      </c>
      <c r="D5495" s="1">
        <f t="shared" si="85"/>
        <v>0.15</v>
      </c>
      <c r="F5495" s="1" t="s">
        <v>18</v>
      </c>
      <c r="K5495" s="1">
        <v>100</v>
      </c>
      <c r="N5495" s="1">
        <v>100</v>
      </c>
      <c r="O5495" s="1">
        <v>14.94</v>
      </c>
      <c r="P5495" s="1">
        <v>9.9999999999999992E-2</v>
      </c>
    </row>
    <row r="5496" spans="1:16" x14ac:dyDescent="0.2">
      <c r="A5496" s="2" t="s">
        <v>8780</v>
      </c>
      <c r="B5496" s="1" t="s">
        <v>8781</v>
      </c>
      <c r="C5496" s="1">
        <v>15</v>
      </c>
      <c r="D5496" s="1">
        <f t="shared" si="85"/>
        <v>0.15</v>
      </c>
      <c r="F5496" s="1" t="s">
        <v>18</v>
      </c>
      <c r="K5496" s="1">
        <v>100</v>
      </c>
      <c r="N5496" s="1">
        <v>100</v>
      </c>
      <c r="O5496" s="1">
        <v>14.94</v>
      </c>
      <c r="P5496" s="1">
        <v>9.9999999999999992E-2</v>
      </c>
    </row>
    <row r="5497" spans="1:16" x14ac:dyDescent="0.2">
      <c r="A5497" s="2" t="s">
        <v>8782</v>
      </c>
      <c r="B5497" s="1" t="s">
        <v>8783</v>
      </c>
      <c r="C5497" s="1">
        <v>15</v>
      </c>
      <c r="D5497" s="1">
        <f t="shared" si="85"/>
        <v>0.15</v>
      </c>
      <c r="F5497" s="1" t="s">
        <v>18</v>
      </c>
      <c r="K5497" s="1">
        <v>100</v>
      </c>
      <c r="N5497" s="1">
        <v>100</v>
      </c>
      <c r="O5497" s="1">
        <v>14.94</v>
      </c>
      <c r="P5497" s="1">
        <v>9.9999999999999992E-2</v>
      </c>
    </row>
    <row r="5498" spans="1:16" x14ac:dyDescent="0.2">
      <c r="A5498" s="2" t="s">
        <v>8784</v>
      </c>
      <c r="B5498" s="1" t="s">
        <v>8785</v>
      </c>
      <c r="C5498" s="1">
        <v>10</v>
      </c>
      <c r="D5498" s="1">
        <f t="shared" si="85"/>
        <v>0.1</v>
      </c>
      <c r="F5498" s="1" t="s">
        <v>97</v>
      </c>
      <c r="K5498" s="1">
        <v>100</v>
      </c>
      <c r="N5498" s="1">
        <v>100</v>
      </c>
      <c r="O5498" s="1">
        <v>14.94</v>
      </c>
      <c r="P5498" s="1">
        <v>0.05</v>
      </c>
    </row>
    <row r="5499" spans="1:16" x14ac:dyDescent="0.2">
      <c r="A5499" s="2" t="s">
        <v>8786</v>
      </c>
      <c r="B5499" s="1" t="s">
        <v>90</v>
      </c>
      <c r="C5499" s="1">
        <v>15</v>
      </c>
      <c r="D5499" s="1">
        <f t="shared" si="85"/>
        <v>0.15</v>
      </c>
      <c r="F5499" s="1" t="s">
        <v>18</v>
      </c>
      <c r="K5499" s="1">
        <v>100</v>
      </c>
      <c r="N5499" s="1">
        <v>100</v>
      </c>
      <c r="O5499" s="1">
        <v>14.94</v>
      </c>
      <c r="P5499" s="1">
        <v>9.9999999999999992E-2</v>
      </c>
    </row>
    <row r="5500" spans="1:16" x14ac:dyDescent="0.2">
      <c r="A5500" s="2" t="s">
        <v>8787</v>
      </c>
      <c r="B5500" s="1" t="s">
        <v>8785</v>
      </c>
      <c r="C5500" s="1">
        <v>10</v>
      </c>
      <c r="D5500" s="1">
        <f t="shared" si="85"/>
        <v>0.1</v>
      </c>
      <c r="F5500" s="1" t="s">
        <v>97</v>
      </c>
      <c r="G5500" s="1" t="s">
        <v>614</v>
      </c>
      <c r="K5500" s="1">
        <v>100</v>
      </c>
      <c r="N5500" s="1">
        <v>100</v>
      </c>
      <c r="O5500" s="1">
        <v>14.94</v>
      </c>
      <c r="P5500" s="1">
        <v>0.05</v>
      </c>
    </row>
    <row r="5501" spans="1:16" x14ac:dyDescent="0.2">
      <c r="A5501" s="2" t="s">
        <v>8788</v>
      </c>
      <c r="B5501" s="1" t="s">
        <v>90</v>
      </c>
      <c r="C5501" s="1">
        <v>15</v>
      </c>
      <c r="D5501" s="1">
        <f t="shared" si="85"/>
        <v>0.15</v>
      </c>
      <c r="F5501" s="1" t="s">
        <v>18</v>
      </c>
      <c r="G5501" s="1" t="s">
        <v>614</v>
      </c>
      <c r="K5501" s="1">
        <v>100</v>
      </c>
      <c r="N5501" s="1">
        <v>100</v>
      </c>
      <c r="O5501" s="1">
        <v>14.94</v>
      </c>
      <c r="P5501" s="1">
        <v>9.9999999999999992E-2</v>
      </c>
    </row>
    <row r="5502" spans="1:16" x14ac:dyDescent="0.2">
      <c r="A5502" s="2" t="s">
        <v>8789</v>
      </c>
      <c r="B5502" s="1" t="s">
        <v>8790</v>
      </c>
      <c r="C5502" s="1">
        <v>5</v>
      </c>
      <c r="D5502" s="1">
        <f t="shared" si="85"/>
        <v>0.05</v>
      </c>
      <c r="F5502" s="1" t="s">
        <v>18</v>
      </c>
      <c r="G5502" s="1" t="s">
        <v>614</v>
      </c>
      <c r="K5502" s="1">
        <v>100</v>
      </c>
      <c r="N5502" s="1">
        <v>100</v>
      </c>
      <c r="O5502" s="1">
        <v>14.94</v>
      </c>
      <c r="P5502" s="1">
        <v>0</v>
      </c>
    </row>
    <row r="5503" spans="1:16" x14ac:dyDescent="0.2">
      <c r="A5503" s="2" t="s">
        <v>8791</v>
      </c>
      <c r="B5503" s="1" t="s">
        <v>90</v>
      </c>
      <c r="C5503" s="1">
        <v>15</v>
      </c>
      <c r="D5503" s="1">
        <f t="shared" si="85"/>
        <v>0.15</v>
      </c>
      <c r="F5503" s="1" t="s">
        <v>18</v>
      </c>
      <c r="G5503" s="1" t="s">
        <v>614</v>
      </c>
      <c r="K5503" s="1">
        <v>100</v>
      </c>
      <c r="N5503" s="1">
        <v>100</v>
      </c>
      <c r="O5503" s="1">
        <v>14.94</v>
      </c>
      <c r="P5503" s="1">
        <v>9.9999999999999992E-2</v>
      </c>
    </row>
    <row r="5504" spans="1:16" x14ac:dyDescent="0.2">
      <c r="A5504" s="2" t="s">
        <v>8792</v>
      </c>
      <c r="B5504" s="1" t="s">
        <v>8793</v>
      </c>
      <c r="C5504" s="1">
        <v>10</v>
      </c>
      <c r="D5504" s="1">
        <f t="shared" si="85"/>
        <v>0.1</v>
      </c>
      <c r="F5504" s="1" t="s">
        <v>18</v>
      </c>
      <c r="G5504" s="1" t="s">
        <v>614</v>
      </c>
      <c r="K5504" s="1">
        <v>100</v>
      </c>
      <c r="N5504" s="1">
        <v>100</v>
      </c>
      <c r="O5504" s="1">
        <v>14.94</v>
      </c>
      <c r="P5504" s="1">
        <v>0.05</v>
      </c>
    </row>
    <row r="5505" spans="1:16" x14ac:dyDescent="0.2">
      <c r="A5505" s="2" t="s">
        <v>8794</v>
      </c>
      <c r="B5505" s="1" t="s">
        <v>90</v>
      </c>
      <c r="C5505" s="1">
        <v>10</v>
      </c>
      <c r="D5505" s="1">
        <f t="shared" si="85"/>
        <v>0.1</v>
      </c>
      <c r="F5505" s="1" t="s">
        <v>18</v>
      </c>
      <c r="G5505" s="1" t="s">
        <v>614</v>
      </c>
      <c r="K5505" s="1">
        <v>100</v>
      </c>
      <c r="N5505" s="1">
        <v>100</v>
      </c>
      <c r="O5505" s="1">
        <v>14.94</v>
      </c>
      <c r="P5505" s="1">
        <v>0.05</v>
      </c>
    </row>
    <row r="5506" spans="1:16" x14ac:dyDescent="0.2">
      <c r="A5506" s="2" t="s">
        <v>8795</v>
      </c>
      <c r="B5506" s="1" t="s">
        <v>8796</v>
      </c>
      <c r="C5506" s="1">
        <v>5</v>
      </c>
      <c r="D5506" s="1">
        <f t="shared" si="85"/>
        <v>0.05</v>
      </c>
      <c r="F5506" s="1" t="s">
        <v>97</v>
      </c>
      <c r="K5506" s="1">
        <v>100</v>
      </c>
      <c r="N5506" s="1">
        <v>100</v>
      </c>
      <c r="O5506" s="1">
        <v>14.94</v>
      </c>
      <c r="P5506" s="1">
        <v>0</v>
      </c>
    </row>
    <row r="5507" spans="1:16" x14ac:dyDescent="0.2">
      <c r="A5507" s="2" t="s">
        <v>8797</v>
      </c>
      <c r="B5507" s="1" t="s">
        <v>8798</v>
      </c>
      <c r="C5507" s="1">
        <v>5</v>
      </c>
      <c r="D5507" s="1">
        <f t="shared" ref="D5507:D5570" si="86">C5507/100</f>
        <v>0.05</v>
      </c>
      <c r="F5507" s="1" t="s">
        <v>97</v>
      </c>
      <c r="K5507" s="1">
        <v>100</v>
      </c>
      <c r="N5507" s="1">
        <v>100</v>
      </c>
      <c r="O5507" s="1">
        <v>14.94</v>
      </c>
      <c r="P5507" s="1">
        <v>0</v>
      </c>
    </row>
    <row r="5508" spans="1:16" x14ac:dyDescent="0.2">
      <c r="A5508" s="2" t="s">
        <v>8799</v>
      </c>
      <c r="B5508" s="1" t="s">
        <v>8800</v>
      </c>
      <c r="C5508" s="1">
        <v>5</v>
      </c>
      <c r="D5508" s="1">
        <f t="shared" si="86"/>
        <v>0.05</v>
      </c>
      <c r="F5508" s="1" t="s">
        <v>97</v>
      </c>
      <c r="K5508" s="1">
        <v>100</v>
      </c>
      <c r="N5508" s="1">
        <v>100</v>
      </c>
      <c r="O5508" s="1">
        <v>14.94</v>
      </c>
      <c r="P5508" s="1">
        <v>0</v>
      </c>
    </row>
    <row r="5509" spans="1:16" x14ac:dyDescent="0.2">
      <c r="A5509" s="2" t="s">
        <v>8801</v>
      </c>
      <c r="B5509" s="1" t="s">
        <v>8802</v>
      </c>
      <c r="C5509" s="1">
        <v>5</v>
      </c>
      <c r="D5509" s="1">
        <f t="shared" si="86"/>
        <v>0.05</v>
      </c>
      <c r="F5509" s="1" t="s">
        <v>97</v>
      </c>
      <c r="K5509" s="1">
        <v>100</v>
      </c>
      <c r="N5509" s="1">
        <v>100</v>
      </c>
      <c r="O5509" s="1">
        <v>14.94</v>
      </c>
      <c r="P5509" s="1">
        <v>0</v>
      </c>
    </row>
    <row r="5510" spans="1:16" x14ac:dyDescent="0.2">
      <c r="A5510" s="2" t="s">
        <v>8803</v>
      </c>
      <c r="B5510" s="1" t="s">
        <v>8804</v>
      </c>
      <c r="C5510" s="1">
        <v>5</v>
      </c>
      <c r="D5510" s="1">
        <f t="shared" si="86"/>
        <v>0.05</v>
      </c>
      <c r="F5510" s="1" t="s">
        <v>97</v>
      </c>
      <c r="K5510" s="1">
        <v>100</v>
      </c>
      <c r="N5510" s="1">
        <v>100</v>
      </c>
      <c r="O5510" s="1">
        <v>14.94</v>
      </c>
      <c r="P5510" s="1">
        <v>0</v>
      </c>
    </row>
    <row r="5511" spans="1:16" x14ac:dyDescent="0.2">
      <c r="A5511" s="2" t="s">
        <v>8805</v>
      </c>
      <c r="B5511" s="1" t="s">
        <v>8806</v>
      </c>
      <c r="C5511" s="1">
        <v>5</v>
      </c>
      <c r="D5511" s="1">
        <f t="shared" si="86"/>
        <v>0.05</v>
      </c>
      <c r="F5511" s="1" t="s">
        <v>97</v>
      </c>
      <c r="K5511" s="1">
        <v>100</v>
      </c>
      <c r="N5511" s="1">
        <v>100</v>
      </c>
      <c r="O5511" s="1">
        <v>14.94</v>
      </c>
      <c r="P5511" s="1">
        <v>0</v>
      </c>
    </row>
    <row r="5512" spans="1:16" x14ac:dyDescent="0.2">
      <c r="A5512" s="2" t="s">
        <v>8807</v>
      </c>
      <c r="B5512" s="1" t="s">
        <v>8808</v>
      </c>
      <c r="C5512" s="1">
        <v>5</v>
      </c>
      <c r="D5512" s="1">
        <f t="shared" si="86"/>
        <v>0.05</v>
      </c>
      <c r="F5512" s="1" t="s">
        <v>97</v>
      </c>
      <c r="K5512" s="1">
        <v>100</v>
      </c>
      <c r="N5512" s="1">
        <v>100</v>
      </c>
      <c r="O5512" s="1">
        <v>14.94</v>
      </c>
      <c r="P5512" s="1">
        <v>0</v>
      </c>
    </row>
    <row r="5513" spans="1:16" x14ac:dyDescent="0.2">
      <c r="A5513" s="2" t="s">
        <v>8809</v>
      </c>
      <c r="B5513" s="1" t="s">
        <v>8810</v>
      </c>
      <c r="C5513" s="1">
        <v>5</v>
      </c>
      <c r="D5513" s="1">
        <f t="shared" si="86"/>
        <v>0.05</v>
      </c>
      <c r="F5513" s="1" t="s">
        <v>97</v>
      </c>
      <c r="K5513" s="1">
        <v>100</v>
      </c>
      <c r="N5513" s="1">
        <v>100</v>
      </c>
      <c r="O5513" s="1">
        <v>14.94</v>
      </c>
      <c r="P5513" s="1">
        <v>0</v>
      </c>
    </row>
    <row r="5514" spans="1:16" x14ac:dyDescent="0.2">
      <c r="A5514" s="2" t="s">
        <v>8811</v>
      </c>
      <c r="B5514" s="1" t="s">
        <v>36</v>
      </c>
      <c r="C5514" s="1">
        <v>5</v>
      </c>
      <c r="D5514" s="1">
        <f t="shared" si="86"/>
        <v>0.05</v>
      </c>
      <c r="F5514" s="1" t="s">
        <v>97</v>
      </c>
      <c r="K5514" s="1">
        <v>100</v>
      </c>
      <c r="N5514" s="1">
        <v>100</v>
      </c>
      <c r="O5514" s="1">
        <v>14.94</v>
      </c>
      <c r="P5514" s="1">
        <v>0</v>
      </c>
    </row>
    <row r="5515" spans="1:16" x14ac:dyDescent="0.2">
      <c r="A5515" s="2" t="s">
        <v>8812</v>
      </c>
      <c r="B5515" s="1" t="s">
        <v>8813</v>
      </c>
      <c r="C5515" s="1">
        <v>5</v>
      </c>
      <c r="D5515" s="1">
        <f t="shared" si="86"/>
        <v>0.05</v>
      </c>
      <c r="F5515" s="1" t="s">
        <v>97</v>
      </c>
      <c r="K5515" s="1">
        <v>100</v>
      </c>
      <c r="N5515" s="1">
        <v>100</v>
      </c>
      <c r="O5515" s="1">
        <v>14.94</v>
      </c>
      <c r="P5515" s="1">
        <v>0</v>
      </c>
    </row>
    <row r="5516" spans="1:16" x14ac:dyDescent="0.2">
      <c r="A5516" s="2" t="s">
        <v>8814</v>
      </c>
      <c r="B5516" s="1" t="s">
        <v>8815</v>
      </c>
      <c r="C5516" s="1">
        <v>10</v>
      </c>
      <c r="D5516" s="1">
        <f t="shared" si="86"/>
        <v>0.1</v>
      </c>
      <c r="F5516" s="1" t="s">
        <v>97</v>
      </c>
      <c r="K5516" s="1">
        <v>100</v>
      </c>
      <c r="N5516" s="1">
        <v>100</v>
      </c>
      <c r="O5516" s="1">
        <v>14.94</v>
      </c>
      <c r="P5516" s="1">
        <v>0.05</v>
      </c>
    </row>
    <row r="5517" spans="1:16" x14ac:dyDescent="0.2">
      <c r="A5517" s="2" t="s">
        <v>8816</v>
      </c>
      <c r="B5517" s="1" t="s">
        <v>8817</v>
      </c>
      <c r="C5517" s="1">
        <v>5</v>
      </c>
      <c r="D5517" s="1">
        <f t="shared" si="86"/>
        <v>0.05</v>
      </c>
      <c r="F5517" s="1" t="s">
        <v>97</v>
      </c>
      <c r="K5517" s="1">
        <v>100</v>
      </c>
      <c r="N5517" s="1">
        <v>100</v>
      </c>
      <c r="O5517" s="1">
        <v>14.94</v>
      </c>
      <c r="P5517" s="1">
        <v>0</v>
      </c>
    </row>
    <row r="5518" spans="1:16" x14ac:dyDescent="0.2">
      <c r="A5518" s="2" t="s">
        <v>8818</v>
      </c>
      <c r="B5518" s="1" t="s">
        <v>118</v>
      </c>
      <c r="C5518" s="1">
        <v>5</v>
      </c>
      <c r="D5518" s="1">
        <f t="shared" si="86"/>
        <v>0.05</v>
      </c>
      <c r="F5518" s="1" t="s">
        <v>97</v>
      </c>
      <c r="K5518" s="1">
        <v>100</v>
      </c>
      <c r="L5518" s="1">
        <v>100</v>
      </c>
      <c r="M5518" s="1" t="s">
        <v>641</v>
      </c>
      <c r="N5518" s="1">
        <v>100</v>
      </c>
      <c r="O5518" s="1">
        <v>14.94</v>
      </c>
      <c r="P5518" s="1">
        <v>0</v>
      </c>
    </row>
    <row r="5519" spans="1:16" x14ac:dyDescent="0.2">
      <c r="A5519" s="2" t="s">
        <v>8819</v>
      </c>
      <c r="B5519" s="1" t="s">
        <v>8820</v>
      </c>
      <c r="C5519" s="1">
        <v>10</v>
      </c>
      <c r="D5519" s="1">
        <f t="shared" si="86"/>
        <v>0.1</v>
      </c>
      <c r="F5519" s="1" t="s">
        <v>97</v>
      </c>
      <c r="K5519" s="1">
        <v>100</v>
      </c>
      <c r="N5519" s="1">
        <v>100</v>
      </c>
      <c r="O5519" s="1">
        <v>14.94</v>
      </c>
      <c r="P5519" s="1">
        <v>0.05</v>
      </c>
    </row>
    <row r="5520" spans="1:16" x14ac:dyDescent="0.2">
      <c r="A5520" s="2" t="s">
        <v>8821</v>
      </c>
      <c r="B5520" s="1" t="s">
        <v>8822</v>
      </c>
      <c r="C5520" s="1">
        <v>5</v>
      </c>
      <c r="D5520" s="1">
        <f t="shared" si="86"/>
        <v>0.05</v>
      </c>
      <c r="F5520" s="1" t="s">
        <v>97</v>
      </c>
      <c r="K5520" s="1">
        <v>100</v>
      </c>
      <c r="N5520" s="1">
        <v>100</v>
      </c>
      <c r="O5520" s="1">
        <v>14.94</v>
      </c>
      <c r="P5520" s="1">
        <v>0</v>
      </c>
    </row>
    <row r="5521" spans="1:16" x14ac:dyDescent="0.2">
      <c r="A5521" s="2" t="s">
        <v>8823</v>
      </c>
      <c r="B5521" s="1" t="s">
        <v>8824</v>
      </c>
      <c r="C5521" s="1">
        <v>5</v>
      </c>
      <c r="D5521" s="1">
        <f t="shared" si="86"/>
        <v>0.05</v>
      </c>
      <c r="F5521" s="1" t="s">
        <v>97</v>
      </c>
      <c r="K5521" s="1">
        <v>100</v>
      </c>
      <c r="N5521" s="1">
        <v>100</v>
      </c>
      <c r="O5521" s="1">
        <v>14.94</v>
      </c>
      <c r="P5521" s="1">
        <v>0</v>
      </c>
    </row>
    <row r="5522" spans="1:16" x14ac:dyDescent="0.2">
      <c r="A5522" s="2" t="s">
        <v>8825</v>
      </c>
      <c r="B5522" s="1" t="s">
        <v>8826</v>
      </c>
      <c r="C5522" s="1">
        <v>5</v>
      </c>
      <c r="D5522" s="1">
        <f t="shared" si="86"/>
        <v>0.05</v>
      </c>
      <c r="F5522" s="1" t="s">
        <v>97</v>
      </c>
      <c r="K5522" s="1">
        <v>100</v>
      </c>
      <c r="N5522" s="1">
        <v>100</v>
      </c>
      <c r="O5522" s="1">
        <v>14.94</v>
      </c>
      <c r="P5522" s="1">
        <v>0</v>
      </c>
    </row>
    <row r="5523" spans="1:16" x14ac:dyDescent="0.2">
      <c r="A5523" s="2" t="s">
        <v>8827</v>
      </c>
      <c r="B5523" s="1" t="s">
        <v>8828</v>
      </c>
      <c r="C5523" s="1">
        <v>10</v>
      </c>
      <c r="D5523" s="1">
        <f t="shared" si="86"/>
        <v>0.1</v>
      </c>
      <c r="F5523" s="1" t="s">
        <v>97</v>
      </c>
      <c r="K5523" s="1">
        <v>100</v>
      </c>
      <c r="N5523" s="1">
        <v>100</v>
      </c>
      <c r="O5523" s="1">
        <v>14.94</v>
      </c>
      <c r="P5523" s="1">
        <v>0.05</v>
      </c>
    </row>
    <row r="5524" spans="1:16" x14ac:dyDescent="0.2">
      <c r="A5524" s="2" t="s">
        <v>8829</v>
      </c>
      <c r="B5524" s="1" t="s">
        <v>8813</v>
      </c>
      <c r="C5524" s="1">
        <v>10</v>
      </c>
      <c r="D5524" s="1">
        <f t="shared" si="86"/>
        <v>0.1</v>
      </c>
      <c r="F5524" s="1" t="s">
        <v>97</v>
      </c>
      <c r="K5524" s="1">
        <v>100</v>
      </c>
      <c r="N5524" s="1">
        <v>100</v>
      </c>
      <c r="O5524" s="1">
        <v>14.94</v>
      </c>
      <c r="P5524" s="1">
        <v>0.05</v>
      </c>
    </row>
    <row r="5525" spans="1:16" x14ac:dyDescent="0.2">
      <c r="A5525" s="2" t="s">
        <v>8830</v>
      </c>
      <c r="B5525" s="1" t="s">
        <v>36</v>
      </c>
      <c r="C5525" s="1">
        <v>10</v>
      </c>
      <c r="D5525" s="1">
        <f t="shared" si="86"/>
        <v>0.1</v>
      </c>
      <c r="F5525" s="1" t="s">
        <v>97</v>
      </c>
      <c r="K5525" s="1">
        <v>100</v>
      </c>
      <c r="N5525" s="1">
        <v>100</v>
      </c>
      <c r="O5525" s="1">
        <v>14.94</v>
      </c>
      <c r="P5525" s="1">
        <v>0.05</v>
      </c>
    </row>
    <row r="5526" spans="1:16" x14ac:dyDescent="0.2">
      <c r="A5526" s="2" t="s">
        <v>8831</v>
      </c>
      <c r="B5526" s="1" t="s">
        <v>8832</v>
      </c>
      <c r="C5526" s="1">
        <v>10</v>
      </c>
      <c r="D5526" s="1">
        <f t="shared" si="86"/>
        <v>0.1</v>
      </c>
      <c r="F5526" s="1" t="s">
        <v>97</v>
      </c>
      <c r="G5526" s="1" t="s">
        <v>614</v>
      </c>
      <c r="K5526" s="1">
        <v>100</v>
      </c>
      <c r="N5526" s="1">
        <v>100</v>
      </c>
      <c r="O5526" s="1">
        <v>14.94</v>
      </c>
      <c r="P5526" s="1">
        <v>0.05</v>
      </c>
    </row>
    <row r="5527" spans="1:16" x14ac:dyDescent="0.2">
      <c r="A5527" s="2" t="s">
        <v>8833</v>
      </c>
      <c r="B5527" s="1" t="s">
        <v>36</v>
      </c>
      <c r="C5527" s="1">
        <v>10</v>
      </c>
      <c r="D5527" s="1">
        <f t="shared" si="86"/>
        <v>0.1</v>
      </c>
      <c r="F5527" s="1" t="s">
        <v>97</v>
      </c>
      <c r="G5527" s="1" t="s">
        <v>614</v>
      </c>
      <c r="K5527" s="1">
        <v>100</v>
      </c>
      <c r="N5527" s="1">
        <v>100</v>
      </c>
      <c r="O5527" s="1">
        <v>14.94</v>
      </c>
      <c r="P5527" s="1">
        <v>0.05</v>
      </c>
    </row>
    <row r="5528" spans="1:16" x14ac:dyDescent="0.2">
      <c r="A5528" s="2" t="s">
        <v>8834</v>
      </c>
      <c r="B5528" s="1" t="s">
        <v>8813</v>
      </c>
      <c r="C5528" s="1">
        <v>5</v>
      </c>
      <c r="D5528" s="1">
        <f t="shared" si="86"/>
        <v>0.05</v>
      </c>
      <c r="F5528" s="1" t="s">
        <v>97</v>
      </c>
      <c r="G5528" s="1" t="s">
        <v>614</v>
      </c>
      <c r="K5528" s="1">
        <v>100</v>
      </c>
      <c r="N5528" s="1">
        <v>100</v>
      </c>
      <c r="O5528" s="1">
        <v>14.94</v>
      </c>
      <c r="P5528" s="1">
        <v>0</v>
      </c>
    </row>
    <row r="5529" spans="1:16" x14ac:dyDescent="0.2">
      <c r="A5529" s="2" t="s">
        <v>8835</v>
      </c>
      <c r="B5529" s="1" t="s">
        <v>8836</v>
      </c>
      <c r="C5529" s="1">
        <v>10</v>
      </c>
      <c r="D5529" s="1">
        <f t="shared" si="86"/>
        <v>0.1</v>
      </c>
      <c r="F5529" s="1" t="s">
        <v>97</v>
      </c>
      <c r="G5529" s="1" t="s">
        <v>614</v>
      </c>
      <c r="K5529" s="1">
        <v>100</v>
      </c>
      <c r="N5529" s="1">
        <v>100</v>
      </c>
      <c r="O5529" s="1">
        <v>14.94</v>
      </c>
      <c r="P5529" s="1">
        <v>0.05</v>
      </c>
    </row>
    <row r="5530" spans="1:16" x14ac:dyDescent="0.2">
      <c r="A5530" s="2" t="s">
        <v>8837</v>
      </c>
      <c r="B5530" s="1" t="s">
        <v>36</v>
      </c>
      <c r="C5530" s="1">
        <v>10</v>
      </c>
      <c r="D5530" s="1">
        <f t="shared" si="86"/>
        <v>0.1</v>
      </c>
      <c r="F5530" s="1" t="s">
        <v>97</v>
      </c>
      <c r="G5530" s="1" t="s">
        <v>614</v>
      </c>
      <c r="K5530" s="1">
        <v>100</v>
      </c>
      <c r="N5530" s="1">
        <v>100</v>
      </c>
      <c r="O5530" s="1">
        <v>14.94</v>
      </c>
      <c r="P5530" s="1">
        <v>0.05</v>
      </c>
    </row>
    <row r="5531" spans="1:16" x14ac:dyDescent="0.2">
      <c r="A5531" s="2" t="s">
        <v>8838</v>
      </c>
      <c r="B5531" s="1" t="s">
        <v>8839</v>
      </c>
      <c r="C5531" s="1">
        <v>5</v>
      </c>
      <c r="D5531" s="1">
        <f t="shared" si="86"/>
        <v>0.05</v>
      </c>
      <c r="F5531" s="1" t="s">
        <v>97</v>
      </c>
      <c r="K5531" s="1">
        <v>100</v>
      </c>
      <c r="N5531" s="1">
        <v>100</v>
      </c>
      <c r="O5531" s="1">
        <v>14.94</v>
      </c>
      <c r="P5531" s="1">
        <v>0</v>
      </c>
    </row>
    <row r="5532" spans="1:16" x14ac:dyDescent="0.2">
      <c r="A5532" s="2" t="s">
        <v>8840</v>
      </c>
      <c r="B5532" s="1" t="s">
        <v>90</v>
      </c>
      <c r="C5532" s="1">
        <v>5</v>
      </c>
      <c r="D5532" s="1">
        <f t="shared" si="86"/>
        <v>0.05</v>
      </c>
      <c r="F5532" s="1" t="s">
        <v>97</v>
      </c>
      <c r="K5532" s="1">
        <v>100</v>
      </c>
      <c r="N5532" s="1">
        <v>100</v>
      </c>
      <c r="O5532" s="1">
        <v>14.94</v>
      </c>
      <c r="P5532" s="1">
        <v>0</v>
      </c>
    </row>
    <row r="5533" spans="1:16" x14ac:dyDescent="0.2">
      <c r="A5533" s="2" t="s">
        <v>8841</v>
      </c>
      <c r="B5533" s="1" t="s">
        <v>8839</v>
      </c>
      <c r="C5533" s="1">
        <v>5</v>
      </c>
      <c r="D5533" s="1">
        <f t="shared" si="86"/>
        <v>0.05</v>
      </c>
      <c r="F5533" s="1" t="s">
        <v>97</v>
      </c>
      <c r="K5533" s="1">
        <v>100</v>
      </c>
      <c r="N5533" s="1">
        <v>100</v>
      </c>
      <c r="O5533" s="1">
        <v>14.94</v>
      </c>
      <c r="P5533" s="1">
        <v>0</v>
      </c>
    </row>
    <row r="5534" spans="1:16" x14ac:dyDescent="0.2">
      <c r="A5534" s="2" t="s">
        <v>8842</v>
      </c>
      <c r="B5534" s="1" t="s">
        <v>90</v>
      </c>
      <c r="C5534" s="1">
        <v>5</v>
      </c>
      <c r="D5534" s="1">
        <f t="shared" si="86"/>
        <v>0.05</v>
      </c>
      <c r="F5534" s="1" t="s">
        <v>97</v>
      </c>
      <c r="K5534" s="1">
        <v>100</v>
      </c>
      <c r="N5534" s="1">
        <v>100</v>
      </c>
      <c r="O5534" s="1">
        <v>14.94</v>
      </c>
      <c r="P5534" s="1">
        <v>0</v>
      </c>
    </row>
    <row r="5535" spans="1:16" x14ac:dyDescent="0.2">
      <c r="A5535" s="2" t="s">
        <v>8843</v>
      </c>
      <c r="B5535" s="1" t="s">
        <v>8839</v>
      </c>
      <c r="C5535" s="1">
        <v>5</v>
      </c>
      <c r="D5535" s="1">
        <f t="shared" si="86"/>
        <v>0.05</v>
      </c>
      <c r="F5535" s="1" t="s">
        <v>97</v>
      </c>
      <c r="K5535" s="1">
        <v>100</v>
      </c>
      <c r="N5535" s="1">
        <v>100</v>
      </c>
      <c r="O5535" s="1">
        <v>14.94</v>
      </c>
      <c r="P5535" s="1">
        <v>0</v>
      </c>
    </row>
    <row r="5536" spans="1:16" x14ac:dyDescent="0.2">
      <c r="A5536" s="2" t="s">
        <v>8844</v>
      </c>
      <c r="B5536" s="1" t="s">
        <v>90</v>
      </c>
      <c r="C5536" s="1">
        <v>10</v>
      </c>
      <c r="D5536" s="1">
        <f t="shared" si="86"/>
        <v>0.1</v>
      </c>
      <c r="F5536" s="1" t="s">
        <v>97</v>
      </c>
      <c r="K5536" s="1">
        <v>100</v>
      </c>
      <c r="N5536" s="1">
        <v>100</v>
      </c>
      <c r="O5536" s="1">
        <v>14.94</v>
      </c>
      <c r="P5536" s="1">
        <v>0.05</v>
      </c>
    </row>
    <row r="5537" spans="1:16" x14ac:dyDescent="0.2">
      <c r="A5537" s="2" t="s">
        <v>8845</v>
      </c>
      <c r="B5537" s="1" t="s">
        <v>8846</v>
      </c>
      <c r="C5537" s="1">
        <v>5</v>
      </c>
      <c r="D5537" s="1">
        <f t="shared" si="86"/>
        <v>0.05</v>
      </c>
      <c r="F5537" s="1" t="s">
        <v>97</v>
      </c>
      <c r="K5537" s="1">
        <v>100</v>
      </c>
      <c r="N5537" s="1">
        <v>100</v>
      </c>
      <c r="O5537" s="1">
        <v>14.94</v>
      </c>
      <c r="P5537" s="1">
        <v>0</v>
      </c>
    </row>
    <row r="5538" spans="1:16" x14ac:dyDescent="0.2">
      <c r="A5538" s="2" t="s">
        <v>8847</v>
      </c>
      <c r="B5538" s="1" t="s">
        <v>8848</v>
      </c>
      <c r="C5538" s="1">
        <v>5</v>
      </c>
      <c r="D5538" s="1">
        <f t="shared" si="86"/>
        <v>0.05</v>
      </c>
      <c r="F5538" s="1" t="s">
        <v>97</v>
      </c>
      <c r="K5538" s="1">
        <v>100</v>
      </c>
      <c r="N5538" s="1">
        <v>100</v>
      </c>
      <c r="O5538" s="1">
        <v>14.94</v>
      </c>
      <c r="P5538" s="1">
        <v>0</v>
      </c>
    </row>
    <row r="5539" spans="1:16" x14ac:dyDescent="0.2">
      <c r="A5539" s="2" t="s">
        <v>8849</v>
      </c>
      <c r="B5539" s="1" t="s">
        <v>8850</v>
      </c>
      <c r="C5539" s="1">
        <v>5</v>
      </c>
      <c r="D5539" s="1">
        <f t="shared" si="86"/>
        <v>0.05</v>
      </c>
      <c r="F5539" s="1" t="s">
        <v>97</v>
      </c>
      <c r="K5539" s="1">
        <v>100</v>
      </c>
      <c r="N5539" s="1">
        <v>100</v>
      </c>
      <c r="O5539" s="1">
        <v>14.94</v>
      </c>
      <c r="P5539" s="1">
        <v>0</v>
      </c>
    </row>
    <row r="5540" spans="1:16" x14ac:dyDescent="0.2">
      <c r="A5540" s="2" t="s">
        <v>8851</v>
      </c>
      <c r="B5540" s="1" t="s">
        <v>8852</v>
      </c>
      <c r="C5540" s="1">
        <v>5</v>
      </c>
      <c r="D5540" s="1">
        <f t="shared" si="86"/>
        <v>0.05</v>
      </c>
      <c r="F5540" s="1" t="s">
        <v>97</v>
      </c>
      <c r="K5540" s="1">
        <v>100</v>
      </c>
      <c r="N5540" s="1">
        <v>100</v>
      </c>
      <c r="O5540" s="1">
        <v>14.94</v>
      </c>
      <c r="P5540" s="1">
        <v>0</v>
      </c>
    </row>
    <row r="5541" spans="1:16" x14ac:dyDescent="0.2">
      <c r="A5541" s="2" t="s">
        <v>8853</v>
      </c>
      <c r="B5541" s="1" t="s">
        <v>8850</v>
      </c>
      <c r="C5541" s="1">
        <v>5</v>
      </c>
      <c r="D5541" s="1">
        <f t="shared" si="86"/>
        <v>0.05</v>
      </c>
      <c r="F5541" s="1" t="s">
        <v>97</v>
      </c>
      <c r="K5541" s="1">
        <v>100</v>
      </c>
      <c r="N5541" s="1">
        <v>100</v>
      </c>
      <c r="O5541" s="1">
        <v>14.94</v>
      </c>
      <c r="P5541" s="1">
        <v>0</v>
      </c>
    </row>
    <row r="5542" spans="1:16" x14ac:dyDescent="0.2">
      <c r="A5542" s="2" t="s">
        <v>8854</v>
      </c>
      <c r="B5542" s="1" t="s">
        <v>8852</v>
      </c>
      <c r="C5542" s="1">
        <v>5</v>
      </c>
      <c r="D5542" s="1">
        <f t="shared" si="86"/>
        <v>0.05</v>
      </c>
      <c r="F5542" s="1" t="s">
        <v>97</v>
      </c>
      <c r="K5542" s="1">
        <v>100</v>
      </c>
      <c r="N5542" s="1">
        <v>100</v>
      </c>
      <c r="O5542" s="1">
        <v>14.94</v>
      </c>
      <c r="P5542" s="1">
        <v>0</v>
      </c>
    </row>
    <row r="5543" spans="1:16" x14ac:dyDescent="0.2">
      <c r="A5543" s="2" t="s">
        <v>8855</v>
      </c>
      <c r="B5543" s="1" t="s">
        <v>8828</v>
      </c>
      <c r="C5543" s="1">
        <v>10</v>
      </c>
      <c r="D5543" s="1">
        <f t="shared" si="86"/>
        <v>0.1</v>
      </c>
      <c r="F5543" s="1" t="s">
        <v>97</v>
      </c>
      <c r="K5543" s="1">
        <v>100</v>
      </c>
      <c r="L5543" s="1">
        <v>100</v>
      </c>
      <c r="M5543" s="1" t="s">
        <v>641</v>
      </c>
      <c r="N5543" s="1">
        <v>100</v>
      </c>
      <c r="O5543" s="1">
        <v>14.94</v>
      </c>
      <c r="P5543" s="1">
        <v>0.05</v>
      </c>
    </row>
    <row r="5544" spans="1:16" x14ac:dyDescent="0.2">
      <c r="A5544" s="2" t="s">
        <v>8856</v>
      </c>
      <c r="B5544" s="1" t="s">
        <v>8813</v>
      </c>
      <c r="C5544" s="1">
        <v>10</v>
      </c>
      <c r="D5544" s="1">
        <f t="shared" si="86"/>
        <v>0.1</v>
      </c>
      <c r="F5544" s="1" t="s">
        <v>97</v>
      </c>
      <c r="K5544" s="1">
        <v>100</v>
      </c>
      <c r="N5544" s="1">
        <v>100</v>
      </c>
      <c r="O5544" s="1">
        <v>14.94</v>
      </c>
      <c r="P5544" s="1">
        <v>0.05</v>
      </c>
    </row>
    <row r="5545" spans="1:16" x14ac:dyDescent="0.2">
      <c r="A5545" s="2" t="s">
        <v>8857</v>
      </c>
      <c r="B5545" s="1" t="s">
        <v>8836</v>
      </c>
      <c r="C5545" s="1">
        <v>10</v>
      </c>
      <c r="D5545" s="1">
        <f t="shared" si="86"/>
        <v>0.1</v>
      </c>
      <c r="F5545" s="1" t="s">
        <v>97</v>
      </c>
      <c r="K5545" s="1">
        <v>100</v>
      </c>
      <c r="N5545" s="1">
        <v>100</v>
      </c>
      <c r="O5545" s="1">
        <v>14.94</v>
      </c>
      <c r="P5545" s="1">
        <v>0.05</v>
      </c>
    </row>
    <row r="5546" spans="1:16" x14ac:dyDescent="0.2">
      <c r="A5546" s="2" t="s">
        <v>8858</v>
      </c>
      <c r="B5546" s="1" t="s">
        <v>36</v>
      </c>
      <c r="C5546" s="1">
        <v>10</v>
      </c>
      <c r="D5546" s="1">
        <f t="shared" si="86"/>
        <v>0.1</v>
      </c>
      <c r="F5546" s="1" t="s">
        <v>97</v>
      </c>
      <c r="K5546" s="1">
        <v>100</v>
      </c>
      <c r="N5546" s="1">
        <v>100</v>
      </c>
      <c r="O5546" s="1">
        <v>14.94</v>
      </c>
      <c r="P5546" s="1">
        <v>0.05</v>
      </c>
    </row>
    <row r="5547" spans="1:16" x14ac:dyDescent="0.2">
      <c r="A5547" s="2" t="s">
        <v>8859</v>
      </c>
      <c r="B5547" s="1" t="s">
        <v>8828</v>
      </c>
      <c r="C5547" s="1">
        <v>10</v>
      </c>
      <c r="D5547" s="1">
        <f t="shared" si="86"/>
        <v>0.1</v>
      </c>
      <c r="F5547" s="1" t="s">
        <v>97</v>
      </c>
      <c r="K5547" s="1">
        <v>100</v>
      </c>
      <c r="N5547" s="1">
        <v>100</v>
      </c>
      <c r="O5547" s="1">
        <v>14.94</v>
      </c>
      <c r="P5547" s="1">
        <v>0.05</v>
      </c>
    </row>
    <row r="5548" spans="1:16" x14ac:dyDescent="0.2">
      <c r="A5548" s="2" t="s">
        <v>8860</v>
      </c>
      <c r="B5548" s="1" t="s">
        <v>8861</v>
      </c>
      <c r="C5548" s="1">
        <v>10</v>
      </c>
      <c r="D5548" s="1">
        <f t="shared" si="86"/>
        <v>0.1</v>
      </c>
      <c r="F5548" s="1" t="s">
        <v>97</v>
      </c>
      <c r="K5548" s="1">
        <v>100</v>
      </c>
      <c r="N5548" s="1">
        <v>100</v>
      </c>
      <c r="O5548" s="1">
        <v>14.94</v>
      </c>
      <c r="P5548" s="1">
        <v>0.05</v>
      </c>
    </row>
    <row r="5549" spans="1:16" x14ac:dyDescent="0.2">
      <c r="A5549" s="2" t="s">
        <v>8862</v>
      </c>
      <c r="B5549" s="1" t="s">
        <v>8863</v>
      </c>
      <c r="C5549" s="1">
        <v>15</v>
      </c>
      <c r="D5549" s="1">
        <f t="shared" si="86"/>
        <v>0.15</v>
      </c>
      <c r="F5549" s="1" t="s">
        <v>97</v>
      </c>
      <c r="K5549" s="1">
        <v>100</v>
      </c>
      <c r="N5549" s="1">
        <v>100</v>
      </c>
      <c r="O5549" s="1">
        <v>14.94</v>
      </c>
      <c r="P5549" s="1">
        <v>9.9999999999999992E-2</v>
      </c>
    </row>
    <row r="5550" spans="1:16" x14ac:dyDescent="0.2">
      <c r="A5550" s="2" t="s">
        <v>8864</v>
      </c>
      <c r="B5550" s="1" t="s">
        <v>8865</v>
      </c>
      <c r="C5550" s="1">
        <v>10</v>
      </c>
      <c r="D5550" s="1">
        <f t="shared" si="86"/>
        <v>0.1</v>
      </c>
      <c r="F5550" s="1" t="s">
        <v>97</v>
      </c>
      <c r="K5550" s="1">
        <v>100</v>
      </c>
      <c r="N5550" s="1">
        <v>100</v>
      </c>
      <c r="O5550" s="1">
        <v>14.94</v>
      </c>
      <c r="P5550" s="1">
        <v>0.05</v>
      </c>
    </row>
    <row r="5551" spans="1:16" x14ac:dyDescent="0.2">
      <c r="A5551" s="2" t="s">
        <v>8866</v>
      </c>
      <c r="B5551" s="1" t="s">
        <v>8867</v>
      </c>
      <c r="C5551" s="1">
        <v>10</v>
      </c>
      <c r="D5551" s="1">
        <f t="shared" si="86"/>
        <v>0.1</v>
      </c>
      <c r="F5551" s="1" t="s">
        <v>97</v>
      </c>
      <c r="K5551" s="1">
        <v>100</v>
      </c>
      <c r="N5551" s="1">
        <v>100</v>
      </c>
      <c r="O5551" s="1">
        <v>14.94</v>
      </c>
      <c r="P5551" s="1">
        <v>0.05</v>
      </c>
    </row>
    <row r="5552" spans="1:16" x14ac:dyDescent="0.2">
      <c r="A5552" s="2" t="s">
        <v>8868</v>
      </c>
      <c r="B5552" s="1" t="s">
        <v>36</v>
      </c>
      <c r="C5552" s="1">
        <v>15</v>
      </c>
      <c r="D5552" s="1">
        <f t="shared" si="86"/>
        <v>0.15</v>
      </c>
      <c r="F5552" s="1" t="s">
        <v>97</v>
      </c>
      <c r="K5552" s="1">
        <v>100</v>
      </c>
      <c r="N5552" s="1">
        <v>100</v>
      </c>
      <c r="O5552" s="1">
        <v>14.94</v>
      </c>
      <c r="P5552" s="1">
        <v>9.9999999999999992E-2</v>
      </c>
    </row>
    <row r="5553" spans="1:16" x14ac:dyDescent="0.2">
      <c r="A5553" s="2" t="s">
        <v>8869</v>
      </c>
      <c r="B5553" s="1" t="s">
        <v>8870</v>
      </c>
      <c r="C5553" s="1">
        <v>10</v>
      </c>
      <c r="D5553" s="1">
        <f t="shared" si="86"/>
        <v>0.1</v>
      </c>
      <c r="F5553" s="1" t="s">
        <v>97</v>
      </c>
      <c r="K5553" s="1">
        <v>100</v>
      </c>
      <c r="N5553" s="1">
        <v>100</v>
      </c>
      <c r="O5553" s="1">
        <v>14.94</v>
      </c>
      <c r="P5553" s="1">
        <v>0.05</v>
      </c>
    </row>
    <row r="5554" spans="1:16" x14ac:dyDescent="0.2">
      <c r="A5554" s="2" t="s">
        <v>8871</v>
      </c>
      <c r="B5554" s="1" t="s">
        <v>36</v>
      </c>
      <c r="C5554" s="1">
        <v>10</v>
      </c>
      <c r="D5554" s="1">
        <f t="shared" si="86"/>
        <v>0.1</v>
      </c>
      <c r="F5554" s="1" t="s">
        <v>97</v>
      </c>
      <c r="K5554" s="1">
        <v>100</v>
      </c>
      <c r="N5554" s="1">
        <v>100</v>
      </c>
      <c r="O5554" s="1">
        <v>14.94</v>
      </c>
      <c r="P5554" s="1">
        <v>0.05</v>
      </c>
    </row>
    <row r="5555" spans="1:16" x14ac:dyDescent="0.2">
      <c r="A5555" s="2" t="s">
        <v>8872</v>
      </c>
      <c r="B5555" s="1" t="s">
        <v>8873</v>
      </c>
      <c r="C5555" s="1">
        <v>20</v>
      </c>
      <c r="D5555" s="1">
        <f t="shared" si="86"/>
        <v>0.2</v>
      </c>
      <c r="F5555" s="1" t="s">
        <v>97</v>
      </c>
      <c r="K5555" s="1">
        <v>100</v>
      </c>
      <c r="N5555" s="1">
        <v>100</v>
      </c>
      <c r="O5555" s="1">
        <v>14.94</v>
      </c>
      <c r="P5555" s="1">
        <v>0.15000000000000002</v>
      </c>
    </row>
    <row r="5556" spans="1:16" x14ac:dyDescent="0.2">
      <c r="A5556" s="2" t="s">
        <v>8874</v>
      </c>
      <c r="B5556" s="1" t="s">
        <v>8875</v>
      </c>
      <c r="C5556" s="1">
        <v>20</v>
      </c>
      <c r="D5556" s="1">
        <f t="shared" si="86"/>
        <v>0.2</v>
      </c>
      <c r="F5556" s="1" t="s">
        <v>18</v>
      </c>
      <c r="K5556" s="1">
        <v>100</v>
      </c>
      <c r="N5556" s="1">
        <v>100</v>
      </c>
      <c r="O5556" s="1">
        <v>14.94</v>
      </c>
      <c r="P5556" s="1">
        <v>0.15000000000000002</v>
      </c>
    </row>
    <row r="5557" spans="1:16" x14ac:dyDescent="0.2">
      <c r="A5557" s="2" t="s">
        <v>8876</v>
      </c>
      <c r="B5557" s="1" t="s">
        <v>36</v>
      </c>
      <c r="C5557" s="1">
        <v>20</v>
      </c>
      <c r="D5557" s="1">
        <f t="shared" si="86"/>
        <v>0.2</v>
      </c>
      <c r="F5557" s="1" t="s">
        <v>18</v>
      </c>
      <c r="K5557" s="1">
        <v>100</v>
      </c>
      <c r="N5557" s="1">
        <v>100</v>
      </c>
      <c r="O5557" s="1">
        <v>14.94</v>
      </c>
      <c r="P5557" s="1">
        <v>0.15000000000000002</v>
      </c>
    </row>
    <row r="5558" spans="1:16" x14ac:dyDescent="0.2">
      <c r="A5558" s="2" t="s">
        <v>8877</v>
      </c>
      <c r="B5558" s="1" t="s">
        <v>8878</v>
      </c>
      <c r="C5558" s="1">
        <v>20</v>
      </c>
      <c r="D5558" s="1">
        <f t="shared" si="86"/>
        <v>0.2</v>
      </c>
      <c r="F5558" s="1" t="s">
        <v>18</v>
      </c>
      <c r="K5558" s="1">
        <v>100</v>
      </c>
      <c r="N5558" s="1">
        <v>100</v>
      </c>
      <c r="O5558" s="1">
        <v>14.94</v>
      </c>
      <c r="P5558" s="1">
        <v>0.15000000000000002</v>
      </c>
    </row>
    <row r="5559" spans="1:16" x14ac:dyDescent="0.2">
      <c r="A5559" s="2" t="s">
        <v>8879</v>
      </c>
      <c r="B5559" s="1" t="s">
        <v>8880</v>
      </c>
      <c r="C5559" s="1">
        <v>15</v>
      </c>
      <c r="D5559" s="1">
        <f t="shared" si="86"/>
        <v>0.15</v>
      </c>
      <c r="F5559" s="1" t="s">
        <v>18</v>
      </c>
      <c r="K5559" s="1">
        <v>100</v>
      </c>
      <c r="N5559" s="1">
        <v>100</v>
      </c>
      <c r="O5559" s="1">
        <v>14.94</v>
      </c>
      <c r="P5559" s="1">
        <v>9.9999999999999992E-2</v>
      </c>
    </row>
    <row r="5560" spans="1:16" x14ac:dyDescent="0.2">
      <c r="A5560" s="2" t="s">
        <v>8881</v>
      </c>
      <c r="B5560" s="1" t="s">
        <v>8882</v>
      </c>
      <c r="C5560" s="1">
        <v>5</v>
      </c>
      <c r="D5560" s="1">
        <f t="shared" si="86"/>
        <v>0.05</v>
      </c>
      <c r="F5560" s="1" t="s">
        <v>18</v>
      </c>
      <c r="K5560" s="1">
        <v>100</v>
      </c>
      <c r="N5560" s="1">
        <v>100</v>
      </c>
      <c r="O5560" s="1">
        <v>14.94</v>
      </c>
      <c r="P5560" s="1">
        <v>0</v>
      </c>
    </row>
    <row r="5561" spans="1:16" x14ac:dyDescent="0.2">
      <c r="A5561" s="2" t="s">
        <v>8883</v>
      </c>
      <c r="B5561" s="1" t="s">
        <v>8884</v>
      </c>
      <c r="C5561" s="1">
        <v>5</v>
      </c>
      <c r="D5561" s="1">
        <f t="shared" si="86"/>
        <v>0.05</v>
      </c>
      <c r="F5561" s="1" t="s">
        <v>18</v>
      </c>
      <c r="K5561" s="1">
        <v>100</v>
      </c>
      <c r="N5561" s="1">
        <v>100</v>
      </c>
      <c r="O5561" s="1">
        <v>14.94</v>
      </c>
      <c r="P5561" s="1">
        <v>0</v>
      </c>
    </row>
    <row r="5562" spans="1:16" x14ac:dyDescent="0.2">
      <c r="A5562" s="2" t="s">
        <v>8885</v>
      </c>
      <c r="B5562" s="1" t="s">
        <v>90</v>
      </c>
      <c r="C5562" s="1">
        <v>15</v>
      </c>
      <c r="D5562" s="1">
        <f t="shared" si="86"/>
        <v>0.15</v>
      </c>
      <c r="F5562" s="1" t="s">
        <v>18</v>
      </c>
      <c r="K5562" s="1">
        <v>100</v>
      </c>
      <c r="N5562" s="1">
        <v>100</v>
      </c>
      <c r="O5562" s="1">
        <v>14.94</v>
      </c>
      <c r="P5562" s="1">
        <v>9.9999999999999992E-2</v>
      </c>
    </row>
    <row r="5563" spans="1:16" x14ac:dyDescent="0.2">
      <c r="A5563" s="2" t="s">
        <v>8886</v>
      </c>
      <c r="B5563" s="1" t="s">
        <v>8887</v>
      </c>
      <c r="C5563" s="1">
        <v>5</v>
      </c>
      <c r="D5563" s="1">
        <f t="shared" si="86"/>
        <v>0.05</v>
      </c>
      <c r="F5563" s="1" t="s">
        <v>97</v>
      </c>
      <c r="K5563" s="1">
        <v>100</v>
      </c>
      <c r="N5563" s="1">
        <v>100</v>
      </c>
      <c r="O5563" s="1">
        <v>14.94</v>
      </c>
      <c r="P5563" s="1">
        <v>0</v>
      </c>
    </row>
    <row r="5564" spans="1:16" x14ac:dyDescent="0.2">
      <c r="A5564" s="2" t="s">
        <v>8888</v>
      </c>
      <c r="B5564" s="1" t="s">
        <v>8889</v>
      </c>
      <c r="C5564" s="1">
        <v>5</v>
      </c>
      <c r="D5564" s="1">
        <f t="shared" si="86"/>
        <v>0.05</v>
      </c>
      <c r="F5564" s="1" t="s">
        <v>97</v>
      </c>
      <c r="K5564" s="1">
        <v>100</v>
      </c>
      <c r="N5564" s="1">
        <v>100</v>
      </c>
      <c r="O5564" s="1">
        <v>14.94</v>
      </c>
      <c r="P5564" s="1">
        <v>0</v>
      </c>
    </row>
    <row r="5565" spans="1:16" x14ac:dyDescent="0.2">
      <c r="A5565" s="2" t="s">
        <v>8890</v>
      </c>
      <c r="B5565" s="1" t="s">
        <v>8891</v>
      </c>
      <c r="C5565" s="1">
        <v>5</v>
      </c>
      <c r="D5565" s="1">
        <f t="shared" si="86"/>
        <v>0.05</v>
      </c>
      <c r="F5565" s="1" t="s">
        <v>97</v>
      </c>
      <c r="K5565" s="1">
        <v>100</v>
      </c>
      <c r="N5565" s="1">
        <v>100</v>
      </c>
      <c r="O5565" s="1">
        <v>14.94</v>
      </c>
      <c r="P5565" s="1">
        <v>0</v>
      </c>
    </row>
    <row r="5566" spans="1:16" x14ac:dyDescent="0.2">
      <c r="A5566" s="2" t="s">
        <v>8892</v>
      </c>
      <c r="B5566" s="1" t="s">
        <v>8893</v>
      </c>
      <c r="C5566" s="1">
        <v>5</v>
      </c>
      <c r="D5566" s="1">
        <f t="shared" si="86"/>
        <v>0.05</v>
      </c>
      <c r="F5566" s="1" t="s">
        <v>97</v>
      </c>
      <c r="K5566" s="1">
        <v>100</v>
      </c>
      <c r="N5566" s="1">
        <v>100</v>
      </c>
      <c r="O5566" s="1">
        <v>14.94</v>
      </c>
      <c r="P5566" s="1">
        <v>0</v>
      </c>
    </row>
    <row r="5567" spans="1:16" x14ac:dyDescent="0.2">
      <c r="A5567" s="2" t="s">
        <v>8894</v>
      </c>
      <c r="B5567" s="1" t="s">
        <v>8895</v>
      </c>
      <c r="C5567" s="1">
        <v>5</v>
      </c>
      <c r="D5567" s="1">
        <f t="shared" si="86"/>
        <v>0.05</v>
      </c>
      <c r="F5567" s="1" t="s">
        <v>97</v>
      </c>
      <c r="K5567" s="1">
        <v>100</v>
      </c>
      <c r="N5567" s="1">
        <v>100</v>
      </c>
      <c r="O5567" s="1">
        <v>14.94</v>
      </c>
      <c r="P5567" s="1">
        <v>0</v>
      </c>
    </row>
    <row r="5568" spans="1:16" x14ac:dyDescent="0.2">
      <c r="A5568" s="2" t="s">
        <v>8896</v>
      </c>
      <c r="B5568" s="1" t="s">
        <v>8897</v>
      </c>
      <c r="C5568" s="1">
        <v>5</v>
      </c>
      <c r="D5568" s="1">
        <f t="shared" si="86"/>
        <v>0.05</v>
      </c>
      <c r="F5568" s="1" t="s">
        <v>97</v>
      </c>
      <c r="K5568" s="1">
        <v>100</v>
      </c>
      <c r="N5568" s="1">
        <v>100</v>
      </c>
      <c r="O5568" s="1">
        <v>14.94</v>
      </c>
      <c r="P5568" s="1">
        <v>0</v>
      </c>
    </row>
    <row r="5569" spans="1:16" x14ac:dyDescent="0.2">
      <c r="A5569" s="2" t="s">
        <v>8898</v>
      </c>
      <c r="B5569" s="1" t="s">
        <v>8899</v>
      </c>
      <c r="C5569" s="1">
        <v>5</v>
      </c>
      <c r="D5569" s="1">
        <f t="shared" si="86"/>
        <v>0.05</v>
      </c>
      <c r="F5569" s="1" t="s">
        <v>97</v>
      </c>
      <c r="K5569" s="1">
        <v>100</v>
      </c>
      <c r="N5569" s="1">
        <v>100</v>
      </c>
      <c r="O5569" s="1">
        <v>14.94</v>
      </c>
      <c r="P5569" s="1">
        <v>0</v>
      </c>
    </row>
    <row r="5570" spans="1:16" x14ac:dyDescent="0.2">
      <c r="A5570" s="2" t="s">
        <v>8900</v>
      </c>
      <c r="B5570" s="1" t="s">
        <v>8901</v>
      </c>
      <c r="C5570" s="1">
        <v>5</v>
      </c>
      <c r="D5570" s="1">
        <f t="shared" si="86"/>
        <v>0.05</v>
      </c>
      <c r="F5570" s="1" t="s">
        <v>97</v>
      </c>
      <c r="K5570" s="1">
        <v>100</v>
      </c>
      <c r="N5570" s="1">
        <v>100</v>
      </c>
      <c r="O5570" s="1">
        <v>14.94</v>
      </c>
      <c r="P5570" s="1">
        <v>0</v>
      </c>
    </row>
    <row r="5571" spans="1:16" x14ac:dyDescent="0.2">
      <c r="A5571" s="2" t="s">
        <v>8902</v>
      </c>
      <c r="B5571" s="1" t="s">
        <v>8899</v>
      </c>
      <c r="C5571" s="1">
        <v>5</v>
      </c>
      <c r="D5571" s="1">
        <f t="shared" ref="D5571:D5634" si="87">C5571/100</f>
        <v>0.05</v>
      </c>
      <c r="F5571" s="1" t="s">
        <v>97</v>
      </c>
      <c r="K5571" s="1">
        <v>100</v>
      </c>
      <c r="N5571" s="1">
        <v>100</v>
      </c>
      <c r="O5571" s="1">
        <v>14.94</v>
      </c>
      <c r="P5571" s="1">
        <v>0</v>
      </c>
    </row>
    <row r="5572" spans="1:16" x14ac:dyDescent="0.2">
      <c r="A5572" s="2" t="s">
        <v>8903</v>
      </c>
      <c r="B5572" s="1" t="s">
        <v>8901</v>
      </c>
      <c r="C5572" s="1">
        <v>5</v>
      </c>
      <c r="D5572" s="1">
        <f t="shared" si="87"/>
        <v>0.05</v>
      </c>
      <c r="F5572" s="1" t="s">
        <v>97</v>
      </c>
      <c r="K5572" s="1">
        <v>100</v>
      </c>
      <c r="N5572" s="1">
        <v>100</v>
      </c>
      <c r="O5572" s="1">
        <v>14.94</v>
      </c>
      <c r="P5572" s="1">
        <v>0</v>
      </c>
    </row>
    <row r="5573" spans="1:16" x14ac:dyDescent="0.2">
      <c r="A5573" s="2" t="s">
        <v>8904</v>
      </c>
      <c r="B5573" s="1" t="s">
        <v>8905</v>
      </c>
      <c r="C5573" s="1">
        <v>5</v>
      </c>
      <c r="D5573" s="1">
        <f t="shared" si="87"/>
        <v>0.05</v>
      </c>
      <c r="F5573" s="1" t="s">
        <v>97</v>
      </c>
      <c r="K5573" s="1">
        <v>100</v>
      </c>
      <c r="N5573" s="1">
        <v>100</v>
      </c>
      <c r="O5573" s="1">
        <v>14.94</v>
      </c>
      <c r="P5573" s="1">
        <v>0</v>
      </c>
    </row>
    <row r="5574" spans="1:16" x14ac:dyDescent="0.2">
      <c r="A5574" s="2" t="s">
        <v>8906</v>
      </c>
      <c r="B5574" s="1" t="s">
        <v>8907</v>
      </c>
      <c r="C5574" s="1">
        <v>5</v>
      </c>
      <c r="D5574" s="1">
        <f t="shared" si="87"/>
        <v>0.05</v>
      </c>
      <c r="F5574" s="1" t="s">
        <v>97</v>
      </c>
      <c r="K5574" s="1">
        <v>100</v>
      </c>
      <c r="N5574" s="1">
        <v>100</v>
      </c>
      <c r="O5574" s="1">
        <v>14.94</v>
      </c>
      <c r="P5574" s="1">
        <v>0</v>
      </c>
    </row>
    <row r="5575" spans="1:16" x14ac:dyDescent="0.2">
      <c r="A5575" s="2" t="s">
        <v>8908</v>
      </c>
      <c r="B5575" s="1" t="s">
        <v>8899</v>
      </c>
      <c r="C5575" s="1">
        <v>5</v>
      </c>
      <c r="D5575" s="1">
        <f t="shared" si="87"/>
        <v>0.05</v>
      </c>
      <c r="F5575" s="1" t="s">
        <v>97</v>
      </c>
      <c r="K5575" s="1">
        <v>100</v>
      </c>
      <c r="N5575" s="1">
        <v>100</v>
      </c>
      <c r="O5575" s="1">
        <v>14.94</v>
      </c>
      <c r="P5575" s="1">
        <v>0</v>
      </c>
    </row>
    <row r="5576" spans="1:16" x14ac:dyDescent="0.2">
      <c r="A5576" s="2" t="s">
        <v>8909</v>
      </c>
      <c r="B5576" s="1" t="s">
        <v>8901</v>
      </c>
      <c r="C5576" s="1">
        <v>5</v>
      </c>
      <c r="D5576" s="1">
        <f t="shared" si="87"/>
        <v>0.05</v>
      </c>
      <c r="F5576" s="1" t="s">
        <v>97</v>
      </c>
      <c r="K5576" s="1">
        <v>100</v>
      </c>
      <c r="N5576" s="1">
        <v>100</v>
      </c>
      <c r="O5576" s="1">
        <v>14.94</v>
      </c>
      <c r="P5576" s="1">
        <v>0</v>
      </c>
    </row>
    <row r="5577" spans="1:16" x14ac:dyDescent="0.2">
      <c r="A5577" s="2" t="s">
        <v>8910</v>
      </c>
      <c r="B5577" s="1" t="s">
        <v>8911</v>
      </c>
      <c r="C5577" s="1">
        <v>5</v>
      </c>
      <c r="D5577" s="1">
        <f t="shared" si="87"/>
        <v>0.05</v>
      </c>
      <c r="F5577" s="1" t="s">
        <v>97</v>
      </c>
      <c r="K5577" s="1">
        <v>100</v>
      </c>
      <c r="N5577" s="1">
        <v>100</v>
      </c>
      <c r="O5577" s="1">
        <v>14.94</v>
      </c>
      <c r="P5577" s="1">
        <v>0</v>
      </c>
    </row>
    <row r="5578" spans="1:16" x14ac:dyDescent="0.2">
      <c r="A5578" s="2" t="s">
        <v>8912</v>
      </c>
      <c r="B5578" s="1" t="s">
        <v>8913</v>
      </c>
      <c r="C5578" s="1">
        <v>5</v>
      </c>
      <c r="D5578" s="1">
        <f t="shared" si="87"/>
        <v>0.05</v>
      </c>
      <c r="F5578" s="1" t="s">
        <v>97</v>
      </c>
      <c r="K5578" s="1">
        <v>100</v>
      </c>
      <c r="N5578" s="1">
        <v>100</v>
      </c>
      <c r="O5578" s="1">
        <v>14.94</v>
      </c>
      <c r="P5578" s="1">
        <v>0</v>
      </c>
    </row>
    <row r="5579" spans="1:16" x14ac:dyDescent="0.2">
      <c r="A5579" s="2" t="s">
        <v>8914</v>
      </c>
      <c r="B5579" s="1" t="s">
        <v>8915</v>
      </c>
      <c r="C5579" s="1">
        <v>5</v>
      </c>
      <c r="D5579" s="1">
        <f t="shared" si="87"/>
        <v>0.05</v>
      </c>
      <c r="F5579" s="1" t="s">
        <v>97</v>
      </c>
      <c r="K5579" s="1">
        <v>100</v>
      </c>
      <c r="N5579" s="1">
        <v>100</v>
      </c>
      <c r="O5579" s="1">
        <v>14.94</v>
      </c>
      <c r="P5579" s="1">
        <v>0</v>
      </c>
    </row>
    <row r="5580" spans="1:16" x14ac:dyDescent="0.2">
      <c r="A5580" s="2" t="s">
        <v>8916</v>
      </c>
      <c r="B5580" s="1" t="s">
        <v>90</v>
      </c>
      <c r="C5580" s="1">
        <v>5</v>
      </c>
      <c r="D5580" s="1">
        <f t="shared" si="87"/>
        <v>0.05</v>
      </c>
      <c r="F5580" s="1" t="s">
        <v>97</v>
      </c>
      <c r="K5580" s="1">
        <v>100</v>
      </c>
      <c r="N5580" s="1">
        <v>100</v>
      </c>
      <c r="O5580" s="1">
        <v>14.94</v>
      </c>
      <c r="P5580" s="1">
        <v>0</v>
      </c>
    </row>
    <row r="5581" spans="1:16" x14ac:dyDescent="0.2">
      <c r="A5581" s="2" t="s">
        <v>8917</v>
      </c>
      <c r="B5581" s="1" t="s">
        <v>8918</v>
      </c>
      <c r="C5581" s="1">
        <v>5</v>
      </c>
      <c r="D5581" s="1">
        <f t="shared" si="87"/>
        <v>0.05</v>
      </c>
      <c r="F5581" s="1" t="s">
        <v>97</v>
      </c>
      <c r="K5581" s="1">
        <v>100</v>
      </c>
      <c r="N5581" s="1">
        <v>100</v>
      </c>
      <c r="O5581" s="1">
        <v>14.94</v>
      </c>
      <c r="P5581" s="1">
        <v>0</v>
      </c>
    </row>
    <row r="5582" spans="1:16" x14ac:dyDescent="0.2">
      <c r="A5582" s="2" t="s">
        <v>8919</v>
      </c>
      <c r="B5582" s="1" t="s">
        <v>8920</v>
      </c>
      <c r="C5582" s="1">
        <v>5</v>
      </c>
      <c r="D5582" s="1">
        <f t="shared" si="87"/>
        <v>0.05</v>
      </c>
      <c r="F5582" s="1" t="s">
        <v>97</v>
      </c>
      <c r="K5582" s="1">
        <v>100</v>
      </c>
      <c r="N5582" s="1">
        <v>100</v>
      </c>
      <c r="O5582" s="1">
        <v>14.94</v>
      </c>
      <c r="P5582" s="1">
        <v>0</v>
      </c>
    </row>
    <row r="5583" spans="1:16" x14ac:dyDescent="0.2">
      <c r="A5583" s="2" t="s">
        <v>8921</v>
      </c>
      <c r="B5583" s="1" t="s">
        <v>8922</v>
      </c>
      <c r="C5583" s="1">
        <v>10</v>
      </c>
      <c r="D5583" s="1">
        <f t="shared" si="87"/>
        <v>0.1</v>
      </c>
      <c r="F5583" s="1" t="s">
        <v>97</v>
      </c>
      <c r="K5583" s="1">
        <v>100</v>
      </c>
      <c r="N5583" s="1">
        <v>100</v>
      </c>
      <c r="O5583" s="1">
        <v>14.94</v>
      </c>
      <c r="P5583" s="1">
        <v>0.05</v>
      </c>
    </row>
    <row r="5584" spans="1:16" x14ac:dyDescent="0.2">
      <c r="A5584" s="2" t="s">
        <v>8923</v>
      </c>
      <c r="B5584" s="1" t="s">
        <v>8824</v>
      </c>
      <c r="C5584" s="1">
        <v>5</v>
      </c>
      <c r="D5584" s="1">
        <f t="shared" si="87"/>
        <v>0.05</v>
      </c>
      <c r="F5584" s="1" t="s">
        <v>97</v>
      </c>
      <c r="K5584" s="1">
        <v>100</v>
      </c>
      <c r="N5584" s="1">
        <v>100</v>
      </c>
      <c r="O5584" s="1">
        <v>14.94</v>
      </c>
      <c r="P5584" s="1">
        <v>0</v>
      </c>
    </row>
    <row r="5585" spans="1:16" x14ac:dyDescent="0.2">
      <c r="A5585" s="2" t="s">
        <v>8924</v>
      </c>
      <c r="B5585" s="1" t="s">
        <v>8826</v>
      </c>
      <c r="C5585" s="1">
        <v>5</v>
      </c>
      <c r="D5585" s="1">
        <f t="shared" si="87"/>
        <v>0.05</v>
      </c>
      <c r="F5585" s="1" t="s">
        <v>97</v>
      </c>
      <c r="K5585" s="1">
        <v>100</v>
      </c>
      <c r="N5585" s="1">
        <v>100</v>
      </c>
      <c r="O5585" s="1">
        <v>14.94</v>
      </c>
      <c r="P5585" s="1">
        <v>0</v>
      </c>
    </row>
    <row r="5586" spans="1:16" x14ac:dyDescent="0.2">
      <c r="A5586" s="2" t="s">
        <v>8925</v>
      </c>
      <c r="B5586" s="1" t="s">
        <v>8926</v>
      </c>
      <c r="C5586" s="1">
        <v>10</v>
      </c>
      <c r="D5586" s="1">
        <f t="shared" si="87"/>
        <v>0.1</v>
      </c>
      <c r="F5586" s="1" t="s">
        <v>97</v>
      </c>
      <c r="G5586" s="1" t="s">
        <v>614</v>
      </c>
      <c r="K5586" s="1">
        <v>100</v>
      </c>
      <c r="L5586" s="1">
        <v>100</v>
      </c>
      <c r="M5586" s="1" t="s">
        <v>641</v>
      </c>
      <c r="N5586" s="1">
        <v>100</v>
      </c>
      <c r="O5586" s="1">
        <v>14.94</v>
      </c>
      <c r="P5586" s="1">
        <v>0.05</v>
      </c>
    </row>
    <row r="5587" spans="1:16" x14ac:dyDescent="0.2">
      <c r="A5587" s="2" t="s">
        <v>8927</v>
      </c>
      <c r="B5587" s="1" t="s">
        <v>8928</v>
      </c>
      <c r="C5587" s="1">
        <v>10</v>
      </c>
      <c r="D5587" s="1">
        <f t="shared" si="87"/>
        <v>0.1</v>
      </c>
      <c r="F5587" s="1" t="s">
        <v>97</v>
      </c>
      <c r="G5587" s="1" t="s">
        <v>614</v>
      </c>
      <c r="K5587" s="1">
        <v>100</v>
      </c>
      <c r="L5587" s="1">
        <v>100</v>
      </c>
      <c r="M5587" s="1" t="s">
        <v>641</v>
      </c>
      <c r="N5587" s="1">
        <v>100</v>
      </c>
      <c r="O5587" s="1">
        <v>14.94</v>
      </c>
      <c r="P5587" s="1">
        <v>0.05</v>
      </c>
    </row>
    <row r="5588" spans="1:16" x14ac:dyDescent="0.2">
      <c r="A5588" s="2" t="s">
        <v>8929</v>
      </c>
      <c r="B5588" s="1" t="s">
        <v>8930</v>
      </c>
      <c r="C5588" s="1">
        <v>10</v>
      </c>
      <c r="D5588" s="1">
        <f t="shared" si="87"/>
        <v>0.1</v>
      </c>
      <c r="F5588" s="1" t="s">
        <v>97</v>
      </c>
      <c r="G5588" s="1" t="s">
        <v>614</v>
      </c>
      <c r="K5588" s="1">
        <v>100</v>
      </c>
      <c r="N5588" s="1">
        <v>100</v>
      </c>
      <c r="O5588" s="1">
        <v>14.94</v>
      </c>
      <c r="P5588" s="1">
        <v>0.05</v>
      </c>
    </row>
    <row r="5589" spans="1:16" x14ac:dyDescent="0.2">
      <c r="A5589" s="2" t="s">
        <v>8931</v>
      </c>
      <c r="B5589" s="1" t="s">
        <v>8932</v>
      </c>
      <c r="C5589" s="1">
        <v>10</v>
      </c>
      <c r="D5589" s="1">
        <f t="shared" si="87"/>
        <v>0.1</v>
      </c>
      <c r="F5589" s="1" t="s">
        <v>97</v>
      </c>
      <c r="G5589" s="1" t="s">
        <v>614</v>
      </c>
      <c r="K5589" s="1">
        <v>100</v>
      </c>
      <c r="N5589" s="1">
        <v>100</v>
      </c>
      <c r="O5589" s="1">
        <v>14.94</v>
      </c>
      <c r="P5589" s="1">
        <v>0.05</v>
      </c>
    </row>
    <row r="5590" spans="1:16" x14ac:dyDescent="0.2">
      <c r="A5590" s="2" t="s">
        <v>8933</v>
      </c>
      <c r="B5590" s="1" t="s">
        <v>8934</v>
      </c>
      <c r="C5590" s="1">
        <v>10</v>
      </c>
      <c r="D5590" s="1">
        <f t="shared" si="87"/>
        <v>0.1</v>
      </c>
      <c r="F5590" s="1" t="s">
        <v>97</v>
      </c>
      <c r="G5590" s="1" t="s">
        <v>614</v>
      </c>
      <c r="K5590" s="1">
        <v>100</v>
      </c>
      <c r="N5590" s="1">
        <v>100</v>
      </c>
      <c r="O5590" s="1">
        <v>14.94</v>
      </c>
      <c r="P5590" s="1">
        <v>0.05</v>
      </c>
    </row>
    <row r="5591" spans="1:16" x14ac:dyDescent="0.2">
      <c r="A5591" s="2" t="s">
        <v>8935</v>
      </c>
      <c r="B5591" s="1" t="s">
        <v>8936</v>
      </c>
      <c r="C5591" s="1">
        <v>15</v>
      </c>
      <c r="D5591" s="1">
        <f t="shared" si="87"/>
        <v>0.15</v>
      </c>
      <c r="F5591" s="1" t="s">
        <v>97</v>
      </c>
      <c r="G5591" s="1" t="s">
        <v>614</v>
      </c>
      <c r="K5591" s="1">
        <v>100</v>
      </c>
      <c r="N5591" s="1">
        <v>100</v>
      </c>
      <c r="O5591" s="1">
        <v>14.94</v>
      </c>
      <c r="P5591" s="1">
        <v>9.9999999999999992E-2</v>
      </c>
    </row>
    <row r="5592" spans="1:16" x14ac:dyDescent="0.2">
      <c r="A5592" s="2" t="s">
        <v>8937</v>
      </c>
      <c r="B5592" s="1" t="s">
        <v>36</v>
      </c>
      <c r="C5592" s="1">
        <v>5</v>
      </c>
      <c r="D5592" s="1">
        <f t="shared" si="87"/>
        <v>0.05</v>
      </c>
      <c r="F5592" s="1" t="s">
        <v>97</v>
      </c>
      <c r="G5592" s="1" t="s">
        <v>614</v>
      </c>
      <c r="K5592" s="1">
        <v>100</v>
      </c>
      <c r="N5592" s="1">
        <v>100</v>
      </c>
      <c r="O5592" s="1">
        <v>14.94</v>
      </c>
      <c r="P5592" s="1">
        <v>0</v>
      </c>
    </row>
    <row r="5593" spans="1:16" x14ac:dyDescent="0.2">
      <c r="A5593" s="2" t="s">
        <v>8938</v>
      </c>
      <c r="B5593" s="1" t="s">
        <v>8936</v>
      </c>
      <c r="C5593" s="1">
        <v>10</v>
      </c>
      <c r="D5593" s="1">
        <f t="shared" si="87"/>
        <v>0.1</v>
      </c>
      <c r="F5593" s="1" t="s">
        <v>97</v>
      </c>
      <c r="G5593" s="1" t="s">
        <v>614</v>
      </c>
      <c r="K5593" s="1">
        <v>100</v>
      </c>
      <c r="N5593" s="1">
        <v>100</v>
      </c>
      <c r="O5593" s="1">
        <v>14.94</v>
      </c>
      <c r="P5593" s="1">
        <v>0.05</v>
      </c>
    </row>
    <row r="5594" spans="1:16" x14ac:dyDescent="0.2">
      <c r="A5594" s="2" t="s">
        <v>8939</v>
      </c>
      <c r="B5594" s="1" t="s">
        <v>36</v>
      </c>
      <c r="C5594" s="1">
        <v>5</v>
      </c>
      <c r="D5594" s="1">
        <f t="shared" si="87"/>
        <v>0.05</v>
      </c>
      <c r="F5594" s="1" t="s">
        <v>97</v>
      </c>
      <c r="G5594" s="1" t="s">
        <v>614</v>
      </c>
      <c r="K5594" s="1">
        <v>100</v>
      </c>
      <c r="N5594" s="1">
        <v>100</v>
      </c>
      <c r="O5594" s="1">
        <v>14.94</v>
      </c>
      <c r="P5594" s="1">
        <v>0</v>
      </c>
    </row>
    <row r="5595" spans="1:16" x14ac:dyDescent="0.2">
      <c r="A5595" s="2" t="s">
        <v>8940</v>
      </c>
      <c r="B5595" s="1" t="s">
        <v>8941</v>
      </c>
      <c r="C5595" s="1">
        <v>5</v>
      </c>
      <c r="D5595" s="1">
        <f t="shared" si="87"/>
        <v>0.05</v>
      </c>
      <c r="F5595" s="1" t="s">
        <v>97</v>
      </c>
      <c r="G5595" s="1" t="s">
        <v>614</v>
      </c>
      <c r="K5595" s="1">
        <v>100</v>
      </c>
      <c r="N5595" s="1">
        <v>100</v>
      </c>
      <c r="O5595" s="1">
        <v>14.94</v>
      </c>
      <c r="P5595" s="1">
        <v>0</v>
      </c>
    </row>
    <row r="5596" spans="1:16" x14ac:dyDescent="0.2">
      <c r="A5596" s="2" t="s">
        <v>8942</v>
      </c>
      <c r="B5596" s="1" t="s">
        <v>8943</v>
      </c>
      <c r="C5596" s="1">
        <v>5</v>
      </c>
      <c r="D5596" s="1">
        <f t="shared" si="87"/>
        <v>0.05</v>
      </c>
      <c r="F5596" s="1" t="s">
        <v>97</v>
      </c>
      <c r="G5596" s="1" t="s">
        <v>614</v>
      </c>
      <c r="K5596" s="1">
        <v>100</v>
      </c>
      <c r="N5596" s="1">
        <v>100</v>
      </c>
      <c r="O5596" s="1">
        <v>14.94</v>
      </c>
      <c r="P5596" s="1">
        <v>0</v>
      </c>
    </row>
    <row r="5597" spans="1:16" x14ac:dyDescent="0.2">
      <c r="A5597" s="2" t="s">
        <v>8944</v>
      </c>
      <c r="B5597" s="1" t="s">
        <v>25</v>
      </c>
      <c r="C5597" s="1">
        <v>5</v>
      </c>
      <c r="D5597" s="1">
        <f t="shared" si="87"/>
        <v>0.05</v>
      </c>
      <c r="F5597" s="1" t="s">
        <v>97</v>
      </c>
      <c r="G5597" s="1" t="s">
        <v>614</v>
      </c>
      <c r="K5597" s="1">
        <v>100</v>
      </c>
      <c r="N5597" s="1">
        <v>100</v>
      </c>
      <c r="O5597" s="1">
        <v>14.94</v>
      </c>
      <c r="P5597" s="1">
        <v>0</v>
      </c>
    </row>
    <row r="5598" spans="1:16" x14ac:dyDescent="0.2">
      <c r="A5598" s="2" t="s">
        <v>8945</v>
      </c>
      <c r="B5598" s="1" t="s">
        <v>8946</v>
      </c>
      <c r="C5598" s="1">
        <v>5</v>
      </c>
      <c r="D5598" s="1">
        <f t="shared" si="87"/>
        <v>0.05</v>
      </c>
      <c r="F5598" s="1" t="s">
        <v>97</v>
      </c>
      <c r="G5598" s="1" t="s">
        <v>614</v>
      </c>
      <c r="K5598" s="1">
        <v>100</v>
      </c>
      <c r="N5598" s="1">
        <v>100</v>
      </c>
      <c r="O5598" s="1">
        <v>14.94</v>
      </c>
      <c r="P5598" s="1">
        <v>0</v>
      </c>
    </row>
    <row r="5599" spans="1:16" x14ac:dyDescent="0.2">
      <c r="A5599" s="2" t="s">
        <v>8947</v>
      </c>
      <c r="B5599" s="1" t="s">
        <v>25</v>
      </c>
      <c r="C5599" s="1">
        <v>5</v>
      </c>
      <c r="D5599" s="1">
        <f t="shared" si="87"/>
        <v>0.05</v>
      </c>
      <c r="F5599" s="1" t="s">
        <v>97</v>
      </c>
      <c r="G5599" s="1" t="s">
        <v>614</v>
      </c>
      <c r="K5599" s="1">
        <v>100</v>
      </c>
      <c r="N5599" s="1">
        <v>100</v>
      </c>
      <c r="O5599" s="1">
        <v>14.94</v>
      </c>
      <c r="P5599" s="1">
        <v>0</v>
      </c>
    </row>
    <row r="5600" spans="1:16" x14ac:dyDescent="0.2">
      <c r="A5600" s="2" t="s">
        <v>8948</v>
      </c>
      <c r="B5600" s="1" t="s">
        <v>8946</v>
      </c>
      <c r="C5600" s="1">
        <v>10</v>
      </c>
      <c r="D5600" s="1">
        <f t="shared" si="87"/>
        <v>0.1</v>
      </c>
      <c r="F5600" s="1" t="s">
        <v>97</v>
      </c>
      <c r="G5600" s="1" t="s">
        <v>614</v>
      </c>
      <c r="K5600" s="1">
        <v>100</v>
      </c>
      <c r="N5600" s="1">
        <v>100</v>
      </c>
      <c r="O5600" s="1">
        <v>14.94</v>
      </c>
      <c r="P5600" s="1">
        <v>0.05</v>
      </c>
    </row>
    <row r="5601" spans="1:16" x14ac:dyDescent="0.2">
      <c r="A5601" s="2" t="s">
        <v>8949</v>
      </c>
      <c r="B5601" s="1" t="s">
        <v>8943</v>
      </c>
      <c r="C5601" s="1">
        <v>5</v>
      </c>
      <c r="D5601" s="1">
        <f t="shared" si="87"/>
        <v>0.05</v>
      </c>
      <c r="F5601" s="1" t="s">
        <v>97</v>
      </c>
      <c r="G5601" s="1" t="s">
        <v>614</v>
      </c>
      <c r="K5601" s="1">
        <v>100</v>
      </c>
      <c r="N5601" s="1">
        <v>100</v>
      </c>
      <c r="O5601" s="1">
        <v>14.94</v>
      </c>
      <c r="P5601" s="1">
        <v>0</v>
      </c>
    </row>
    <row r="5602" spans="1:16" x14ac:dyDescent="0.2">
      <c r="A5602" s="2" t="s">
        <v>8950</v>
      </c>
      <c r="B5602" s="1" t="s">
        <v>25</v>
      </c>
      <c r="C5602" s="1">
        <v>10</v>
      </c>
      <c r="D5602" s="1">
        <f t="shared" si="87"/>
        <v>0.1</v>
      </c>
      <c r="F5602" s="1" t="s">
        <v>97</v>
      </c>
      <c r="G5602" s="1" t="s">
        <v>614</v>
      </c>
      <c r="K5602" s="1">
        <v>100</v>
      </c>
      <c r="N5602" s="1">
        <v>100</v>
      </c>
      <c r="O5602" s="1">
        <v>14.94</v>
      </c>
      <c r="P5602" s="1">
        <v>0.05</v>
      </c>
    </row>
    <row r="5603" spans="1:16" x14ac:dyDescent="0.2">
      <c r="A5603" s="2" t="s">
        <v>8951</v>
      </c>
      <c r="B5603" s="1" t="s">
        <v>8952</v>
      </c>
      <c r="C5603" s="1">
        <v>5</v>
      </c>
      <c r="D5603" s="1">
        <f t="shared" si="87"/>
        <v>0.05</v>
      </c>
      <c r="F5603" s="1" t="s">
        <v>97</v>
      </c>
      <c r="K5603" s="1">
        <v>100</v>
      </c>
      <c r="N5603" s="1">
        <v>100</v>
      </c>
      <c r="O5603" s="1">
        <v>14.94</v>
      </c>
      <c r="P5603" s="1">
        <v>0</v>
      </c>
    </row>
    <row r="5604" spans="1:16" x14ac:dyDescent="0.2">
      <c r="A5604" s="2" t="s">
        <v>8953</v>
      </c>
      <c r="B5604" s="1" t="s">
        <v>90</v>
      </c>
      <c r="C5604" s="1">
        <v>10</v>
      </c>
      <c r="D5604" s="1">
        <f t="shared" si="87"/>
        <v>0.1</v>
      </c>
      <c r="F5604" s="1" t="s">
        <v>97</v>
      </c>
      <c r="K5604" s="1">
        <v>100</v>
      </c>
      <c r="N5604" s="1">
        <v>100</v>
      </c>
      <c r="O5604" s="1">
        <v>14.94</v>
      </c>
      <c r="P5604" s="1">
        <v>0.05</v>
      </c>
    </row>
    <row r="5605" spans="1:16" x14ac:dyDescent="0.2">
      <c r="A5605" s="2" t="s">
        <v>8954</v>
      </c>
      <c r="B5605" s="1" t="s">
        <v>8955</v>
      </c>
      <c r="C5605" s="1">
        <v>5</v>
      </c>
      <c r="D5605" s="1">
        <f t="shared" si="87"/>
        <v>0.05</v>
      </c>
      <c r="F5605" s="1" t="s">
        <v>97</v>
      </c>
      <c r="K5605" s="1">
        <v>100</v>
      </c>
      <c r="L5605" s="1">
        <v>100</v>
      </c>
      <c r="M5605" s="1" t="s">
        <v>641</v>
      </c>
      <c r="N5605" s="1">
        <v>100</v>
      </c>
      <c r="O5605" s="1">
        <v>14.94</v>
      </c>
      <c r="P5605" s="1">
        <v>0</v>
      </c>
    </row>
    <row r="5606" spans="1:16" x14ac:dyDescent="0.2">
      <c r="A5606" s="2" t="s">
        <v>8956</v>
      </c>
      <c r="B5606" s="1" t="s">
        <v>8957</v>
      </c>
      <c r="C5606" s="1">
        <v>10</v>
      </c>
      <c r="D5606" s="1">
        <f t="shared" si="87"/>
        <v>0.1</v>
      </c>
      <c r="F5606" s="1" t="s">
        <v>97</v>
      </c>
      <c r="K5606" s="1">
        <v>100</v>
      </c>
      <c r="N5606" s="1">
        <v>100</v>
      </c>
      <c r="O5606" s="1">
        <v>14.94</v>
      </c>
      <c r="P5606" s="1">
        <v>0.05</v>
      </c>
    </row>
    <row r="5607" spans="1:16" x14ac:dyDescent="0.2">
      <c r="A5607" s="2" t="s">
        <v>8958</v>
      </c>
      <c r="B5607" s="1" t="s">
        <v>36</v>
      </c>
      <c r="C5607" s="1">
        <v>15</v>
      </c>
      <c r="D5607" s="1">
        <f t="shared" si="87"/>
        <v>0.15</v>
      </c>
      <c r="F5607" s="1" t="s">
        <v>97</v>
      </c>
      <c r="K5607" s="1">
        <v>100</v>
      </c>
      <c r="N5607" s="1">
        <v>100</v>
      </c>
      <c r="O5607" s="1">
        <v>14.94</v>
      </c>
      <c r="P5607" s="1">
        <v>9.9999999999999992E-2</v>
      </c>
    </row>
    <row r="5608" spans="1:16" x14ac:dyDescent="0.2">
      <c r="A5608" s="2" t="s">
        <v>8959</v>
      </c>
      <c r="B5608" s="1" t="s">
        <v>8960</v>
      </c>
      <c r="C5608" s="1">
        <v>5</v>
      </c>
      <c r="D5608" s="1">
        <f t="shared" si="87"/>
        <v>0.05</v>
      </c>
      <c r="F5608" s="1" t="s">
        <v>97</v>
      </c>
      <c r="K5608" s="1">
        <v>100</v>
      </c>
      <c r="N5608" s="1">
        <v>100</v>
      </c>
      <c r="O5608" s="1">
        <v>14.94</v>
      </c>
      <c r="P5608" s="1">
        <v>0</v>
      </c>
    </row>
    <row r="5609" spans="1:16" x14ac:dyDescent="0.2">
      <c r="A5609" s="2" t="s">
        <v>8961</v>
      </c>
      <c r="B5609" s="1" t="s">
        <v>8962</v>
      </c>
      <c r="C5609" s="1">
        <v>15</v>
      </c>
      <c r="D5609" s="1">
        <f t="shared" si="87"/>
        <v>0.15</v>
      </c>
      <c r="F5609" s="1" t="s">
        <v>97</v>
      </c>
      <c r="K5609" s="1">
        <v>100</v>
      </c>
      <c r="N5609" s="1">
        <v>100</v>
      </c>
      <c r="O5609" s="1">
        <v>14.94</v>
      </c>
      <c r="P5609" s="1">
        <v>9.9999999999999992E-2</v>
      </c>
    </row>
    <row r="5610" spans="1:16" x14ac:dyDescent="0.2">
      <c r="A5610" s="2" t="s">
        <v>8963</v>
      </c>
      <c r="B5610" s="1" t="s">
        <v>8964</v>
      </c>
      <c r="C5610" s="1">
        <v>15</v>
      </c>
      <c r="D5610" s="1">
        <f t="shared" si="87"/>
        <v>0.15</v>
      </c>
      <c r="F5610" s="1" t="s">
        <v>97</v>
      </c>
      <c r="K5610" s="1">
        <v>100</v>
      </c>
      <c r="N5610" s="1">
        <v>100</v>
      </c>
      <c r="O5610" s="1">
        <v>14.94</v>
      </c>
      <c r="P5610" s="1">
        <v>9.9999999999999992E-2</v>
      </c>
    </row>
    <row r="5611" spans="1:16" x14ac:dyDescent="0.2">
      <c r="A5611" s="2" t="s">
        <v>8965</v>
      </c>
      <c r="B5611" s="1" t="s">
        <v>29</v>
      </c>
      <c r="C5611" s="1">
        <v>10</v>
      </c>
      <c r="D5611" s="1">
        <f t="shared" si="87"/>
        <v>0.1</v>
      </c>
      <c r="F5611" s="1" t="s">
        <v>97</v>
      </c>
      <c r="K5611" s="1">
        <v>100</v>
      </c>
      <c r="N5611" s="1">
        <v>100</v>
      </c>
      <c r="O5611" s="1">
        <v>14.94</v>
      </c>
      <c r="P5611" s="1">
        <v>0.05</v>
      </c>
    </row>
    <row r="5612" spans="1:16" x14ac:dyDescent="0.2">
      <c r="A5612" s="2" t="s">
        <v>8966</v>
      </c>
      <c r="B5612" s="1" t="s">
        <v>8967</v>
      </c>
      <c r="C5612" s="1">
        <v>15</v>
      </c>
      <c r="D5612" s="1">
        <f t="shared" si="87"/>
        <v>0.15</v>
      </c>
      <c r="F5612" s="1" t="s">
        <v>18</v>
      </c>
      <c r="K5612" s="1">
        <v>100</v>
      </c>
      <c r="N5612" s="1">
        <v>100</v>
      </c>
      <c r="O5612" s="1">
        <v>14.94</v>
      </c>
      <c r="P5612" s="1">
        <v>9.9999999999999992E-2</v>
      </c>
    </row>
    <row r="5613" spans="1:16" x14ac:dyDescent="0.2">
      <c r="A5613" s="2" t="s">
        <v>8968</v>
      </c>
      <c r="B5613" s="1" t="s">
        <v>8969</v>
      </c>
      <c r="C5613" s="1">
        <v>10</v>
      </c>
      <c r="D5613" s="1">
        <f t="shared" si="87"/>
        <v>0.1</v>
      </c>
      <c r="F5613" s="1" t="s">
        <v>18</v>
      </c>
      <c r="K5613" s="1">
        <v>100</v>
      </c>
      <c r="N5613" s="1">
        <v>100</v>
      </c>
      <c r="O5613" s="1">
        <v>14.94</v>
      </c>
      <c r="P5613" s="1">
        <v>0.05</v>
      </c>
    </row>
    <row r="5614" spans="1:16" x14ac:dyDescent="0.2">
      <c r="A5614" s="2" t="s">
        <v>8970</v>
      </c>
      <c r="B5614" s="1" t="s">
        <v>8971</v>
      </c>
      <c r="C5614" s="1">
        <v>15</v>
      </c>
      <c r="D5614" s="1">
        <f t="shared" si="87"/>
        <v>0.15</v>
      </c>
      <c r="F5614" s="1" t="s">
        <v>18</v>
      </c>
      <c r="K5614" s="1">
        <v>100</v>
      </c>
      <c r="N5614" s="1">
        <v>100</v>
      </c>
      <c r="O5614" s="1">
        <v>14.94</v>
      </c>
      <c r="P5614" s="1">
        <v>9.9999999999999992E-2</v>
      </c>
    </row>
    <row r="5615" spans="1:16" x14ac:dyDescent="0.2">
      <c r="A5615" s="2" t="s">
        <v>8972</v>
      </c>
      <c r="B5615" s="1" t="s">
        <v>8973</v>
      </c>
      <c r="C5615" s="1">
        <v>5</v>
      </c>
      <c r="D5615" s="1">
        <f t="shared" si="87"/>
        <v>0.05</v>
      </c>
      <c r="F5615" s="1" t="s">
        <v>18</v>
      </c>
      <c r="K5615" s="1">
        <v>100</v>
      </c>
      <c r="N5615" s="1">
        <v>100</v>
      </c>
      <c r="O5615" s="1">
        <v>14.94</v>
      </c>
      <c r="P5615" s="1">
        <v>0</v>
      </c>
    </row>
    <row r="5616" spans="1:16" x14ac:dyDescent="0.2">
      <c r="A5616" s="2" t="s">
        <v>8974</v>
      </c>
      <c r="B5616" s="1" t="s">
        <v>8975</v>
      </c>
      <c r="C5616" s="1">
        <v>15</v>
      </c>
      <c r="D5616" s="1">
        <f t="shared" si="87"/>
        <v>0.15</v>
      </c>
      <c r="F5616" s="1" t="s">
        <v>18</v>
      </c>
      <c r="K5616" s="1">
        <v>100</v>
      </c>
      <c r="N5616" s="1">
        <v>100</v>
      </c>
      <c r="O5616" s="1">
        <v>14.94</v>
      </c>
      <c r="P5616" s="1">
        <v>9.9999999999999992E-2</v>
      </c>
    </row>
    <row r="5617" spans="1:16" x14ac:dyDescent="0.2">
      <c r="A5617" s="2" t="s">
        <v>8976</v>
      </c>
      <c r="B5617" s="1" t="s">
        <v>36</v>
      </c>
      <c r="C5617" s="1">
        <v>10</v>
      </c>
      <c r="D5617" s="1">
        <f t="shared" si="87"/>
        <v>0.1</v>
      </c>
      <c r="F5617" s="1" t="s">
        <v>18</v>
      </c>
      <c r="K5617" s="1">
        <v>100</v>
      </c>
      <c r="N5617" s="1">
        <v>100</v>
      </c>
      <c r="O5617" s="1">
        <v>14.94</v>
      </c>
      <c r="P5617" s="1">
        <v>0.05</v>
      </c>
    </row>
    <row r="5618" spans="1:16" x14ac:dyDescent="0.2">
      <c r="A5618" s="2" t="s">
        <v>8977</v>
      </c>
      <c r="B5618" s="1" t="s">
        <v>8978</v>
      </c>
      <c r="C5618" s="1">
        <v>10</v>
      </c>
      <c r="D5618" s="1">
        <f t="shared" si="87"/>
        <v>0.1</v>
      </c>
      <c r="F5618" s="1" t="s">
        <v>18</v>
      </c>
      <c r="K5618" s="1">
        <v>100</v>
      </c>
      <c r="N5618" s="1">
        <v>100</v>
      </c>
      <c r="O5618" s="1">
        <v>14.94</v>
      </c>
      <c r="P5618" s="1">
        <v>0.05</v>
      </c>
    </row>
    <row r="5619" spans="1:16" x14ac:dyDescent="0.2">
      <c r="A5619" s="2" t="s">
        <v>8979</v>
      </c>
      <c r="B5619" s="1" t="s">
        <v>8980</v>
      </c>
      <c r="C5619" s="1">
        <v>15</v>
      </c>
      <c r="D5619" s="1">
        <f t="shared" si="87"/>
        <v>0.15</v>
      </c>
      <c r="F5619" s="1" t="s">
        <v>97</v>
      </c>
      <c r="K5619" s="1">
        <v>100</v>
      </c>
      <c r="N5619" s="1">
        <v>100</v>
      </c>
      <c r="O5619" s="1">
        <v>14.94</v>
      </c>
      <c r="P5619" s="1">
        <v>9.9999999999999992E-2</v>
      </c>
    </row>
    <row r="5620" spans="1:16" x14ac:dyDescent="0.2">
      <c r="A5620" s="2" t="s">
        <v>8981</v>
      </c>
      <c r="B5620" s="1" t="s">
        <v>29</v>
      </c>
      <c r="C5620" s="1">
        <v>10</v>
      </c>
      <c r="D5620" s="1">
        <f t="shared" si="87"/>
        <v>0.1</v>
      </c>
      <c r="F5620" s="1" t="s">
        <v>97</v>
      </c>
      <c r="K5620" s="1">
        <v>100</v>
      </c>
      <c r="N5620" s="1">
        <v>100</v>
      </c>
      <c r="O5620" s="1">
        <v>14.94</v>
      </c>
      <c r="P5620" s="1">
        <v>0.05</v>
      </c>
    </row>
    <row r="5621" spans="1:16" x14ac:dyDescent="0.2">
      <c r="A5621" s="2" t="s">
        <v>8982</v>
      </c>
      <c r="B5621" s="1" t="s">
        <v>8983</v>
      </c>
      <c r="C5621" s="1">
        <v>20</v>
      </c>
      <c r="D5621" s="1">
        <f t="shared" si="87"/>
        <v>0.2</v>
      </c>
      <c r="F5621" s="1" t="s">
        <v>18</v>
      </c>
      <c r="K5621" s="1">
        <v>100</v>
      </c>
      <c r="N5621" s="1">
        <v>100</v>
      </c>
      <c r="O5621" s="1">
        <v>14.94</v>
      </c>
      <c r="P5621" s="1">
        <v>0.15000000000000002</v>
      </c>
    </row>
    <row r="5622" spans="1:16" x14ac:dyDescent="0.2">
      <c r="A5622" s="2" t="s">
        <v>8984</v>
      </c>
      <c r="B5622" s="1" t="s">
        <v>8985</v>
      </c>
      <c r="C5622" s="1">
        <v>20</v>
      </c>
      <c r="D5622" s="1">
        <f t="shared" si="87"/>
        <v>0.2</v>
      </c>
      <c r="F5622" s="1" t="s">
        <v>18</v>
      </c>
      <c r="K5622" s="1">
        <v>100</v>
      </c>
      <c r="N5622" s="1">
        <v>100</v>
      </c>
      <c r="O5622" s="1">
        <v>14.94</v>
      </c>
      <c r="P5622" s="1">
        <v>0.15000000000000002</v>
      </c>
    </row>
    <row r="5623" spans="1:16" x14ac:dyDescent="0.2">
      <c r="A5623" s="2" t="s">
        <v>8986</v>
      </c>
      <c r="B5623" s="1" t="s">
        <v>36</v>
      </c>
      <c r="C5623" s="1">
        <v>20</v>
      </c>
      <c r="D5623" s="1">
        <f t="shared" si="87"/>
        <v>0.2</v>
      </c>
      <c r="F5623" s="1" t="s">
        <v>18</v>
      </c>
      <c r="K5623" s="1">
        <v>100</v>
      </c>
      <c r="N5623" s="1">
        <v>100</v>
      </c>
      <c r="O5623" s="1">
        <v>14.94</v>
      </c>
      <c r="P5623" s="1">
        <v>0.15000000000000002</v>
      </c>
    </row>
    <row r="5624" spans="1:16" x14ac:dyDescent="0.2">
      <c r="A5624" s="2" t="s">
        <v>8987</v>
      </c>
      <c r="B5624" s="1" t="s">
        <v>8988</v>
      </c>
      <c r="C5624" s="1">
        <v>20</v>
      </c>
      <c r="D5624" s="1">
        <f t="shared" si="87"/>
        <v>0.2</v>
      </c>
      <c r="F5624" s="1" t="s">
        <v>18</v>
      </c>
      <c r="K5624" s="1">
        <v>100</v>
      </c>
      <c r="N5624" s="1">
        <v>100</v>
      </c>
      <c r="O5624" s="1">
        <v>14.94</v>
      </c>
      <c r="P5624" s="1">
        <v>0.15000000000000002</v>
      </c>
    </row>
    <row r="5625" spans="1:16" x14ac:dyDescent="0.2">
      <c r="A5625" s="2" t="s">
        <v>8989</v>
      </c>
      <c r="B5625" s="1" t="s">
        <v>8878</v>
      </c>
      <c r="C5625" s="1">
        <v>20</v>
      </c>
      <c r="D5625" s="1">
        <f t="shared" si="87"/>
        <v>0.2</v>
      </c>
      <c r="F5625" s="1" t="s">
        <v>18</v>
      </c>
      <c r="K5625" s="1">
        <v>100</v>
      </c>
      <c r="N5625" s="1">
        <v>100</v>
      </c>
      <c r="O5625" s="1">
        <v>14.94</v>
      </c>
      <c r="P5625" s="1">
        <v>0.15000000000000002</v>
      </c>
    </row>
    <row r="5626" spans="1:16" x14ac:dyDescent="0.2">
      <c r="A5626" s="2" t="s">
        <v>8990</v>
      </c>
      <c r="B5626" s="1" t="s">
        <v>8991</v>
      </c>
      <c r="C5626" s="1">
        <v>15</v>
      </c>
      <c r="D5626" s="1">
        <f t="shared" si="87"/>
        <v>0.15</v>
      </c>
      <c r="F5626" s="1" t="s">
        <v>97</v>
      </c>
      <c r="K5626" s="1">
        <v>100</v>
      </c>
      <c r="N5626" s="1">
        <v>100</v>
      </c>
      <c r="O5626" s="1">
        <v>14.94</v>
      </c>
      <c r="P5626" s="1">
        <v>9.9999999999999992E-2</v>
      </c>
    </row>
    <row r="5627" spans="1:16" x14ac:dyDescent="0.2">
      <c r="A5627" s="2" t="s">
        <v>8992</v>
      </c>
      <c r="B5627" s="1" t="s">
        <v>8993</v>
      </c>
      <c r="C5627" s="1">
        <v>15</v>
      </c>
      <c r="D5627" s="1">
        <f t="shared" si="87"/>
        <v>0.15</v>
      </c>
      <c r="F5627" s="1" t="s">
        <v>97</v>
      </c>
      <c r="K5627" s="1">
        <v>100</v>
      </c>
      <c r="N5627" s="1">
        <v>100</v>
      </c>
      <c r="O5627" s="1">
        <v>14.94</v>
      </c>
      <c r="P5627" s="1">
        <v>9.9999999999999992E-2</v>
      </c>
    </row>
    <row r="5628" spans="1:16" x14ac:dyDescent="0.2">
      <c r="A5628" s="2" t="s">
        <v>8994</v>
      </c>
      <c r="B5628" s="1" t="s">
        <v>8995</v>
      </c>
      <c r="C5628" s="1">
        <v>15</v>
      </c>
      <c r="D5628" s="1">
        <f t="shared" si="87"/>
        <v>0.15</v>
      </c>
      <c r="F5628" s="1" t="s">
        <v>97</v>
      </c>
      <c r="K5628" s="1">
        <v>100</v>
      </c>
      <c r="N5628" s="1">
        <v>100</v>
      </c>
      <c r="O5628" s="1">
        <v>14.94</v>
      </c>
      <c r="P5628" s="1">
        <v>9.9999999999999992E-2</v>
      </c>
    </row>
    <row r="5629" spans="1:16" x14ac:dyDescent="0.2">
      <c r="A5629" s="2" t="s">
        <v>8996</v>
      </c>
      <c r="B5629" s="1" t="s">
        <v>118</v>
      </c>
      <c r="C5629" s="1">
        <v>10</v>
      </c>
      <c r="D5629" s="1">
        <f t="shared" si="87"/>
        <v>0.1</v>
      </c>
      <c r="F5629" s="1" t="s">
        <v>97</v>
      </c>
      <c r="K5629" s="1">
        <v>100</v>
      </c>
      <c r="N5629" s="1">
        <v>100</v>
      </c>
      <c r="O5629" s="1">
        <v>14.94</v>
      </c>
      <c r="P5629" s="1">
        <v>0.05</v>
      </c>
    </row>
    <row r="5630" spans="1:16" x14ac:dyDescent="0.2">
      <c r="A5630" s="2" t="s">
        <v>8997</v>
      </c>
      <c r="B5630" s="1" t="s">
        <v>8998</v>
      </c>
      <c r="C5630" s="1">
        <v>10</v>
      </c>
      <c r="D5630" s="1">
        <f t="shared" si="87"/>
        <v>0.1</v>
      </c>
      <c r="F5630" s="1" t="s">
        <v>97</v>
      </c>
      <c r="K5630" s="1">
        <v>100</v>
      </c>
      <c r="N5630" s="1">
        <v>100</v>
      </c>
      <c r="O5630" s="1">
        <v>14.94</v>
      </c>
      <c r="P5630" s="1">
        <v>0.05</v>
      </c>
    </row>
    <row r="5631" spans="1:16" x14ac:dyDescent="0.2">
      <c r="A5631" s="2" t="s">
        <v>8999</v>
      </c>
      <c r="B5631" s="1" t="s">
        <v>9000</v>
      </c>
      <c r="C5631" s="1">
        <v>10</v>
      </c>
      <c r="D5631" s="1">
        <f t="shared" si="87"/>
        <v>0.1</v>
      </c>
      <c r="F5631" s="1" t="s">
        <v>97</v>
      </c>
      <c r="K5631" s="1">
        <v>100</v>
      </c>
      <c r="N5631" s="1">
        <v>100</v>
      </c>
      <c r="O5631" s="1">
        <v>14.94</v>
      </c>
      <c r="P5631" s="1">
        <v>0.05</v>
      </c>
    </row>
    <row r="5632" spans="1:16" x14ac:dyDescent="0.2">
      <c r="A5632" s="2" t="s">
        <v>9001</v>
      </c>
      <c r="B5632" s="1" t="s">
        <v>36</v>
      </c>
      <c r="C5632" s="1">
        <v>10</v>
      </c>
      <c r="D5632" s="1">
        <f t="shared" si="87"/>
        <v>0.1</v>
      </c>
      <c r="F5632" s="1" t="s">
        <v>97</v>
      </c>
      <c r="K5632" s="1">
        <v>100</v>
      </c>
      <c r="N5632" s="1">
        <v>100</v>
      </c>
      <c r="O5632" s="1">
        <v>14.94</v>
      </c>
      <c r="P5632" s="1">
        <v>0.05</v>
      </c>
    </row>
    <row r="5633" spans="1:16" x14ac:dyDescent="0.2">
      <c r="A5633" s="2" t="s">
        <v>9002</v>
      </c>
      <c r="B5633" s="1" t="s">
        <v>9003</v>
      </c>
      <c r="C5633" s="1">
        <v>5</v>
      </c>
      <c r="D5633" s="1">
        <f t="shared" si="87"/>
        <v>0.05</v>
      </c>
      <c r="F5633" s="1" t="s">
        <v>97</v>
      </c>
      <c r="K5633" s="1">
        <v>100</v>
      </c>
      <c r="N5633" s="1">
        <v>100</v>
      </c>
      <c r="O5633" s="1">
        <v>14.94</v>
      </c>
      <c r="P5633" s="1">
        <v>0</v>
      </c>
    </row>
    <row r="5634" spans="1:16" x14ac:dyDescent="0.2">
      <c r="A5634" s="2" t="s">
        <v>9004</v>
      </c>
      <c r="B5634" s="1" t="s">
        <v>9005</v>
      </c>
      <c r="C5634" s="1">
        <v>10</v>
      </c>
      <c r="D5634" s="1">
        <f t="shared" si="87"/>
        <v>0.1</v>
      </c>
      <c r="F5634" s="1" t="s">
        <v>97</v>
      </c>
      <c r="K5634" s="1">
        <v>100</v>
      </c>
      <c r="N5634" s="1">
        <v>100</v>
      </c>
      <c r="O5634" s="1">
        <v>14.94</v>
      </c>
      <c r="P5634" s="1">
        <v>0.05</v>
      </c>
    </row>
    <row r="5635" spans="1:16" x14ac:dyDescent="0.2">
      <c r="A5635" s="2" t="s">
        <v>9006</v>
      </c>
      <c r="B5635" s="1" t="s">
        <v>90</v>
      </c>
      <c r="C5635" s="1">
        <v>10</v>
      </c>
      <c r="D5635" s="1">
        <f t="shared" ref="D5635:D5698" si="88">C5635/100</f>
        <v>0.1</v>
      </c>
      <c r="F5635" s="1" t="s">
        <v>97</v>
      </c>
      <c r="K5635" s="1">
        <v>100</v>
      </c>
      <c r="N5635" s="1">
        <v>100</v>
      </c>
      <c r="O5635" s="1">
        <v>14.94</v>
      </c>
      <c r="P5635" s="1">
        <v>0.05</v>
      </c>
    </row>
    <row r="5636" spans="1:16" x14ac:dyDescent="0.2">
      <c r="A5636" s="2" t="s">
        <v>9007</v>
      </c>
      <c r="B5636" s="1" t="s">
        <v>9008</v>
      </c>
      <c r="C5636" s="1">
        <v>5</v>
      </c>
      <c r="D5636" s="1">
        <f t="shared" si="88"/>
        <v>0.05</v>
      </c>
      <c r="F5636" s="1" t="s">
        <v>97</v>
      </c>
      <c r="K5636" s="1">
        <v>100</v>
      </c>
      <c r="N5636" s="1">
        <v>100</v>
      </c>
      <c r="O5636" s="1">
        <v>14.94</v>
      </c>
      <c r="P5636" s="1">
        <v>0</v>
      </c>
    </row>
    <row r="5637" spans="1:16" x14ac:dyDescent="0.2">
      <c r="A5637" s="2" t="s">
        <v>9009</v>
      </c>
      <c r="B5637" s="1" t="s">
        <v>9010</v>
      </c>
      <c r="C5637" s="1">
        <v>5</v>
      </c>
      <c r="D5637" s="1">
        <f t="shared" si="88"/>
        <v>0.05</v>
      </c>
      <c r="F5637" s="1" t="s">
        <v>18</v>
      </c>
      <c r="K5637" s="1">
        <v>100</v>
      </c>
      <c r="N5637" s="1">
        <v>100</v>
      </c>
      <c r="O5637" s="1">
        <v>14.94</v>
      </c>
      <c r="P5637" s="1">
        <v>0</v>
      </c>
    </row>
    <row r="5638" spans="1:16" x14ac:dyDescent="0.2">
      <c r="A5638" s="2" t="s">
        <v>9011</v>
      </c>
      <c r="B5638" s="1" t="s">
        <v>9012</v>
      </c>
      <c r="C5638" s="1">
        <v>10</v>
      </c>
      <c r="D5638" s="1">
        <f t="shared" si="88"/>
        <v>0.1</v>
      </c>
      <c r="F5638" s="1" t="s">
        <v>97</v>
      </c>
      <c r="K5638" s="1">
        <v>100</v>
      </c>
      <c r="N5638" s="1">
        <v>100</v>
      </c>
      <c r="O5638" s="1">
        <v>14.94</v>
      </c>
      <c r="P5638" s="1">
        <v>0.05</v>
      </c>
    </row>
    <row r="5639" spans="1:16" x14ac:dyDescent="0.2">
      <c r="A5639" s="2" t="s">
        <v>9013</v>
      </c>
      <c r="B5639" s="1" t="s">
        <v>9014</v>
      </c>
      <c r="C5639" s="1">
        <v>10</v>
      </c>
      <c r="D5639" s="1">
        <f t="shared" si="88"/>
        <v>0.1</v>
      </c>
      <c r="F5639" s="1" t="s">
        <v>97</v>
      </c>
      <c r="K5639" s="1">
        <v>100</v>
      </c>
      <c r="N5639" s="1">
        <v>100</v>
      </c>
      <c r="O5639" s="1">
        <v>14.94</v>
      </c>
      <c r="P5639" s="1">
        <v>0.05</v>
      </c>
    </row>
    <row r="5640" spans="1:16" x14ac:dyDescent="0.2">
      <c r="A5640" s="2" t="s">
        <v>9015</v>
      </c>
      <c r="B5640" s="1" t="s">
        <v>200</v>
      </c>
      <c r="C5640" s="1">
        <v>10</v>
      </c>
      <c r="D5640" s="1">
        <f t="shared" si="88"/>
        <v>0.1</v>
      </c>
      <c r="F5640" s="1" t="s">
        <v>97</v>
      </c>
      <c r="K5640" s="1">
        <v>100</v>
      </c>
      <c r="N5640" s="1">
        <v>100</v>
      </c>
      <c r="O5640" s="1">
        <v>14.94</v>
      </c>
      <c r="P5640" s="1">
        <v>0.05</v>
      </c>
    </row>
    <row r="5641" spans="1:16" x14ac:dyDescent="0.2">
      <c r="A5641" s="2" t="s">
        <v>9016</v>
      </c>
      <c r="B5641" s="1" t="s">
        <v>9017</v>
      </c>
      <c r="C5641" s="1">
        <v>5</v>
      </c>
      <c r="D5641" s="1">
        <f t="shared" si="88"/>
        <v>0.05</v>
      </c>
      <c r="F5641" s="1" t="s">
        <v>97</v>
      </c>
      <c r="K5641" s="1">
        <v>100</v>
      </c>
      <c r="N5641" s="1">
        <v>100</v>
      </c>
      <c r="O5641" s="1">
        <v>14.94</v>
      </c>
      <c r="P5641" s="1">
        <v>0</v>
      </c>
    </row>
    <row r="5642" spans="1:16" x14ac:dyDescent="0.2">
      <c r="A5642" s="2" t="s">
        <v>9018</v>
      </c>
      <c r="B5642" s="1" t="s">
        <v>9019</v>
      </c>
      <c r="C5642" s="1">
        <v>10</v>
      </c>
      <c r="D5642" s="1">
        <f t="shared" si="88"/>
        <v>0.1</v>
      </c>
      <c r="F5642" s="1" t="s">
        <v>97</v>
      </c>
      <c r="K5642" s="1">
        <v>100</v>
      </c>
      <c r="N5642" s="1">
        <v>100</v>
      </c>
      <c r="O5642" s="1">
        <v>14.94</v>
      </c>
      <c r="P5642" s="1">
        <v>0.05</v>
      </c>
    </row>
    <row r="5643" spans="1:16" x14ac:dyDescent="0.2">
      <c r="A5643" s="2" t="s">
        <v>9020</v>
      </c>
      <c r="B5643" s="1" t="s">
        <v>9021</v>
      </c>
      <c r="C5643" s="1">
        <v>5</v>
      </c>
      <c r="D5643" s="1">
        <f t="shared" si="88"/>
        <v>0.05</v>
      </c>
      <c r="F5643" s="1" t="s">
        <v>97</v>
      </c>
      <c r="K5643" s="1">
        <v>100</v>
      </c>
      <c r="N5643" s="1">
        <v>100</v>
      </c>
      <c r="O5643" s="1">
        <v>14.94</v>
      </c>
      <c r="P5643" s="1">
        <v>0</v>
      </c>
    </row>
    <row r="5644" spans="1:16" x14ac:dyDescent="0.2">
      <c r="A5644" s="2" t="s">
        <v>9022</v>
      </c>
      <c r="B5644" s="1" t="s">
        <v>9023</v>
      </c>
      <c r="C5644" s="1">
        <v>5</v>
      </c>
      <c r="D5644" s="1">
        <f t="shared" si="88"/>
        <v>0.05</v>
      </c>
      <c r="F5644" s="1" t="s">
        <v>97</v>
      </c>
      <c r="K5644" s="1">
        <v>100</v>
      </c>
      <c r="N5644" s="1">
        <v>100</v>
      </c>
      <c r="O5644" s="1">
        <v>14.94</v>
      </c>
      <c r="P5644" s="1">
        <v>0</v>
      </c>
    </row>
    <row r="5645" spans="1:16" x14ac:dyDescent="0.2">
      <c r="A5645" s="2" t="s">
        <v>9024</v>
      </c>
      <c r="B5645" s="1" t="s">
        <v>9025</v>
      </c>
      <c r="C5645" s="1">
        <v>5</v>
      </c>
      <c r="D5645" s="1">
        <f t="shared" si="88"/>
        <v>0.05</v>
      </c>
      <c r="F5645" s="1" t="s">
        <v>97</v>
      </c>
      <c r="K5645" s="1">
        <v>100</v>
      </c>
      <c r="N5645" s="1">
        <v>100</v>
      </c>
      <c r="O5645" s="1">
        <v>14.94</v>
      </c>
      <c r="P5645" s="1">
        <v>0</v>
      </c>
    </row>
    <row r="5646" spans="1:16" x14ac:dyDescent="0.2">
      <c r="A5646" s="2" t="s">
        <v>9026</v>
      </c>
      <c r="B5646" s="1" t="s">
        <v>29</v>
      </c>
      <c r="C5646" s="1">
        <v>5</v>
      </c>
      <c r="D5646" s="1">
        <f t="shared" si="88"/>
        <v>0.05</v>
      </c>
      <c r="F5646" s="1" t="s">
        <v>97</v>
      </c>
      <c r="K5646" s="1">
        <v>100</v>
      </c>
      <c r="N5646" s="1">
        <v>100</v>
      </c>
      <c r="O5646" s="1">
        <v>14.94</v>
      </c>
      <c r="P5646" s="1">
        <v>0</v>
      </c>
    </row>
    <row r="5647" spans="1:16" x14ac:dyDescent="0.2">
      <c r="A5647" s="2" t="s">
        <v>9027</v>
      </c>
      <c r="B5647" s="1" t="s">
        <v>9028</v>
      </c>
      <c r="C5647" s="1">
        <v>10</v>
      </c>
      <c r="D5647" s="1">
        <f t="shared" si="88"/>
        <v>0.1</v>
      </c>
      <c r="F5647" s="1" t="s">
        <v>97</v>
      </c>
      <c r="K5647" s="1">
        <v>100</v>
      </c>
      <c r="N5647" s="1">
        <v>100</v>
      </c>
      <c r="O5647" s="1">
        <v>14.94</v>
      </c>
      <c r="P5647" s="1">
        <v>0.05</v>
      </c>
    </row>
    <row r="5648" spans="1:16" x14ac:dyDescent="0.2">
      <c r="A5648" s="2" t="s">
        <v>9029</v>
      </c>
      <c r="B5648" s="1" t="s">
        <v>29</v>
      </c>
      <c r="C5648" s="1">
        <v>10</v>
      </c>
      <c r="D5648" s="1">
        <f t="shared" si="88"/>
        <v>0.1</v>
      </c>
      <c r="F5648" s="1" t="s">
        <v>97</v>
      </c>
      <c r="K5648" s="1">
        <v>100</v>
      </c>
      <c r="N5648" s="1">
        <v>100</v>
      </c>
      <c r="O5648" s="1">
        <v>14.94</v>
      </c>
      <c r="P5648" s="1">
        <v>0.05</v>
      </c>
    </row>
    <row r="5649" spans="1:16" x14ac:dyDescent="0.2">
      <c r="A5649" s="2" t="s">
        <v>9030</v>
      </c>
      <c r="B5649" s="1" t="s">
        <v>9031</v>
      </c>
      <c r="C5649" s="1">
        <v>10</v>
      </c>
      <c r="D5649" s="1">
        <f t="shared" si="88"/>
        <v>0.1</v>
      </c>
      <c r="F5649" s="1" t="s">
        <v>97</v>
      </c>
      <c r="K5649" s="1">
        <v>100</v>
      </c>
      <c r="N5649" s="1">
        <v>100</v>
      </c>
      <c r="O5649" s="1">
        <v>14.94</v>
      </c>
      <c r="P5649" s="1">
        <v>0.05</v>
      </c>
    </row>
    <row r="5650" spans="1:16" x14ac:dyDescent="0.2">
      <c r="A5650" s="2" t="s">
        <v>9032</v>
      </c>
      <c r="B5650" s="1" t="s">
        <v>9033</v>
      </c>
      <c r="C5650" s="1">
        <v>10</v>
      </c>
      <c r="D5650" s="1">
        <f t="shared" si="88"/>
        <v>0.1</v>
      </c>
      <c r="F5650" s="1" t="s">
        <v>97</v>
      </c>
      <c r="K5650" s="1">
        <v>100</v>
      </c>
      <c r="N5650" s="1">
        <v>100</v>
      </c>
      <c r="O5650" s="1">
        <v>14.94</v>
      </c>
      <c r="P5650" s="1">
        <v>0.05</v>
      </c>
    </row>
    <row r="5651" spans="1:16" x14ac:dyDescent="0.2">
      <c r="A5651" s="2" t="s">
        <v>9034</v>
      </c>
      <c r="B5651" s="1" t="s">
        <v>9014</v>
      </c>
      <c r="C5651" s="1">
        <v>5</v>
      </c>
      <c r="D5651" s="1">
        <f t="shared" si="88"/>
        <v>0.05</v>
      </c>
      <c r="F5651" s="1" t="s">
        <v>97</v>
      </c>
      <c r="K5651" s="1">
        <v>100</v>
      </c>
      <c r="N5651" s="1">
        <v>100</v>
      </c>
      <c r="O5651" s="1">
        <v>14.94</v>
      </c>
      <c r="P5651" s="1">
        <v>0</v>
      </c>
    </row>
    <row r="5652" spans="1:16" x14ac:dyDescent="0.2">
      <c r="A5652" s="2" t="s">
        <v>9035</v>
      </c>
      <c r="B5652" s="1" t="s">
        <v>200</v>
      </c>
      <c r="C5652" s="1">
        <v>15</v>
      </c>
      <c r="D5652" s="1">
        <f t="shared" si="88"/>
        <v>0.15</v>
      </c>
      <c r="F5652" s="1" t="s">
        <v>97</v>
      </c>
      <c r="K5652" s="1">
        <v>100</v>
      </c>
      <c r="N5652" s="1">
        <v>100</v>
      </c>
      <c r="O5652" s="1">
        <v>14.94</v>
      </c>
      <c r="P5652" s="1">
        <v>9.9999999999999992E-2</v>
      </c>
    </row>
    <row r="5653" spans="1:16" x14ac:dyDescent="0.2">
      <c r="A5653" s="2" t="s">
        <v>9036</v>
      </c>
      <c r="B5653" s="1" t="s">
        <v>9037</v>
      </c>
      <c r="C5653" s="1">
        <v>10</v>
      </c>
      <c r="D5653" s="1">
        <f t="shared" si="88"/>
        <v>0.1</v>
      </c>
      <c r="F5653" s="1" t="s">
        <v>97</v>
      </c>
      <c r="K5653" s="1">
        <v>100</v>
      </c>
      <c r="N5653" s="1">
        <v>100</v>
      </c>
      <c r="O5653" s="1">
        <v>14.94</v>
      </c>
      <c r="P5653" s="1">
        <v>0.05</v>
      </c>
    </row>
    <row r="5654" spans="1:16" x14ac:dyDescent="0.2">
      <c r="A5654" s="2" t="s">
        <v>9038</v>
      </c>
      <c r="B5654" s="1" t="s">
        <v>9039</v>
      </c>
      <c r="C5654" s="1">
        <v>10</v>
      </c>
      <c r="D5654" s="1">
        <f t="shared" si="88"/>
        <v>0.1</v>
      </c>
      <c r="F5654" s="1" t="s">
        <v>97</v>
      </c>
      <c r="K5654" s="1">
        <v>100</v>
      </c>
      <c r="N5654" s="1">
        <v>100</v>
      </c>
      <c r="O5654" s="1">
        <v>14.94</v>
      </c>
      <c r="P5654" s="1">
        <v>0.05</v>
      </c>
    </row>
    <row r="5655" spans="1:16" x14ac:dyDescent="0.2">
      <c r="A5655" s="2" t="s">
        <v>9040</v>
      </c>
      <c r="B5655" s="1" t="s">
        <v>9041</v>
      </c>
      <c r="C5655" s="1">
        <v>5</v>
      </c>
      <c r="D5655" s="1">
        <f t="shared" si="88"/>
        <v>0.05</v>
      </c>
      <c r="F5655" s="1" t="s">
        <v>97</v>
      </c>
      <c r="K5655" s="1">
        <v>100</v>
      </c>
      <c r="N5655" s="1">
        <v>100</v>
      </c>
      <c r="O5655" s="1">
        <v>14.94</v>
      </c>
      <c r="P5655" s="1">
        <v>0</v>
      </c>
    </row>
    <row r="5656" spans="1:16" x14ac:dyDescent="0.2">
      <c r="A5656" s="2" t="s">
        <v>9042</v>
      </c>
      <c r="B5656" s="1" t="s">
        <v>9043</v>
      </c>
      <c r="C5656" s="1">
        <v>10</v>
      </c>
      <c r="D5656" s="1">
        <f t="shared" si="88"/>
        <v>0.1</v>
      </c>
      <c r="F5656" s="1" t="s">
        <v>97</v>
      </c>
      <c r="K5656" s="1">
        <v>100</v>
      </c>
      <c r="N5656" s="1">
        <v>100</v>
      </c>
      <c r="O5656" s="1">
        <v>14.94</v>
      </c>
      <c r="P5656" s="1">
        <v>0.05</v>
      </c>
    </row>
    <row r="5657" spans="1:16" x14ac:dyDescent="0.2">
      <c r="A5657" s="2" t="s">
        <v>9044</v>
      </c>
      <c r="B5657" s="1" t="s">
        <v>29</v>
      </c>
      <c r="C5657" s="1">
        <v>10</v>
      </c>
      <c r="D5657" s="1">
        <f t="shared" si="88"/>
        <v>0.1</v>
      </c>
      <c r="F5657" s="1" t="s">
        <v>97</v>
      </c>
      <c r="K5657" s="1">
        <v>100</v>
      </c>
      <c r="N5657" s="1">
        <v>100</v>
      </c>
      <c r="O5657" s="1">
        <v>14.94</v>
      </c>
      <c r="P5657" s="1">
        <v>0.05</v>
      </c>
    </row>
    <row r="5658" spans="1:16" x14ac:dyDescent="0.2">
      <c r="A5658" s="2" t="s">
        <v>9045</v>
      </c>
      <c r="B5658" s="1" t="s">
        <v>9046</v>
      </c>
      <c r="C5658" s="1">
        <v>5</v>
      </c>
      <c r="D5658" s="1">
        <f t="shared" si="88"/>
        <v>0.05</v>
      </c>
      <c r="F5658" s="1" t="s">
        <v>97</v>
      </c>
      <c r="K5658" s="1">
        <v>100</v>
      </c>
      <c r="N5658" s="1">
        <v>100</v>
      </c>
      <c r="O5658" s="1">
        <v>14.94</v>
      </c>
      <c r="P5658" s="1">
        <v>0</v>
      </c>
    </row>
    <row r="5659" spans="1:16" x14ac:dyDescent="0.2">
      <c r="A5659" s="2" t="s">
        <v>9047</v>
      </c>
      <c r="B5659" s="1" t="s">
        <v>9048</v>
      </c>
      <c r="C5659" s="1">
        <v>5</v>
      </c>
      <c r="D5659" s="1">
        <f t="shared" si="88"/>
        <v>0.05</v>
      </c>
      <c r="F5659" s="1" t="s">
        <v>97</v>
      </c>
      <c r="K5659" s="1">
        <v>100</v>
      </c>
      <c r="N5659" s="1">
        <v>100</v>
      </c>
      <c r="O5659" s="1">
        <v>14.94</v>
      </c>
      <c r="P5659" s="1">
        <v>0</v>
      </c>
    </row>
    <row r="5660" spans="1:16" x14ac:dyDescent="0.2">
      <c r="A5660" s="2" t="s">
        <v>9049</v>
      </c>
      <c r="B5660" s="1" t="s">
        <v>9014</v>
      </c>
      <c r="C5660" s="1">
        <v>5</v>
      </c>
      <c r="D5660" s="1">
        <f t="shared" si="88"/>
        <v>0.05</v>
      </c>
      <c r="F5660" s="1" t="s">
        <v>97</v>
      </c>
      <c r="K5660" s="1">
        <v>100</v>
      </c>
      <c r="N5660" s="1">
        <v>100</v>
      </c>
      <c r="O5660" s="1">
        <v>14.94</v>
      </c>
      <c r="P5660" s="1">
        <v>0</v>
      </c>
    </row>
    <row r="5661" spans="1:16" x14ac:dyDescent="0.2">
      <c r="A5661" s="2" t="s">
        <v>9050</v>
      </c>
      <c r="B5661" s="1" t="s">
        <v>200</v>
      </c>
      <c r="C5661" s="1">
        <v>15</v>
      </c>
      <c r="D5661" s="1">
        <f t="shared" si="88"/>
        <v>0.15</v>
      </c>
      <c r="F5661" s="1" t="s">
        <v>97</v>
      </c>
      <c r="K5661" s="1">
        <v>100</v>
      </c>
      <c r="N5661" s="1">
        <v>100</v>
      </c>
      <c r="O5661" s="1">
        <v>14.94</v>
      </c>
      <c r="P5661" s="1">
        <v>9.9999999999999992E-2</v>
      </c>
    </row>
    <row r="5662" spans="1:16" x14ac:dyDescent="0.2">
      <c r="A5662" s="2" t="s">
        <v>9051</v>
      </c>
      <c r="B5662" s="1" t="s">
        <v>8188</v>
      </c>
      <c r="C5662" s="1">
        <v>5</v>
      </c>
      <c r="D5662" s="1">
        <f t="shared" si="88"/>
        <v>0.05</v>
      </c>
      <c r="F5662" s="1" t="s">
        <v>97</v>
      </c>
      <c r="K5662" s="1">
        <v>100</v>
      </c>
      <c r="N5662" s="1">
        <v>100</v>
      </c>
      <c r="O5662" s="1">
        <v>14.94</v>
      </c>
      <c r="P5662" s="1">
        <v>0</v>
      </c>
    </row>
    <row r="5663" spans="1:16" x14ac:dyDescent="0.2">
      <c r="A5663" s="2" t="s">
        <v>9052</v>
      </c>
      <c r="B5663" s="1" t="s">
        <v>9053</v>
      </c>
      <c r="C5663" s="1">
        <v>5</v>
      </c>
      <c r="D5663" s="1">
        <f t="shared" si="88"/>
        <v>0.05</v>
      </c>
      <c r="F5663" s="1" t="s">
        <v>97</v>
      </c>
      <c r="K5663" s="1">
        <v>100</v>
      </c>
      <c r="N5663" s="1">
        <v>100</v>
      </c>
      <c r="O5663" s="1">
        <v>14.94</v>
      </c>
      <c r="P5663" s="1">
        <v>0</v>
      </c>
    </row>
    <row r="5664" spans="1:16" x14ac:dyDescent="0.2">
      <c r="A5664" s="2" t="s">
        <v>9054</v>
      </c>
      <c r="B5664" s="1" t="s">
        <v>9055</v>
      </c>
      <c r="C5664" s="1">
        <v>5</v>
      </c>
      <c r="D5664" s="1">
        <f t="shared" si="88"/>
        <v>0.05</v>
      </c>
      <c r="F5664" s="1" t="s">
        <v>97</v>
      </c>
      <c r="K5664" s="1">
        <v>100</v>
      </c>
      <c r="N5664" s="1">
        <v>100</v>
      </c>
      <c r="O5664" s="1">
        <v>14.94</v>
      </c>
      <c r="P5664" s="1">
        <v>0</v>
      </c>
    </row>
    <row r="5665" spans="1:16" x14ac:dyDescent="0.2">
      <c r="A5665" s="2" t="s">
        <v>9056</v>
      </c>
      <c r="B5665" s="1" t="s">
        <v>9057</v>
      </c>
      <c r="C5665" s="1">
        <v>5</v>
      </c>
      <c r="D5665" s="1">
        <f t="shared" si="88"/>
        <v>0.05</v>
      </c>
      <c r="F5665" s="1" t="s">
        <v>97</v>
      </c>
      <c r="K5665" s="1">
        <v>100</v>
      </c>
      <c r="N5665" s="1">
        <v>100</v>
      </c>
      <c r="O5665" s="1">
        <v>14.94</v>
      </c>
      <c r="P5665" s="1">
        <v>0</v>
      </c>
    </row>
    <row r="5666" spans="1:16" x14ac:dyDescent="0.2">
      <c r="A5666" s="2" t="s">
        <v>9058</v>
      </c>
      <c r="B5666" s="1" t="s">
        <v>36</v>
      </c>
      <c r="C5666" s="1">
        <v>5</v>
      </c>
      <c r="D5666" s="1">
        <f t="shared" si="88"/>
        <v>0.05</v>
      </c>
      <c r="F5666" s="1" t="s">
        <v>97</v>
      </c>
      <c r="K5666" s="1">
        <v>100</v>
      </c>
      <c r="N5666" s="1">
        <v>100</v>
      </c>
      <c r="O5666" s="1">
        <v>14.94</v>
      </c>
      <c r="P5666" s="1">
        <v>0</v>
      </c>
    </row>
    <row r="5667" spans="1:16" x14ac:dyDescent="0.2">
      <c r="A5667" s="2" t="s">
        <v>9059</v>
      </c>
      <c r="B5667" s="1" t="s">
        <v>8188</v>
      </c>
      <c r="C5667" s="1">
        <v>5</v>
      </c>
      <c r="D5667" s="1">
        <f t="shared" si="88"/>
        <v>0.05</v>
      </c>
      <c r="F5667" s="1" t="s">
        <v>97</v>
      </c>
      <c r="K5667" s="1">
        <v>100</v>
      </c>
      <c r="N5667" s="1">
        <v>100</v>
      </c>
      <c r="O5667" s="1">
        <v>14.94</v>
      </c>
      <c r="P5667" s="1">
        <v>0</v>
      </c>
    </row>
    <row r="5668" spans="1:16" x14ac:dyDescent="0.2">
      <c r="A5668" s="2" t="s">
        <v>9060</v>
      </c>
      <c r="B5668" s="1" t="s">
        <v>9061</v>
      </c>
      <c r="C5668" s="1">
        <v>5</v>
      </c>
      <c r="D5668" s="1">
        <f t="shared" si="88"/>
        <v>0.05</v>
      </c>
      <c r="F5668" s="1" t="s">
        <v>97</v>
      </c>
      <c r="K5668" s="1">
        <v>100</v>
      </c>
      <c r="N5668" s="1">
        <v>100</v>
      </c>
      <c r="O5668" s="1">
        <v>14.94</v>
      </c>
      <c r="P5668" s="1">
        <v>0</v>
      </c>
    </row>
    <row r="5669" spans="1:16" x14ac:dyDescent="0.2">
      <c r="A5669" s="2" t="s">
        <v>9062</v>
      </c>
      <c r="B5669" s="1" t="s">
        <v>9063</v>
      </c>
      <c r="C5669" s="1">
        <v>5</v>
      </c>
      <c r="D5669" s="1">
        <f t="shared" si="88"/>
        <v>0.05</v>
      </c>
      <c r="F5669" s="1" t="s">
        <v>97</v>
      </c>
      <c r="K5669" s="1">
        <v>100</v>
      </c>
      <c r="N5669" s="1">
        <v>100</v>
      </c>
      <c r="O5669" s="1">
        <v>14.94</v>
      </c>
      <c r="P5669" s="1">
        <v>0</v>
      </c>
    </row>
    <row r="5670" spans="1:16" x14ac:dyDescent="0.2">
      <c r="A5670" s="2" t="s">
        <v>9064</v>
      </c>
      <c r="B5670" s="1" t="s">
        <v>9055</v>
      </c>
      <c r="C5670" s="1">
        <v>5</v>
      </c>
      <c r="D5670" s="1">
        <f t="shared" si="88"/>
        <v>0.05</v>
      </c>
      <c r="F5670" s="1" t="s">
        <v>97</v>
      </c>
      <c r="K5670" s="1">
        <v>100</v>
      </c>
      <c r="N5670" s="1">
        <v>100</v>
      </c>
      <c r="O5670" s="1">
        <v>14.94</v>
      </c>
      <c r="P5670" s="1">
        <v>0</v>
      </c>
    </row>
    <row r="5671" spans="1:16" x14ac:dyDescent="0.2">
      <c r="A5671" s="2" t="s">
        <v>9065</v>
      </c>
      <c r="B5671" s="1" t="s">
        <v>9057</v>
      </c>
      <c r="C5671" s="1">
        <v>5</v>
      </c>
      <c r="D5671" s="1">
        <f t="shared" si="88"/>
        <v>0.05</v>
      </c>
      <c r="F5671" s="1" t="s">
        <v>97</v>
      </c>
      <c r="K5671" s="1">
        <v>100</v>
      </c>
      <c r="N5671" s="1">
        <v>100</v>
      </c>
      <c r="O5671" s="1">
        <v>14.94</v>
      </c>
      <c r="P5671" s="1">
        <v>0</v>
      </c>
    </row>
    <row r="5672" spans="1:16" x14ac:dyDescent="0.2">
      <c r="A5672" s="2" t="s">
        <v>9066</v>
      </c>
      <c r="B5672" s="1" t="s">
        <v>36</v>
      </c>
      <c r="C5672" s="1">
        <v>5</v>
      </c>
      <c r="D5672" s="1">
        <f t="shared" si="88"/>
        <v>0.05</v>
      </c>
      <c r="F5672" s="1" t="s">
        <v>97</v>
      </c>
      <c r="K5672" s="1">
        <v>100</v>
      </c>
      <c r="N5672" s="1">
        <v>100</v>
      </c>
      <c r="O5672" s="1">
        <v>14.94</v>
      </c>
      <c r="P5672" s="1">
        <v>0</v>
      </c>
    </row>
    <row r="5673" spans="1:16" x14ac:dyDescent="0.2">
      <c r="A5673" s="2" t="s">
        <v>9067</v>
      </c>
      <c r="B5673" s="1" t="s">
        <v>9068</v>
      </c>
      <c r="C5673" s="1">
        <v>5</v>
      </c>
      <c r="D5673" s="1">
        <f t="shared" si="88"/>
        <v>0.05</v>
      </c>
      <c r="F5673" s="1" t="s">
        <v>97</v>
      </c>
      <c r="K5673" s="1">
        <v>100</v>
      </c>
      <c r="N5673" s="1">
        <v>100</v>
      </c>
      <c r="O5673" s="1">
        <v>14.94</v>
      </c>
      <c r="P5673" s="1">
        <v>0</v>
      </c>
    </row>
    <row r="5674" spans="1:16" x14ac:dyDescent="0.2">
      <c r="A5674" s="2" t="s">
        <v>9069</v>
      </c>
      <c r="B5674" s="1" t="s">
        <v>8009</v>
      </c>
      <c r="C5674" s="1">
        <v>5</v>
      </c>
      <c r="D5674" s="1">
        <f t="shared" si="88"/>
        <v>0.05</v>
      </c>
      <c r="F5674" s="1" t="s">
        <v>97</v>
      </c>
      <c r="K5674" s="1">
        <v>100</v>
      </c>
      <c r="N5674" s="1">
        <v>100</v>
      </c>
      <c r="O5674" s="1">
        <v>14.94</v>
      </c>
      <c r="P5674" s="1">
        <v>0</v>
      </c>
    </row>
    <row r="5675" spans="1:16" x14ac:dyDescent="0.2">
      <c r="A5675" s="2" t="s">
        <v>9070</v>
      </c>
      <c r="B5675" s="1" t="s">
        <v>9071</v>
      </c>
      <c r="C5675" s="1">
        <v>5</v>
      </c>
      <c r="D5675" s="1">
        <f t="shared" si="88"/>
        <v>0.05</v>
      </c>
      <c r="F5675" s="1" t="s">
        <v>97</v>
      </c>
      <c r="K5675" s="1">
        <v>100</v>
      </c>
      <c r="N5675" s="1">
        <v>100</v>
      </c>
      <c r="O5675" s="1">
        <v>14.94</v>
      </c>
      <c r="P5675" s="1">
        <v>0</v>
      </c>
    </row>
    <row r="5676" spans="1:16" x14ac:dyDescent="0.2">
      <c r="A5676" s="2" t="s">
        <v>9072</v>
      </c>
      <c r="B5676" s="1" t="s">
        <v>36</v>
      </c>
      <c r="C5676" s="1">
        <v>5</v>
      </c>
      <c r="D5676" s="1">
        <f t="shared" si="88"/>
        <v>0.05</v>
      </c>
      <c r="F5676" s="1" t="s">
        <v>97</v>
      </c>
      <c r="K5676" s="1">
        <v>100</v>
      </c>
      <c r="N5676" s="1">
        <v>100</v>
      </c>
      <c r="O5676" s="1">
        <v>14.94</v>
      </c>
      <c r="P5676" s="1">
        <v>0</v>
      </c>
    </row>
    <row r="5677" spans="1:16" x14ac:dyDescent="0.2">
      <c r="A5677" s="2" t="s">
        <v>9073</v>
      </c>
      <c r="B5677" s="1" t="s">
        <v>9074</v>
      </c>
      <c r="C5677" s="1">
        <v>5</v>
      </c>
      <c r="D5677" s="1">
        <f t="shared" si="88"/>
        <v>0.05</v>
      </c>
      <c r="F5677" s="1" t="s">
        <v>97</v>
      </c>
      <c r="K5677" s="1">
        <v>100</v>
      </c>
      <c r="N5677" s="1">
        <v>100</v>
      </c>
      <c r="O5677" s="1">
        <v>14.94</v>
      </c>
      <c r="P5677" s="1">
        <v>0</v>
      </c>
    </row>
    <row r="5678" spans="1:16" x14ac:dyDescent="0.2">
      <c r="A5678" s="2" t="s">
        <v>9075</v>
      </c>
      <c r="B5678" s="1" t="s">
        <v>36</v>
      </c>
      <c r="C5678" s="1">
        <v>5</v>
      </c>
      <c r="D5678" s="1">
        <f t="shared" si="88"/>
        <v>0.05</v>
      </c>
      <c r="F5678" s="1" t="s">
        <v>97</v>
      </c>
      <c r="K5678" s="1">
        <v>100</v>
      </c>
      <c r="N5678" s="1">
        <v>100</v>
      </c>
      <c r="O5678" s="1">
        <v>14.94</v>
      </c>
      <c r="P5678" s="1">
        <v>0</v>
      </c>
    </row>
    <row r="5679" spans="1:16" x14ac:dyDescent="0.2">
      <c r="A5679" s="2" t="s">
        <v>9076</v>
      </c>
      <c r="B5679" s="1" t="s">
        <v>8009</v>
      </c>
      <c r="C5679" s="1">
        <v>5</v>
      </c>
      <c r="D5679" s="1">
        <f t="shared" si="88"/>
        <v>0.05</v>
      </c>
      <c r="F5679" s="1" t="s">
        <v>97</v>
      </c>
      <c r="K5679" s="1">
        <v>100</v>
      </c>
      <c r="N5679" s="1">
        <v>100</v>
      </c>
      <c r="O5679" s="1">
        <v>14.94</v>
      </c>
      <c r="P5679" s="1">
        <v>0</v>
      </c>
    </row>
    <row r="5680" spans="1:16" x14ac:dyDescent="0.2">
      <c r="A5680" s="2" t="s">
        <v>9077</v>
      </c>
      <c r="B5680" s="1" t="s">
        <v>9078</v>
      </c>
      <c r="C5680" s="1">
        <v>5</v>
      </c>
      <c r="D5680" s="1">
        <f t="shared" si="88"/>
        <v>0.05</v>
      </c>
      <c r="F5680" s="1" t="s">
        <v>97</v>
      </c>
      <c r="K5680" s="1">
        <v>100</v>
      </c>
      <c r="N5680" s="1">
        <v>100</v>
      </c>
      <c r="O5680" s="1">
        <v>14.94</v>
      </c>
      <c r="P5680" s="1">
        <v>0</v>
      </c>
    </row>
    <row r="5681" spans="1:16" x14ac:dyDescent="0.2">
      <c r="A5681" s="2" t="s">
        <v>9079</v>
      </c>
      <c r="B5681" s="1" t="s">
        <v>29</v>
      </c>
      <c r="C5681" s="1">
        <v>5</v>
      </c>
      <c r="D5681" s="1">
        <f t="shared" si="88"/>
        <v>0.05</v>
      </c>
      <c r="F5681" s="1" t="s">
        <v>97</v>
      </c>
      <c r="K5681" s="1">
        <v>100</v>
      </c>
      <c r="N5681" s="1">
        <v>100</v>
      </c>
      <c r="O5681" s="1">
        <v>14.94</v>
      </c>
      <c r="P5681" s="1">
        <v>0</v>
      </c>
    </row>
    <row r="5682" spans="1:16" x14ac:dyDescent="0.2">
      <c r="A5682" s="2" t="s">
        <v>9080</v>
      </c>
      <c r="B5682" s="1" t="s">
        <v>9081</v>
      </c>
      <c r="C5682" s="1">
        <v>5</v>
      </c>
      <c r="D5682" s="1">
        <f t="shared" si="88"/>
        <v>0.05</v>
      </c>
      <c r="F5682" s="1" t="s">
        <v>97</v>
      </c>
      <c r="K5682" s="1">
        <v>100</v>
      </c>
      <c r="N5682" s="1">
        <v>100</v>
      </c>
      <c r="O5682" s="1">
        <v>14.94</v>
      </c>
      <c r="P5682" s="1">
        <v>0</v>
      </c>
    </row>
    <row r="5683" spans="1:16" x14ac:dyDescent="0.2">
      <c r="A5683" s="2" t="s">
        <v>9082</v>
      </c>
      <c r="B5683" s="1" t="s">
        <v>8009</v>
      </c>
      <c r="C5683" s="1">
        <v>5</v>
      </c>
      <c r="D5683" s="1">
        <f t="shared" si="88"/>
        <v>0.05</v>
      </c>
      <c r="F5683" s="1" t="s">
        <v>97</v>
      </c>
      <c r="K5683" s="1">
        <v>100</v>
      </c>
      <c r="N5683" s="1">
        <v>100</v>
      </c>
      <c r="O5683" s="1">
        <v>14.94</v>
      </c>
      <c r="P5683" s="1">
        <v>0</v>
      </c>
    </row>
    <row r="5684" spans="1:16" x14ac:dyDescent="0.2">
      <c r="A5684" s="2" t="s">
        <v>9083</v>
      </c>
      <c r="B5684" s="1" t="s">
        <v>29</v>
      </c>
      <c r="C5684" s="1">
        <v>5</v>
      </c>
      <c r="D5684" s="1">
        <f t="shared" si="88"/>
        <v>0.05</v>
      </c>
      <c r="F5684" s="1" t="s">
        <v>97</v>
      </c>
      <c r="K5684" s="1">
        <v>100</v>
      </c>
      <c r="N5684" s="1">
        <v>100</v>
      </c>
      <c r="O5684" s="1">
        <v>14.94</v>
      </c>
      <c r="P5684" s="1">
        <v>0</v>
      </c>
    </row>
    <row r="5685" spans="1:16" x14ac:dyDescent="0.2">
      <c r="A5685" s="2" t="s">
        <v>9084</v>
      </c>
      <c r="B5685" s="1" t="s">
        <v>9085</v>
      </c>
      <c r="C5685" s="1">
        <v>5</v>
      </c>
      <c r="D5685" s="1">
        <f t="shared" si="88"/>
        <v>0.05</v>
      </c>
      <c r="F5685" s="1" t="s">
        <v>97</v>
      </c>
      <c r="K5685" s="1">
        <v>100</v>
      </c>
      <c r="N5685" s="1">
        <v>100</v>
      </c>
      <c r="O5685" s="1">
        <v>14.94</v>
      </c>
      <c r="P5685" s="1">
        <v>0</v>
      </c>
    </row>
    <row r="5686" spans="1:16" x14ac:dyDescent="0.2">
      <c r="A5686" s="2" t="s">
        <v>9086</v>
      </c>
      <c r="B5686" s="1" t="s">
        <v>9057</v>
      </c>
      <c r="C5686" s="1">
        <v>5</v>
      </c>
      <c r="D5686" s="1">
        <f t="shared" si="88"/>
        <v>0.05</v>
      </c>
      <c r="F5686" s="1" t="s">
        <v>97</v>
      </c>
      <c r="K5686" s="1">
        <v>100</v>
      </c>
      <c r="N5686" s="1">
        <v>100</v>
      </c>
      <c r="O5686" s="1">
        <v>14.94</v>
      </c>
      <c r="P5686" s="1">
        <v>0</v>
      </c>
    </row>
    <row r="5687" spans="1:16" x14ac:dyDescent="0.2">
      <c r="A5687" s="2" t="s">
        <v>9087</v>
      </c>
      <c r="B5687" s="1" t="s">
        <v>36</v>
      </c>
      <c r="C5687" s="1">
        <v>5</v>
      </c>
      <c r="D5687" s="1">
        <f t="shared" si="88"/>
        <v>0.05</v>
      </c>
      <c r="F5687" s="1" t="s">
        <v>97</v>
      </c>
      <c r="K5687" s="1">
        <v>100</v>
      </c>
      <c r="N5687" s="1">
        <v>100</v>
      </c>
      <c r="O5687" s="1">
        <v>14.94</v>
      </c>
      <c r="P5687" s="1">
        <v>0</v>
      </c>
    </row>
    <row r="5688" spans="1:16" x14ac:dyDescent="0.2">
      <c r="A5688" s="2" t="s">
        <v>9088</v>
      </c>
      <c r="B5688" s="1" t="s">
        <v>9085</v>
      </c>
      <c r="C5688" s="1">
        <v>5</v>
      </c>
      <c r="D5688" s="1">
        <f t="shared" si="88"/>
        <v>0.05</v>
      </c>
      <c r="F5688" s="1" t="s">
        <v>97</v>
      </c>
      <c r="K5688" s="1">
        <v>100</v>
      </c>
      <c r="N5688" s="1">
        <v>100</v>
      </c>
      <c r="O5688" s="1">
        <v>14.94</v>
      </c>
      <c r="P5688" s="1">
        <v>0</v>
      </c>
    </row>
    <row r="5689" spans="1:16" x14ac:dyDescent="0.2">
      <c r="A5689" s="2" t="s">
        <v>9089</v>
      </c>
      <c r="B5689" s="1" t="s">
        <v>9057</v>
      </c>
      <c r="C5689" s="1">
        <v>5</v>
      </c>
      <c r="D5689" s="1">
        <f t="shared" si="88"/>
        <v>0.05</v>
      </c>
      <c r="F5689" s="1" t="s">
        <v>97</v>
      </c>
      <c r="K5689" s="1">
        <v>100</v>
      </c>
      <c r="N5689" s="1">
        <v>100</v>
      </c>
      <c r="O5689" s="1">
        <v>14.94</v>
      </c>
      <c r="P5689" s="1">
        <v>0</v>
      </c>
    </row>
    <row r="5690" spans="1:16" x14ac:dyDescent="0.2">
      <c r="A5690" s="2" t="s">
        <v>9090</v>
      </c>
      <c r="B5690" s="1" t="s">
        <v>36</v>
      </c>
      <c r="C5690" s="1">
        <v>5</v>
      </c>
      <c r="D5690" s="1">
        <f t="shared" si="88"/>
        <v>0.05</v>
      </c>
      <c r="F5690" s="1" t="s">
        <v>97</v>
      </c>
      <c r="K5690" s="1">
        <v>100</v>
      </c>
      <c r="N5690" s="1">
        <v>100</v>
      </c>
      <c r="O5690" s="1">
        <v>14.94</v>
      </c>
      <c r="P5690" s="1">
        <v>0</v>
      </c>
    </row>
    <row r="5691" spans="1:16" x14ac:dyDescent="0.2">
      <c r="A5691" s="2" t="s">
        <v>9091</v>
      </c>
      <c r="B5691" s="1" t="s">
        <v>9092</v>
      </c>
      <c r="C5691" s="1">
        <v>5</v>
      </c>
      <c r="D5691" s="1">
        <f t="shared" si="88"/>
        <v>0.05</v>
      </c>
      <c r="F5691" s="1" t="s">
        <v>97</v>
      </c>
      <c r="K5691" s="1">
        <v>100</v>
      </c>
      <c r="N5691" s="1">
        <v>100</v>
      </c>
      <c r="O5691" s="1">
        <v>14.94</v>
      </c>
      <c r="P5691" s="1">
        <v>0</v>
      </c>
    </row>
    <row r="5692" spans="1:16" x14ac:dyDescent="0.2">
      <c r="A5692" s="2" t="s">
        <v>9093</v>
      </c>
      <c r="B5692" s="1" t="s">
        <v>8009</v>
      </c>
      <c r="C5692" s="1">
        <v>5</v>
      </c>
      <c r="D5692" s="1">
        <f t="shared" si="88"/>
        <v>0.05</v>
      </c>
      <c r="F5692" s="1" t="s">
        <v>97</v>
      </c>
      <c r="K5692" s="1">
        <v>100</v>
      </c>
      <c r="N5692" s="1">
        <v>100</v>
      </c>
      <c r="O5692" s="1">
        <v>14.94</v>
      </c>
      <c r="P5692" s="1">
        <v>0</v>
      </c>
    </row>
    <row r="5693" spans="1:16" x14ac:dyDescent="0.2">
      <c r="A5693" s="2" t="s">
        <v>9094</v>
      </c>
      <c r="B5693" s="1" t="s">
        <v>29</v>
      </c>
      <c r="C5693" s="1">
        <v>5</v>
      </c>
      <c r="D5693" s="1">
        <f t="shared" si="88"/>
        <v>0.05</v>
      </c>
      <c r="F5693" s="1" t="s">
        <v>97</v>
      </c>
      <c r="K5693" s="1">
        <v>100</v>
      </c>
      <c r="N5693" s="1">
        <v>100</v>
      </c>
      <c r="O5693" s="1">
        <v>14.94</v>
      </c>
      <c r="P5693" s="1">
        <v>0</v>
      </c>
    </row>
    <row r="5694" spans="1:16" x14ac:dyDescent="0.2">
      <c r="A5694" s="2" t="s">
        <v>9095</v>
      </c>
      <c r="B5694" s="1" t="s">
        <v>9096</v>
      </c>
      <c r="C5694" s="1">
        <v>5</v>
      </c>
      <c r="D5694" s="1">
        <f t="shared" si="88"/>
        <v>0.05</v>
      </c>
      <c r="F5694" s="1" t="s">
        <v>97</v>
      </c>
      <c r="K5694" s="1">
        <v>100</v>
      </c>
      <c r="N5694" s="1">
        <v>100</v>
      </c>
      <c r="O5694" s="1">
        <v>14.94</v>
      </c>
      <c r="P5694" s="1">
        <v>0</v>
      </c>
    </row>
    <row r="5695" spans="1:16" x14ac:dyDescent="0.2">
      <c r="A5695" s="2" t="s">
        <v>9097</v>
      </c>
      <c r="B5695" s="1" t="s">
        <v>36</v>
      </c>
      <c r="C5695" s="1">
        <v>5</v>
      </c>
      <c r="D5695" s="1">
        <f t="shared" si="88"/>
        <v>0.05</v>
      </c>
      <c r="F5695" s="1" t="s">
        <v>97</v>
      </c>
      <c r="K5695" s="1">
        <v>100</v>
      </c>
      <c r="N5695" s="1">
        <v>100</v>
      </c>
      <c r="O5695" s="1">
        <v>14.94</v>
      </c>
      <c r="P5695" s="1">
        <v>0</v>
      </c>
    </row>
    <row r="5696" spans="1:16" x14ac:dyDescent="0.2">
      <c r="A5696" s="2" t="s">
        <v>9098</v>
      </c>
      <c r="B5696" s="1" t="s">
        <v>9096</v>
      </c>
      <c r="C5696" s="1">
        <v>5</v>
      </c>
      <c r="D5696" s="1">
        <f t="shared" si="88"/>
        <v>0.05</v>
      </c>
      <c r="F5696" s="1" t="s">
        <v>97</v>
      </c>
      <c r="K5696" s="1">
        <v>100</v>
      </c>
      <c r="N5696" s="1">
        <v>100</v>
      </c>
      <c r="O5696" s="1">
        <v>14.94</v>
      </c>
      <c r="P5696" s="1">
        <v>0</v>
      </c>
    </row>
    <row r="5697" spans="1:16" x14ac:dyDescent="0.2">
      <c r="A5697" s="2" t="s">
        <v>9099</v>
      </c>
      <c r="B5697" s="1" t="s">
        <v>36</v>
      </c>
      <c r="C5697" s="1">
        <v>5</v>
      </c>
      <c r="D5697" s="1">
        <f t="shared" si="88"/>
        <v>0.05</v>
      </c>
      <c r="F5697" s="1" t="s">
        <v>97</v>
      </c>
      <c r="K5697" s="1">
        <v>100</v>
      </c>
      <c r="N5697" s="1">
        <v>100</v>
      </c>
      <c r="O5697" s="1">
        <v>14.94</v>
      </c>
      <c r="P5697" s="1">
        <v>0</v>
      </c>
    </row>
    <row r="5698" spans="1:16" x14ac:dyDescent="0.2">
      <c r="A5698" s="2" t="s">
        <v>9100</v>
      </c>
      <c r="B5698" s="1" t="s">
        <v>9096</v>
      </c>
      <c r="C5698" s="1">
        <v>5</v>
      </c>
      <c r="D5698" s="1">
        <f t="shared" si="88"/>
        <v>0.05</v>
      </c>
      <c r="F5698" s="1" t="s">
        <v>97</v>
      </c>
      <c r="K5698" s="1">
        <v>100</v>
      </c>
      <c r="N5698" s="1">
        <v>100</v>
      </c>
      <c r="O5698" s="1">
        <v>14.94</v>
      </c>
      <c r="P5698" s="1">
        <v>0</v>
      </c>
    </row>
    <row r="5699" spans="1:16" x14ac:dyDescent="0.2">
      <c r="A5699" s="2" t="s">
        <v>9101</v>
      </c>
      <c r="B5699" s="1" t="s">
        <v>36</v>
      </c>
      <c r="C5699" s="1">
        <v>5</v>
      </c>
      <c r="D5699" s="1">
        <f t="shared" ref="D5699:D5762" si="89">C5699/100</f>
        <v>0.05</v>
      </c>
      <c r="F5699" s="1" t="s">
        <v>97</v>
      </c>
      <c r="K5699" s="1">
        <v>100</v>
      </c>
      <c r="N5699" s="1">
        <v>100</v>
      </c>
      <c r="O5699" s="1">
        <v>14.94</v>
      </c>
      <c r="P5699" s="1">
        <v>0</v>
      </c>
    </row>
    <row r="5700" spans="1:16" x14ac:dyDescent="0.2">
      <c r="A5700" s="2" t="s">
        <v>9102</v>
      </c>
      <c r="B5700" s="1" t="s">
        <v>9103</v>
      </c>
      <c r="C5700" s="1">
        <v>10</v>
      </c>
      <c r="D5700" s="1">
        <f t="shared" si="89"/>
        <v>0.1</v>
      </c>
      <c r="F5700" s="1" t="s">
        <v>97</v>
      </c>
      <c r="K5700" s="1">
        <v>100</v>
      </c>
      <c r="N5700" s="1">
        <v>100</v>
      </c>
      <c r="O5700" s="1">
        <v>14.94</v>
      </c>
      <c r="P5700" s="1">
        <v>0.05</v>
      </c>
    </row>
    <row r="5701" spans="1:16" x14ac:dyDescent="0.2">
      <c r="A5701" s="2" t="s">
        <v>9104</v>
      </c>
      <c r="B5701" s="1" t="s">
        <v>8009</v>
      </c>
      <c r="C5701" s="1">
        <v>5</v>
      </c>
      <c r="D5701" s="1">
        <f t="shared" si="89"/>
        <v>0.05</v>
      </c>
      <c r="F5701" s="1" t="s">
        <v>97</v>
      </c>
      <c r="K5701" s="1">
        <v>100</v>
      </c>
      <c r="N5701" s="1">
        <v>100</v>
      </c>
      <c r="O5701" s="1">
        <v>14.94</v>
      </c>
      <c r="P5701" s="1">
        <v>0</v>
      </c>
    </row>
    <row r="5702" spans="1:16" x14ac:dyDescent="0.2">
      <c r="A5702" s="2" t="s">
        <v>9105</v>
      </c>
      <c r="B5702" s="1" t="s">
        <v>29</v>
      </c>
      <c r="C5702" s="1">
        <v>5</v>
      </c>
      <c r="D5702" s="1">
        <f t="shared" si="89"/>
        <v>0.05</v>
      </c>
      <c r="F5702" s="1" t="s">
        <v>97</v>
      </c>
      <c r="K5702" s="1">
        <v>100</v>
      </c>
      <c r="N5702" s="1">
        <v>100</v>
      </c>
      <c r="O5702" s="1">
        <v>14.94</v>
      </c>
      <c r="P5702" s="1">
        <v>0</v>
      </c>
    </row>
    <row r="5703" spans="1:16" x14ac:dyDescent="0.2">
      <c r="A5703" s="2" t="s">
        <v>9106</v>
      </c>
      <c r="B5703" s="1" t="s">
        <v>9107</v>
      </c>
      <c r="C5703" s="1">
        <v>5</v>
      </c>
      <c r="D5703" s="1">
        <f t="shared" si="89"/>
        <v>0.05</v>
      </c>
      <c r="F5703" s="1" t="s">
        <v>97</v>
      </c>
      <c r="K5703" s="1">
        <v>100</v>
      </c>
      <c r="N5703" s="1">
        <v>100</v>
      </c>
      <c r="O5703" s="1">
        <v>14.94</v>
      </c>
      <c r="P5703" s="1">
        <v>0</v>
      </c>
    </row>
    <row r="5704" spans="1:16" x14ac:dyDescent="0.2">
      <c r="A5704" s="2" t="s">
        <v>9108</v>
      </c>
      <c r="B5704" s="1" t="s">
        <v>9057</v>
      </c>
      <c r="C5704" s="1">
        <v>5</v>
      </c>
      <c r="D5704" s="1">
        <f t="shared" si="89"/>
        <v>0.05</v>
      </c>
      <c r="F5704" s="1" t="s">
        <v>97</v>
      </c>
      <c r="K5704" s="1">
        <v>100</v>
      </c>
      <c r="N5704" s="1">
        <v>100</v>
      </c>
      <c r="O5704" s="1">
        <v>14.94</v>
      </c>
      <c r="P5704" s="1">
        <v>0</v>
      </c>
    </row>
    <row r="5705" spans="1:16" x14ac:dyDescent="0.2">
      <c r="A5705" s="2" t="s">
        <v>9109</v>
      </c>
      <c r="B5705" s="1" t="s">
        <v>29</v>
      </c>
      <c r="C5705" s="1">
        <v>5</v>
      </c>
      <c r="D5705" s="1">
        <f t="shared" si="89"/>
        <v>0.05</v>
      </c>
      <c r="F5705" s="1" t="s">
        <v>97</v>
      </c>
      <c r="K5705" s="1">
        <v>100</v>
      </c>
      <c r="N5705" s="1">
        <v>100</v>
      </c>
      <c r="O5705" s="1">
        <v>14.94</v>
      </c>
      <c r="P5705" s="1">
        <v>0</v>
      </c>
    </row>
    <row r="5706" spans="1:16" x14ac:dyDescent="0.2">
      <c r="A5706" s="2" t="s">
        <v>9110</v>
      </c>
      <c r="B5706" s="1" t="s">
        <v>9111</v>
      </c>
      <c r="C5706" s="1">
        <v>5</v>
      </c>
      <c r="D5706" s="1">
        <f t="shared" si="89"/>
        <v>0.05</v>
      </c>
      <c r="F5706" s="1" t="s">
        <v>97</v>
      </c>
      <c r="K5706" s="1">
        <v>100</v>
      </c>
      <c r="N5706" s="1">
        <v>100</v>
      </c>
      <c r="O5706" s="1">
        <v>14.94</v>
      </c>
      <c r="P5706" s="1">
        <v>0</v>
      </c>
    </row>
    <row r="5707" spans="1:16" x14ac:dyDescent="0.2">
      <c r="A5707" s="2" t="s">
        <v>9112</v>
      </c>
      <c r="B5707" s="1" t="s">
        <v>9057</v>
      </c>
      <c r="C5707" s="1">
        <v>5</v>
      </c>
      <c r="D5707" s="1">
        <f t="shared" si="89"/>
        <v>0.05</v>
      </c>
      <c r="F5707" s="1" t="s">
        <v>97</v>
      </c>
      <c r="K5707" s="1">
        <v>100</v>
      </c>
      <c r="N5707" s="1">
        <v>100</v>
      </c>
      <c r="O5707" s="1">
        <v>14.94</v>
      </c>
      <c r="P5707" s="1">
        <v>0</v>
      </c>
    </row>
    <row r="5708" spans="1:16" x14ac:dyDescent="0.2">
      <c r="A5708" s="2" t="s">
        <v>9113</v>
      </c>
      <c r="B5708" s="1" t="s">
        <v>36</v>
      </c>
      <c r="C5708" s="1">
        <v>5</v>
      </c>
      <c r="D5708" s="1">
        <f t="shared" si="89"/>
        <v>0.05</v>
      </c>
      <c r="F5708" s="1" t="s">
        <v>97</v>
      </c>
      <c r="K5708" s="1">
        <v>100</v>
      </c>
      <c r="N5708" s="1">
        <v>100</v>
      </c>
      <c r="O5708" s="1">
        <v>14.94</v>
      </c>
      <c r="P5708" s="1">
        <v>0</v>
      </c>
    </row>
    <row r="5709" spans="1:16" x14ac:dyDescent="0.2">
      <c r="A5709" s="2" t="s">
        <v>9114</v>
      </c>
      <c r="B5709" s="1" t="s">
        <v>9111</v>
      </c>
      <c r="C5709" s="1">
        <v>5</v>
      </c>
      <c r="D5709" s="1">
        <f t="shared" si="89"/>
        <v>0.05</v>
      </c>
      <c r="F5709" s="1" t="s">
        <v>97</v>
      </c>
      <c r="K5709" s="1">
        <v>100</v>
      </c>
      <c r="N5709" s="1">
        <v>100</v>
      </c>
      <c r="O5709" s="1">
        <v>14.94</v>
      </c>
      <c r="P5709" s="1">
        <v>0</v>
      </c>
    </row>
    <row r="5710" spans="1:16" x14ac:dyDescent="0.2">
      <c r="A5710" s="2" t="s">
        <v>9115</v>
      </c>
      <c r="B5710" s="1" t="s">
        <v>9057</v>
      </c>
      <c r="C5710" s="1">
        <v>5</v>
      </c>
      <c r="D5710" s="1">
        <f t="shared" si="89"/>
        <v>0.05</v>
      </c>
      <c r="F5710" s="1" t="s">
        <v>97</v>
      </c>
      <c r="K5710" s="1">
        <v>100</v>
      </c>
      <c r="N5710" s="1">
        <v>100</v>
      </c>
      <c r="O5710" s="1">
        <v>14.94</v>
      </c>
      <c r="P5710" s="1">
        <v>0</v>
      </c>
    </row>
    <row r="5711" spans="1:16" x14ac:dyDescent="0.2">
      <c r="A5711" s="2" t="s">
        <v>9116</v>
      </c>
      <c r="B5711" s="1" t="s">
        <v>36</v>
      </c>
      <c r="C5711" s="1">
        <v>5</v>
      </c>
      <c r="D5711" s="1">
        <f t="shared" si="89"/>
        <v>0.05</v>
      </c>
      <c r="F5711" s="1" t="s">
        <v>97</v>
      </c>
      <c r="K5711" s="1">
        <v>100</v>
      </c>
      <c r="N5711" s="1">
        <v>100</v>
      </c>
      <c r="O5711" s="1">
        <v>14.94</v>
      </c>
      <c r="P5711" s="1">
        <v>0</v>
      </c>
    </row>
    <row r="5712" spans="1:16" x14ac:dyDescent="0.2">
      <c r="A5712" s="2" t="s">
        <v>9117</v>
      </c>
      <c r="B5712" s="1" t="s">
        <v>9118</v>
      </c>
      <c r="C5712" s="1">
        <v>10</v>
      </c>
      <c r="D5712" s="1">
        <f t="shared" si="89"/>
        <v>0.1</v>
      </c>
      <c r="F5712" s="1" t="s">
        <v>97</v>
      </c>
      <c r="K5712" s="1">
        <v>100</v>
      </c>
      <c r="N5712" s="1">
        <v>100</v>
      </c>
      <c r="O5712" s="1">
        <v>14.94</v>
      </c>
      <c r="P5712" s="1">
        <v>0.05</v>
      </c>
    </row>
    <row r="5713" spans="1:16" x14ac:dyDescent="0.2">
      <c r="A5713" s="2" t="s">
        <v>9119</v>
      </c>
      <c r="B5713" s="1" t="s">
        <v>36</v>
      </c>
      <c r="C5713" s="1">
        <v>5</v>
      </c>
      <c r="D5713" s="1">
        <f t="shared" si="89"/>
        <v>0.05</v>
      </c>
      <c r="F5713" s="1" t="s">
        <v>97</v>
      </c>
      <c r="K5713" s="1">
        <v>100</v>
      </c>
      <c r="N5713" s="1">
        <v>100</v>
      </c>
      <c r="O5713" s="1">
        <v>14.94</v>
      </c>
      <c r="P5713" s="1">
        <v>0</v>
      </c>
    </row>
    <row r="5714" spans="1:16" x14ac:dyDescent="0.2">
      <c r="A5714" s="2" t="s">
        <v>9120</v>
      </c>
      <c r="B5714" s="1" t="s">
        <v>9118</v>
      </c>
      <c r="C5714" s="1">
        <v>10</v>
      </c>
      <c r="D5714" s="1">
        <f t="shared" si="89"/>
        <v>0.1</v>
      </c>
      <c r="F5714" s="1" t="s">
        <v>97</v>
      </c>
      <c r="K5714" s="1">
        <v>100</v>
      </c>
      <c r="N5714" s="1">
        <v>100</v>
      </c>
      <c r="O5714" s="1">
        <v>14.94</v>
      </c>
      <c r="P5714" s="1">
        <v>0.05</v>
      </c>
    </row>
    <row r="5715" spans="1:16" x14ac:dyDescent="0.2">
      <c r="A5715" s="2" t="s">
        <v>9121</v>
      </c>
      <c r="B5715" s="1" t="s">
        <v>36</v>
      </c>
      <c r="C5715" s="1">
        <v>5</v>
      </c>
      <c r="D5715" s="1">
        <f t="shared" si="89"/>
        <v>0.05</v>
      </c>
      <c r="F5715" s="1" t="s">
        <v>97</v>
      </c>
      <c r="K5715" s="1">
        <v>100</v>
      </c>
      <c r="N5715" s="1">
        <v>100</v>
      </c>
      <c r="O5715" s="1">
        <v>14.94</v>
      </c>
      <c r="P5715" s="1">
        <v>0</v>
      </c>
    </row>
    <row r="5716" spans="1:16" x14ac:dyDescent="0.2">
      <c r="A5716" s="2" t="s">
        <v>9122</v>
      </c>
      <c r="B5716" s="1" t="s">
        <v>9111</v>
      </c>
      <c r="C5716" s="1">
        <v>5</v>
      </c>
      <c r="D5716" s="1">
        <f t="shared" si="89"/>
        <v>0.05</v>
      </c>
      <c r="F5716" s="1" t="s">
        <v>97</v>
      </c>
      <c r="K5716" s="1">
        <v>100</v>
      </c>
      <c r="N5716" s="1">
        <v>100</v>
      </c>
      <c r="O5716" s="1">
        <v>14.94</v>
      </c>
      <c r="P5716" s="1">
        <v>0</v>
      </c>
    </row>
    <row r="5717" spans="1:16" x14ac:dyDescent="0.2">
      <c r="A5717" s="2" t="s">
        <v>9123</v>
      </c>
      <c r="B5717" s="1" t="s">
        <v>9057</v>
      </c>
      <c r="C5717" s="1">
        <v>5</v>
      </c>
      <c r="D5717" s="1">
        <f t="shared" si="89"/>
        <v>0.05</v>
      </c>
      <c r="F5717" s="1" t="s">
        <v>97</v>
      </c>
      <c r="K5717" s="1">
        <v>100</v>
      </c>
      <c r="N5717" s="1">
        <v>100</v>
      </c>
      <c r="O5717" s="1">
        <v>14.94</v>
      </c>
      <c r="P5717" s="1">
        <v>0</v>
      </c>
    </row>
    <row r="5718" spans="1:16" x14ac:dyDescent="0.2">
      <c r="A5718" s="2" t="s">
        <v>9124</v>
      </c>
      <c r="B5718" s="1" t="s">
        <v>36</v>
      </c>
      <c r="C5718" s="1">
        <v>5</v>
      </c>
      <c r="D5718" s="1">
        <f t="shared" si="89"/>
        <v>0.05</v>
      </c>
      <c r="F5718" s="1" t="s">
        <v>97</v>
      </c>
      <c r="K5718" s="1">
        <v>100</v>
      </c>
      <c r="N5718" s="1">
        <v>100</v>
      </c>
      <c r="O5718" s="1">
        <v>14.94</v>
      </c>
      <c r="P5718" s="1">
        <v>0</v>
      </c>
    </row>
    <row r="5719" spans="1:16" x14ac:dyDescent="0.2">
      <c r="A5719" s="2" t="s">
        <v>9125</v>
      </c>
      <c r="B5719" s="1" t="s">
        <v>9057</v>
      </c>
      <c r="C5719" s="1">
        <v>5</v>
      </c>
      <c r="D5719" s="1">
        <f t="shared" si="89"/>
        <v>0.05</v>
      </c>
      <c r="F5719" s="1" t="s">
        <v>97</v>
      </c>
      <c r="K5719" s="1">
        <v>100</v>
      </c>
      <c r="N5719" s="1">
        <v>100</v>
      </c>
      <c r="O5719" s="1">
        <v>14.94</v>
      </c>
      <c r="P5719" s="1">
        <v>0</v>
      </c>
    </row>
    <row r="5720" spans="1:16" x14ac:dyDescent="0.2">
      <c r="A5720" s="2" t="s">
        <v>9126</v>
      </c>
      <c r="B5720" s="1" t="s">
        <v>36</v>
      </c>
      <c r="C5720" s="1">
        <v>5</v>
      </c>
      <c r="D5720" s="1">
        <f t="shared" si="89"/>
        <v>0.05</v>
      </c>
      <c r="F5720" s="1" t="s">
        <v>97</v>
      </c>
      <c r="K5720" s="1">
        <v>100</v>
      </c>
      <c r="N5720" s="1">
        <v>100</v>
      </c>
      <c r="O5720" s="1">
        <v>14.94</v>
      </c>
      <c r="P5720" s="1">
        <v>0</v>
      </c>
    </row>
    <row r="5721" spans="1:16" x14ac:dyDescent="0.2">
      <c r="A5721" s="2" t="s">
        <v>9127</v>
      </c>
      <c r="B5721" s="1" t="s">
        <v>9128</v>
      </c>
      <c r="C5721" s="1">
        <v>5</v>
      </c>
      <c r="D5721" s="1">
        <f t="shared" si="89"/>
        <v>0.05</v>
      </c>
      <c r="F5721" s="1" t="s">
        <v>97</v>
      </c>
      <c r="K5721" s="1">
        <v>100</v>
      </c>
      <c r="N5721" s="1">
        <v>100</v>
      </c>
      <c r="O5721" s="1">
        <v>14.94</v>
      </c>
      <c r="P5721" s="1">
        <v>0</v>
      </c>
    </row>
    <row r="5722" spans="1:16" x14ac:dyDescent="0.2">
      <c r="A5722" s="2" t="s">
        <v>9129</v>
      </c>
      <c r="B5722" s="1" t="s">
        <v>74</v>
      </c>
      <c r="C5722" s="1">
        <v>10</v>
      </c>
      <c r="D5722" s="1">
        <f t="shared" si="89"/>
        <v>0.1</v>
      </c>
      <c r="F5722" s="1" t="s">
        <v>97</v>
      </c>
      <c r="K5722" s="1">
        <v>100</v>
      </c>
      <c r="N5722" s="1">
        <v>100</v>
      </c>
      <c r="O5722" s="1">
        <v>14.94</v>
      </c>
      <c r="P5722" s="1">
        <v>0.05</v>
      </c>
    </row>
    <row r="5723" spans="1:16" x14ac:dyDescent="0.2">
      <c r="A5723" s="2" t="s">
        <v>9130</v>
      </c>
      <c r="B5723" s="1" t="s">
        <v>9131</v>
      </c>
      <c r="C5723" s="1">
        <v>5</v>
      </c>
      <c r="D5723" s="1">
        <f t="shared" si="89"/>
        <v>0.05</v>
      </c>
      <c r="F5723" s="1" t="s">
        <v>97</v>
      </c>
      <c r="K5723" s="1">
        <v>100</v>
      </c>
      <c r="N5723" s="1">
        <v>100</v>
      </c>
      <c r="O5723" s="1">
        <v>14.94</v>
      </c>
      <c r="P5723" s="1">
        <v>0</v>
      </c>
    </row>
    <row r="5724" spans="1:16" x14ac:dyDescent="0.2">
      <c r="A5724" s="2" t="s">
        <v>9132</v>
      </c>
      <c r="B5724" s="1" t="s">
        <v>36</v>
      </c>
      <c r="C5724" s="1">
        <v>5</v>
      </c>
      <c r="D5724" s="1">
        <f t="shared" si="89"/>
        <v>0.05</v>
      </c>
      <c r="F5724" s="1" t="s">
        <v>97</v>
      </c>
      <c r="K5724" s="1">
        <v>100</v>
      </c>
      <c r="N5724" s="1">
        <v>100</v>
      </c>
      <c r="O5724" s="1">
        <v>14.94</v>
      </c>
      <c r="P5724" s="1">
        <v>0</v>
      </c>
    </row>
    <row r="5725" spans="1:16" x14ac:dyDescent="0.2">
      <c r="A5725" s="2" t="s">
        <v>9133</v>
      </c>
      <c r="B5725" s="1" t="s">
        <v>9134</v>
      </c>
      <c r="C5725" s="1">
        <v>5</v>
      </c>
      <c r="D5725" s="1">
        <f t="shared" si="89"/>
        <v>0.05</v>
      </c>
      <c r="F5725" s="1" t="s">
        <v>97</v>
      </c>
      <c r="K5725" s="1">
        <v>100</v>
      </c>
      <c r="N5725" s="1">
        <v>100</v>
      </c>
      <c r="O5725" s="1">
        <v>14.94</v>
      </c>
      <c r="P5725" s="1">
        <v>0</v>
      </c>
    </row>
    <row r="5726" spans="1:16" x14ac:dyDescent="0.2">
      <c r="A5726" s="2" t="s">
        <v>9135</v>
      </c>
      <c r="B5726" s="1" t="s">
        <v>9136</v>
      </c>
      <c r="C5726" s="1">
        <v>10</v>
      </c>
      <c r="D5726" s="1">
        <f t="shared" si="89"/>
        <v>0.1</v>
      </c>
      <c r="F5726" s="1" t="s">
        <v>18</v>
      </c>
      <c r="K5726" s="1">
        <v>100</v>
      </c>
      <c r="N5726" s="1">
        <v>100</v>
      </c>
      <c r="O5726" s="1">
        <v>14.94</v>
      </c>
      <c r="P5726" s="1">
        <v>0.05</v>
      </c>
    </row>
    <row r="5727" spans="1:16" x14ac:dyDescent="0.2">
      <c r="A5727" s="2" t="s">
        <v>9137</v>
      </c>
      <c r="B5727" s="1" t="s">
        <v>9138</v>
      </c>
      <c r="C5727" s="1">
        <v>10</v>
      </c>
      <c r="D5727" s="1">
        <f t="shared" si="89"/>
        <v>0.1</v>
      </c>
      <c r="F5727" s="1" t="s">
        <v>18</v>
      </c>
      <c r="K5727" s="1">
        <v>100</v>
      </c>
      <c r="N5727" s="1">
        <v>100</v>
      </c>
      <c r="O5727" s="1">
        <v>14.94</v>
      </c>
      <c r="P5727" s="1">
        <v>0.05</v>
      </c>
    </row>
    <row r="5728" spans="1:16" x14ac:dyDescent="0.2">
      <c r="A5728" s="2" t="s">
        <v>9139</v>
      </c>
      <c r="B5728" s="1" t="s">
        <v>9140</v>
      </c>
      <c r="C5728" s="1">
        <v>10</v>
      </c>
      <c r="D5728" s="1">
        <f t="shared" si="89"/>
        <v>0.1</v>
      </c>
      <c r="F5728" s="1" t="s">
        <v>18</v>
      </c>
      <c r="K5728" s="1">
        <v>100</v>
      </c>
      <c r="N5728" s="1">
        <v>100</v>
      </c>
      <c r="O5728" s="1">
        <v>14.94</v>
      </c>
      <c r="P5728" s="1">
        <v>0.05</v>
      </c>
    </row>
    <row r="5729" spans="1:16" x14ac:dyDescent="0.2">
      <c r="A5729" s="2" t="s">
        <v>9141</v>
      </c>
      <c r="B5729" s="1" t="s">
        <v>90</v>
      </c>
      <c r="C5729" s="1">
        <v>10</v>
      </c>
      <c r="D5729" s="1">
        <f t="shared" si="89"/>
        <v>0.1</v>
      </c>
      <c r="F5729" s="1" t="s">
        <v>18</v>
      </c>
      <c r="K5729" s="1">
        <v>100</v>
      </c>
      <c r="N5729" s="1">
        <v>100</v>
      </c>
      <c r="O5729" s="1">
        <v>14.94</v>
      </c>
      <c r="P5729" s="1">
        <v>0.05</v>
      </c>
    </row>
    <row r="5730" spans="1:16" x14ac:dyDescent="0.2">
      <c r="A5730" s="2" t="s">
        <v>9142</v>
      </c>
      <c r="B5730" s="1" t="s">
        <v>9143</v>
      </c>
      <c r="C5730" s="1">
        <v>10</v>
      </c>
      <c r="D5730" s="1">
        <f t="shared" si="89"/>
        <v>0.1</v>
      </c>
      <c r="F5730" s="1" t="s">
        <v>18</v>
      </c>
      <c r="K5730" s="1">
        <v>100</v>
      </c>
      <c r="N5730" s="1">
        <v>100</v>
      </c>
      <c r="O5730" s="1">
        <v>14.94</v>
      </c>
      <c r="P5730" s="1">
        <v>0.05</v>
      </c>
    </row>
    <row r="5731" spans="1:16" x14ac:dyDescent="0.2">
      <c r="A5731" s="2" t="s">
        <v>9144</v>
      </c>
      <c r="B5731" s="1" t="s">
        <v>9145</v>
      </c>
      <c r="C5731" s="1">
        <v>5</v>
      </c>
      <c r="D5731" s="1">
        <f t="shared" si="89"/>
        <v>0.05</v>
      </c>
      <c r="F5731" s="1" t="s">
        <v>18</v>
      </c>
      <c r="K5731" s="1">
        <v>100</v>
      </c>
      <c r="N5731" s="1">
        <v>100</v>
      </c>
      <c r="O5731" s="1">
        <v>14.94</v>
      </c>
      <c r="P5731" s="1">
        <v>0</v>
      </c>
    </row>
    <row r="5732" spans="1:16" x14ac:dyDescent="0.2">
      <c r="A5732" s="2" t="s">
        <v>9146</v>
      </c>
      <c r="B5732" s="1" t="s">
        <v>90</v>
      </c>
      <c r="C5732" s="1">
        <v>10</v>
      </c>
      <c r="D5732" s="1">
        <f t="shared" si="89"/>
        <v>0.1</v>
      </c>
      <c r="F5732" s="1" t="s">
        <v>18</v>
      </c>
      <c r="K5732" s="1">
        <v>100</v>
      </c>
      <c r="N5732" s="1">
        <v>100</v>
      </c>
      <c r="O5732" s="1">
        <v>14.94</v>
      </c>
      <c r="P5732" s="1">
        <v>0.05</v>
      </c>
    </row>
    <row r="5733" spans="1:16" x14ac:dyDescent="0.2">
      <c r="A5733" s="2" t="s">
        <v>9147</v>
      </c>
      <c r="B5733" s="1" t="s">
        <v>9148</v>
      </c>
      <c r="C5733" s="1">
        <v>10</v>
      </c>
      <c r="D5733" s="1">
        <f t="shared" si="89"/>
        <v>0.1</v>
      </c>
      <c r="F5733" s="1" t="s">
        <v>18</v>
      </c>
      <c r="K5733" s="1">
        <v>100</v>
      </c>
      <c r="N5733" s="1">
        <v>100</v>
      </c>
      <c r="O5733" s="1">
        <v>14.94</v>
      </c>
      <c r="P5733" s="1">
        <v>0.05</v>
      </c>
    </row>
    <row r="5734" spans="1:16" x14ac:dyDescent="0.2">
      <c r="A5734" s="2" t="s">
        <v>9149</v>
      </c>
      <c r="B5734" s="1" t="s">
        <v>90</v>
      </c>
      <c r="C5734" s="1">
        <v>10</v>
      </c>
      <c r="D5734" s="1">
        <f t="shared" si="89"/>
        <v>0.1</v>
      </c>
      <c r="F5734" s="1" t="s">
        <v>18</v>
      </c>
      <c r="K5734" s="1">
        <v>100</v>
      </c>
      <c r="N5734" s="1">
        <v>100</v>
      </c>
      <c r="O5734" s="1">
        <v>14.94</v>
      </c>
      <c r="P5734" s="1">
        <v>0.05</v>
      </c>
    </row>
    <row r="5735" spans="1:16" x14ac:dyDescent="0.2">
      <c r="A5735" s="2" t="s">
        <v>9150</v>
      </c>
      <c r="B5735" s="1" t="s">
        <v>9151</v>
      </c>
      <c r="C5735" s="1">
        <v>10</v>
      </c>
      <c r="D5735" s="1">
        <f t="shared" si="89"/>
        <v>0.1</v>
      </c>
      <c r="F5735" s="1" t="s">
        <v>18</v>
      </c>
      <c r="K5735" s="1">
        <v>100</v>
      </c>
      <c r="N5735" s="1">
        <v>100</v>
      </c>
      <c r="O5735" s="1">
        <v>14.94</v>
      </c>
      <c r="P5735" s="1">
        <v>0.05</v>
      </c>
    </row>
    <row r="5736" spans="1:16" x14ac:dyDescent="0.2">
      <c r="A5736" s="2" t="s">
        <v>9152</v>
      </c>
      <c r="B5736" s="1" t="s">
        <v>90</v>
      </c>
      <c r="C5736" s="1">
        <v>10</v>
      </c>
      <c r="D5736" s="1">
        <f t="shared" si="89"/>
        <v>0.1</v>
      </c>
      <c r="F5736" s="1" t="s">
        <v>18</v>
      </c>
      <c r="K5736" s="1">
        <v>100</v>
      </c>
      <c r="N5736" s="1">
        <v>100</v>
      </c>
      <c r="O5736" s="1">
        <v>14.94</v>
      </c>
      <c r="P5736" s="1">
        <v>0.05</v>
      </c>
    </row>
    <row r="5737" spans="1:16" x14ac:dyDescent="0.2">
      <c r="A5737" s="2" t="s">
        <v>9153</v>
      </c>
      <c r="B5737" s="1" t="s">
        <v>9154</v>
      </c>
      <c r="C5737" s="1">
        <v>10</v>
      </c>
      <c r="D5737" s="1">
        <f t="shared" si="89"/>
        <v>0.1</v>
      </c>
      <c r="F5737" s="1" t="s">
        <v>18</v>
      </c>
      <c r="K5737" s="1">
        <v>100</v>
      </c>
      <c r="N5737" s="1">
        <v>100</v>
      </c>
      <c r="O5737" s="1">
        <v>14.94</v>
      </c>
      <c r="P5737" s="1">
        <v>0.05</v>
      </c>
    </row>
    <row r="5738" spans="1:16" x14ac:dyDescent="0.2">
      <c r="A5738" s="2" t="s">
        <v>9155</v>
      </c>
      <c r="B5738" s="1" t="s">
        <v>9156</v>
      </c>
      <c r="C5738" s="1">
        <v>5</v>
      </c>
      <c r="D5738" s="1">
        <f t="shared" si="89"/>
        <v>0.05</v>
      </c>
      <c r="F5738" s="1" t="s">
        <v>18</v>
      </c>
      <c r="K5738" s="1">
        <v>100</v>
      </c>
      <c r="N5738" s="1">
        <v>100</v>
      </c>
      <c r="O5738" s="1">
        <v>14.94</v>
      </c>
      <c r="P5738" s="1">
        <v>0</v>
      </c>
    </row>
    <row r="5739" spans="1:16" x14ac:dyDescent="0.2">
      <c r="A5739" s="2" t="s">
        <v>9157</v>
      </c>
      <c r="B5739" s="1" t="s">
        <v>9158</v>
      </c>
      <c r="C5739" s="1">
        <v>5</v>
      </c>
      <c r="D5739" s="1">
        <f t="shared" si="89"/>
        <v>0.05</v>
      </c>
      <c r="F5739" s="1" t="s">
        <v>18</v>
      </c>
      <c r="K5739" s="1">
        <v>100</v>
      </c>
      <c r="N5739" s="1">
        <v>100</v>
      </c>
      <c r="O5739" s="1">
        <v>14.94</v>
      </c>
      <c r="P5739" s="1">
        <v>0</v>
      </c>
    </row>
    <row r="5740" spans="1:16" x14ac:dyDescent="0.2">
      <c r="A5740" s="2" t="s">
        <v>9159</v>
      </c>
      <c r="B5740" s="1" t="s">
        <v>9160</v>
      </c>
      <c r="C5740" s="1">
        <v>5</v>
      </c>
      <c r="D5740" s="1">
        <f t="shared" si="89"/>
        <v>0.05</v>
      </c>
      <c r="F5740" s="1" t="s">
        <v>18</v>
      </c>
      <c r="K5740" s="1">
        <v>100</v>
      </c>
      <c r="N5740" s="1">
        <v>100</v>
      </c>
      <c r="O5740" s="1">
        <v>14.94</v>
      </c>
      <c r="P5740" s="1">
        <v>0</v>
      </c>
    </row>
    <row r="5741" spans="1:16" x14ac:dyDescent="0.2">
      <c r="A5741" s="2" t="s">
        <v>9161</v>
      </c>
      <c r="B5741" s="1" t="s">
        <v>9162</v>
      </c>
      <c r="C5741" s="1">
        <v>10</v>
      </c>
      <c r="D5741" s="1">
        <f t="shared" si="89"/>
        <v>0.1</v>
      </c>
      <c r="F5741" s="1" t="s">
        <v>18</v>
      </c>
      <c r="K5741" s="1">
        <v>100</v>
      </c>
      <c r="N5741" s="1">
        <v>100</v>
      </c>
      <c r="O5741" s="1">
        <v>14.94</v>
      </c>
      <c r="P5741" s="1">
        <v>0.05</v>
      </c>
    </row>
    <row r="5742" spans="1:16" x14ac:dyDescent="0.2">
      <c r="A5742" s="2" t="s">
        <v>9163</v>
      </c>
      <c r="B5742" s="1" t="s">
        <v>90</v>
      </c>
      <c r="C5742" s="1">
        <v>10</v>
      </c>
      <c r="D5742" s="1">
        <f t="shared" si="89"/>
        <v>0.1</v>
      </c>
      <c r="F5742" s="1" t="s">
        <v>18</v>
      </c>
      <c r="K5742" s="1">
        <v>100</v>
      </c>
      <c r="N5742" s="1">
        <v>100</v>
      </c>
      <c r="O5742" s="1">
        <v>14.94</v>
      </c>
      <c r="P5742" s="1">
        <v>0.05</v>
      </c>
    </row>
    <row r="5743" spans="1:16" x14ac:dyDescent="0.2">
      <c r="A5743" s="2" t="s">
        <v>9164</v>
      </c>
      <c r="B5743" s="1" t="s">
        <v>9165</v>
      </c>
      <c r="C5743" s="1">
        <v>10</v>
      </c>
      <c r="D5743" s="1">
        <f t="shared" si="89"/>
        <v>0.1</v>
      </c>
      <c r="F5743" s="1" t="s">
        <v>18</v>
      </c>
      <c r="K5743" s="1">
        <v>100</v>
      </c>
      <c r="N5743" s="1">
        <v>100</v>
      </c>
      <c r="O5743" s="1">
        <v>14.94</v>
      </c>
      <c r="P5743" s="1">
        <v>0.05</v>
      </c>
    </row>
    <row r="5744" spans="1:16" x14ac:dyDescent="0.2">
      <c r="A5744" s="2" t="s">
        <v>9166</v>
      </c>
      <c r="B5744" s="1" t="s">
        <v>9167</v>
      </c>
      <c r="C5744" s="1">
        <v>10</v>
      </c>
      <c r="D5744" s="1">
        <f t="shared" si="89"/>
        <v>0.1</v>
      </c>
      <c r="F5744" s="1" t="s">
        <v>18</v>
      </c>
      <c r="K5744" s="1">
        <v>100</v>
      </c>
      <c r="N5744" s="1">
        <v>100</v>
      </c>
      <c r="O5744" s="1">
        <v>14.94</v>
      </c>
      <c r="P5744" s="1">
        <v>0.05</v>
      </c>
    </row>
    <row r="5745" spans="1:16" x14ac:dyDescent="0.2">
      <c r="A5745" s="2" t="s">
        <v>9168</v>
      </c>
      <c r="B5745" s="1" t="s">
        <v>9169</v>
      </c>
      <c r="C5745" s="1">
        <v>10</v>
      </c>
      <c r="D5745" s="1">
        <f t="shared" si="89"/>
        <v>0.1</v>
      </c>
      <c r="F5745" s="1" t="s">
        <v>18</v>
      </c>
      <c r="K5745" s="1">
        <v>100</v>
      </c>
      <c r="N5745" s="1">
        <v>100</v>
      </c>
      <c r="O5745" s="1">
        <v>14.94</v>
      </c>
      <c r="P5745" s="1">
        <v>0.05</v>
      </c>
    </row>
    <row r="5746" spans="1:16" x14ac:dyDescent="0.2">
      <c r="A5746" s="2" t="s">
        <v>9170</v>
      </c>
      <c r="B5746" s="1" t="s">
        <v>9171</v>
      </c>
      <c r="C5746" s="1">
        <v>10</v>
      </c>
      <c r="D5746" s="1">
        <f t="shared" si="89"/>
        <v>0.1</v>
      </c>
      <c r="F5746" s="1" t="s">
        <v>18</v>
      </c>
      <c r="K5746" s="1">
        <v>100</v>
      </c>
      <c r="N5746" s="1">
        <v>100</v>
      </c>
      <c r="O5746" s="1">
        <v>14.94</v>
      </c>
      <c r="P5746" s="1">
        <v>0.05</v>
      </c>
    </row>
    <row r="5747" spans="1:16" x14ac:dyDescent="0.2">
      <c r="A5747" s="2" t="s">
        <v>9172</v>
      </c>
      <c r="B5747" s="1" t="s">
        <v>9173</v>
      </c>
      <c r="C5747" s="1">
        <v>10</v>
      </c>
      <c r="D5747" s="1">
        <f t="shared" si="89"/>
        <v>0.1</v>
      </c>
      <c r="F5747" s="1" t="s">
        <v>18</v>
      </c>
      <c r="K5747" s="1">
        <v>100</v>
      </c>
      <c r="N5747" s="1">
        <v>100</v>
      </c>
      <c r="O5747" s="1">
        <v>14.94</v>
      </c>
      <c r="P5747" s="1">
        <v>0.05</v>
      </c>
    </row>
    <row r="5748" spans="1:16" x14ac:dyDescent="0.2">
      <c r="A5748" s="2" t="s">
        <v>9174</v>
      </c>
      <c r="B5748" s="1" t="s">
        <v>9175</v>
      </c>
      <c r="C5748" s="1">
        <v>10</v>
      </c>
      <c r="D5748" s="1">
        <f t="shared" si="89"/>
        <v>0.1</v>
      </c>
      <c r="F5748" s="1" t="s">
        <v>18</v>
      </c>
      <c r="K5748" s="1">
        <v>100</v>
      </c>
      <c r="N5748" s="1">
        <v>100</v>
      </c>
      <c r="O5748" s="1">
        <v>14.94</v>
      </c>
      <c r="P5748" s="1">
        <v>0.05</v>
      </c>
    </row>
    <row r="5749" spans="1:16" x14ac:dyDescent="0.2">
      <c r="A5749" s="2" t="s">
        <v>9176</v>
      </c>
      <c r="B5749" s="1" t="s">
        <v>9177</v>
      </c>
      <c r="C5749" s="1">
        <v>10</v>
      </c>
      <c r="D5749" s="1">
        <f t="shared" si="89"/>
        <v>0.1</v>
      </c>
      <c r="F5749" s="1" t="s">
        <v>18</v>
      </c>
      <c r="K5749" s="1">
        <v>100</v>
      </c>
      <c r="N5749" s="1">
        <v>100</v>
      </c>
      <c r="O5749" s="1">
        <v>14.94</v>
      </c>
      <c r="P5749" s="1">
        <v>0.05</v>
      </c>
    </row>
    <row r="5750" spans="1:16" x14ac:dyDescent="0.2">
      <c r="A5750" s="2" t="s">
        <v>9178</v>
      </c>
      <c r="B5750" s="1" t="s">
        <v>9179</v>
      </c>
      <c r="C5750" s="1">
        <v>10</v>
      </c>
      <c r="D5750" s="1">
        <f t="shared" si="89"/>
        <v>0.1</v>
      </c>
      <c r="F5750" s="1" t="s">
        <v>18</v>
      </c>
      <c r="K5750" s="1">
        <v>100</v>
      </c>
      <c r="N5750" s="1">
        <v>100</v>
      </c>
      <c r="O5750" s="1">
        <v>14.94</v>
      </c>
      <c r="P5750" s="1">
        <v>0.05</v>
      </c>
    </row>
    <row r="5751" spans="1:16" x14ac:dyDescent="0.2">
      <c r="A5751" s="2" t="s">
        <v>9180</v>
      </c>
      <c r="B5751" s="1" t="s">
        <v>9181</v>
      </c>
      <c r="C5751" s="1">
        <v>10</v>
      </c>
      <c r="D5751" s="1">
        <f t="shared" si="89"/>
        <v>0.1</v>
      </c>
      <c r="F5751" s="1" t="s">
        <v>18</v>
      </c>
      <c r="K5751" s="1">
        <v>100</v>
      </c>
      <c r="N5751" s="1">
        <v>100</v>
      </c>
      <c r="O5751" s="1">
        <v>14.94</v>
      </c>
      <c r="P5751" s="1">
        <v>0.05</v>
      </c>
    </row>
    <row r="5752" spans="1:16" x14ac:dyDescent="0.2">
      <c r="A5752" s="2" t="s">
        <v>9182</v>
      </c>
      <c r="B5752" s="1" t="s">
        <v>9183</v>
      </c>
      <c r="C5752" s="1">
        <v>10</v>
      </c>
      <c r="D5752" s="1">
        <f t="shared" si="89"/>
        <v>0.1</v>
      </c>
      <c r="F5752" s="1" t="s">
        <v>18</v>
      </c>
      <c r="K5752" s="1">
        <v>100</v>
      </c>
      <c r="N5752" s="1">
        <v>100</v>
      </c>
      <c r="O5752" s="1">
        <v>14.94</v>
      </c>
      <c r="P5752" s="1">
        <v>0.05</v>
      </c>
    </row>
    <row r="5753" spans="1:16" x14ac:dyDescent="0.2">
      <c r="A5753" s="2" t="s">
        <v>9184</v>
      </c>
      <c r="B5753" s="1" t="s">
        <v>9185</v>
      </c>
      <c r="C5753" s="1">
        <v>10</v>
      </c>
      <c r="D5753" s="1">
        <f t="shared" si="89"/>
        <v>0.1</v>
      </c>
      <c r="F5753" s="1" t="s">
        <v>18</v>
      </c>
      <c r="K5753" s="1">
        <v>100</v>
      </c>
      <c r="N5753" s="1">
        <v>100</v>
      </c>
      <c r="O5753" s="1">
        <v>14.94</v>
      </c>
      <c r="P5753" s="1">
        <v>0.05</v>
      </c>
    </row>
    <row r="5754" spans="1:16" x14ac:dyDescent="0.2">
      <c r="A5754" s="2" t="s">
        <v>9186</v>
      </c>
      <c r="B5754" s="1" t="s">
        <v>36</v>
      </c>
      <c r="C5754" s="1">
        <v>10</v>
      </c>
      <c r="D5754" s="1">
        <f t="shared" si="89"/>
        <v>0.1</v>
      </c>
      <c r="F5754" s="1" t="s">
        <v>18</v>
      </c>
      <c r="K5754" s="1">
        <v>100</v>
      </c>
      <c r="N5754" s="1">
        <v>100</v>
      </c>
      <c r="O5754" s="1">
        <v>14.94</v>
      </c>
      <c r="P5754" s="1">
        <v>0.05</v>
      </c>
    </row>
    <row r="5755" spans="1:16" x14ac:dyDescent="0.2">
      <c r="A5755" s="2" t="s">
        <v>9187</v>
      </c>
      <c r="B5755" s="1" t="s">
        <v>9188</v>
      </c>
      <c r="C5755" s="1">
        <v>20</v>
      </c>
      <c r="D5755" s="1">
        <f t="shared" si="89"/>
        <v>0.2</v>
      </c>
      <c r="F5755" s="1" t="s">
        <v>18</v>
      </c>
      <c r="K5755" s="1">
        <v>100</v>
      </c>
      <c r="N5755" s="1">
        <v>100</v>
      </c>
      <c r="O5755" s="1">
        <v>14.94</v>
      </c>
      <c r="P5755" s="1">
        <v>0.15000000000000002</v>
      </c>
    </row>
    <row r="5756" spans="1:16" x14ac:dyDescent="0.2">
      <c r="A5756" s="2" t="s">
        <v>9189</v>
      </c>
      <c r="B5756" s="1" t="s">
        <v>9190</v>
      </c>
      <c r="C5756" s="1">
        <v>5</v>
      </c>
      <c r="D5756" s="1">
        <f t="shared" si="89"/>
        <v>0.05</v>
      </c>
      <c r="F5756" s="1" t="s">
        <v>18</v>
      </c>
      <c r="K5756" s="1">
        <v>100</v>
      </c>
      <c r="N5756" s="1">
        <v>100</v>
      </c>
      <c r="O5756" s="1">
        <v>14.94</v>
      </c>
      <c r="P5756" s="1">
        <v>0</v>
      </c>
    </row>
    <row r="5757" spans="1:16" x14ac:dyDescent="0.2">
      <c r="A5757" s="2" t="s">
        <v>9191</v>
      </c>
      <c r="B5757" s="1" t="s">
        <v>9192</v>
      </c>
      <c r="C5757" s="1">
        <v>10</v>
      </c>
      <c r="D5757" s="1">
        <f t="shared" si="89"/>
        <v>0.1</v>
      </c>
      <c r="F5757" s="1" t="s">
        <v>18</v>
      </c>
      <c r="K5757" s="1">
        <v>100</v>
      </c>
      <c r="N5757" s="1">
        <v>100</v>
      </c>
      <c r="O5757" s="1">
        <v>14.94</v>
      </c>
      <c r="P5757" s="1">
        <v>0.05</v>
      </c>
    </row>
    <row r="5758" spans="1:16" x14ac:dyDescent="0.2">
      <c r="A5758" s="2" t="s">
        <v>9193</v>
      </c>
      <c r="B5758" s="1" t="s">
        <v>9194</v>
      </c>
      <c r="C5758" s="1">
        <v>10</v>
      </c>
      <c r="D5758" s="1">
        <f t="shared" si="89"/>
        <v>0.1</v>
      </c>
      <c r="F5758" s="1" t="s">
        <v>18</v>
      </c>
      <c r="K5758" s="1">
        <v>100</v>
      </c>
      <c r="N5758" s="1">
        <v>100</v>
      </c>
      <c r="O5758" s="1">
        <v>14.94</v>
      </c>
      <c r="P5758" s="1">
        <v>0.05</v>
      </c>
    </row>
    <row r="5759" spans="1:16" x14ac:dyDescent="0.2">
      <c r="A5759" s="2" t="s">
        <v>9195</v>
      </c>
      <c r="B5759" s="1" t="s">
        <v>9196</v>
      </c>
      <c r="C5759" s="1">
        <v>0</v>
      </c>
      <c r="D5759" s="1">
        <f t="shared" si="89"/>
        <v>0</v>
      </c>
      <c r="F5759" s="1" t="s">
        <v>18</v>
      </c>
      <c r="K5759" s="1">
        <v>100</v>
      </c>
      <c r="N5759" s="1">
        <v>100</v>
      </c>
      <c r="O5759" s="1">
        <v>14.94</v>
      </c>
      <c r="P5759" s="1">
        <v>0</v>
      </c>
    </row>
    <row r="5760" spans="1:16" x14ac:dyDescent="0.2">
      <c r="A5760" s="2" t="s">
        <v>9197</v>
      </c>
      <c r="B5760" s="1" t="s">
        <v>9198</v>
      </c>
      <c r="C5760" s="1">
        <v>5</v>
      </c>
      <c r="D5760" s="1">
        <f t="shared" si="89"/>
        <v>0.05</v>
      </c>
      <c r="F5760" s="1" t="s">
        <v>18</v>
      </c>
      <c r="K5760" s="1">
        <v>100</v>
      </c>
      <c r="N5760" s="1">
        <v>100</v>
      </c>
      <c r="O5760" s="1">
        <v>14.94</v>
      </c>
      <c r="P5760" s="1">
        <v>0</v>
      </c>
    </row>
    <row r="5761" spans="1:16" x14ac:dyDescent="0.2">
      <c r="A5761" s="2" t="s">
        <v>9199</v>
      </c>
      <c r="B5761" s="1" t="s">
        <v>9200</v>
      </c>
      <c r="C5761" s="1">
        <v>10</v>
      </c>
      <c r="D5761" s="1">
        <f t="shared" si="89"/>
        <v>0.1</v>
      </c>
      <c r="F5761" s="1" t="s">
        <v>18</v>
      </c>
      <c r="K5761" s="1">
        <v>100</v>
      </c>
      <c r="N5761" s="1">
        <v>100</v>
      </c>
      <c r="O5761" s="1">
        <v>14.94</v>
      </c>
      <c r="P5761" s="1">
        <v>0.05</v>
      </c>
    </row>
    <row r="5762" spans="1:16" x14ac:dyDescent="0.2">
      <c r="A5762" s="2" t="s">
        <v>9201</v>
      </c>
      <c r="B5762" s="1" t="s">
        <v>605</v>
      </c>
      <c r="C5762" s="1">
        <v>10</v>
      </c>
      <c r="D5762" s="1">
        <f t="shared" si="89"/>
        <v>0.1</v>
      </c>
      <c r="F5762" s="1" t="s">
        <v>18</v>
      </c>
      <c r="K5762" s="1">
        <v>100</v>
      </c>
      <c r="N5762" s="1">
        <v>100</v>
      </c>
      <c r="O5762" s="1">
        <v>14.94</v>
      </c>
      <c r="P5762" s="1">
        <v>0.05</v>
      </c>
    </row>
    <row r="5763" spans="1:16" x14ac:dyDescent="0.2">
      <c r="A5763" s="2" t="s">
        <v>9202</v>
      </c>
      <c r="B5763" s="1" t="s">
        <v>9203</v>
      </c>
      <c r="C5763" s="1">
        <v>5</v>
      </c>
      <c r="D5763" s="1">
        <f t="shared" ref="D5763:D5826" si="90">C5763/100</f>
        <v>0.05</v>
      </c>
      <c r="F5763" s="1" t="s">
        <v>18</v>
      </c>
      <c r="K5763" s="1">
        <v>100</v>
      </c>
      <c r="N5763" s="1">
        <v>100</v>
      </c>
      <c r="O5763" s="1">
        <v>14.94</v>
      </c>
      <c r="P5763" s="1">
        <v>0</v>
      </c>
    </row>
    <row r="5764" spans="1:16" x14ac:dyDescent="0.2">
      <c r="A5764" s="2" t="s">
        <v>9204</v>
      </c>
      <c r="B5764" s="1" t="s">
        <v>90</v>
      </c>
      <c r="C5764" s="1">
        <v>15</v>
      </c>
      <c r="D5764" s="1">
        <f t="shared" si="90"/>
        <v>0.15</v>
      </c>
      <c r="F5764" s="1" t="s">
        <v>18</v>
      </c>
      <c r="K5764" s="1">
        <v>100</v>
      </c>
      <c r="N5764" s="1">
        <v>100</v>
      </c>
      <c r="O5764" s="1">
        <v>14.94</v>
      </c>
      <c r="P5764" s="1">
        <v>9.9999999999999992E-2</v>
      </c>
    </row>
    <row r="5765" spans="1:16" x14ac:dyDescent="0.2">
      <c r="A5765" s="2" t="s">
        <v>9205</v>
      </c>
      <c r="B5765" s="1" t="s">
        <v>9206</v>
      </c>
      <c r="C5765" s="1">
        <v>10</v>
      </c>
      <c r="D5765" s="1">
        <f t="shared" si="90"/>
        <v>0.1</v>
      </c>
      <c r="F5765" s="1" t="s">
        <v>18</v>
      </c>
      <c r="K5765" s="1">
        <v>100</v>
      </c>
      <c r="N5765" s="1">
        <v>100</v>
      </c>
      <c r="O5765" s="1">
        <v>14.94</v>
      </c>
      <c r="P5765" s="1">
        <v>0.05</v>
      </c>
    </row>
    <row r="5766" spans="1:16" x14ac:dyDescent="0.2">
      <c r="A5766" s="2" t="s">
        <v>9207</v>
      </c>
      <c r="B5766" s="1" t="s">
        <v>9208</v>
      </c>
      <c r="C5766" s="1">
        <v>15</v>
      </c>
      <c r="D5766" s="1">
        <f t="shared" si="90"/>
        <v>0.15</v>
      </c>
      <c r="F5766" s="1" t="s">
        <v>18</v>
      </c>
      <c r="K5766" s="1">
        <v>100</v>
      </c>
      <c r="L5766" s="1">
        <v>100</v>
      </c>
      <c r="M5766" s="1" t="s">
        <v>603</v>
      </c>
      <c r="N5766" s="1">
        <v>100</v>
      </c>
      <c r="O5766" s="1">
        <v>14.94</v>
      </c>
      <c r="P5766" s="1">
        <v>9.9999999999999992E-2</v>
      </c>
    </row>
    <row r="5767" spans="1:16" x14ac:dyDescent="0.2">
      <c r="A5767" s="2" t="s">
        <v>9209</v>
      </c>
      <c r="B5767" s="1" t="s">
        <v>25</v>
      </c>
      <c r="C5767" s="1">
        <v>15</v>
      </c>
      <c r="D5767" s="1">
        <f t="shared" si="90"/>
        <v>0.15</v>
      </c>
      <c r="F5767" s="1" t="s">
        <v>18</v>
      </c>
      <c r="K5767" s="1">
        <v>100</v>
      </c>
      <c r="N5767" s="1">
        <v>100</v>
      </c>
      <c r="O5767" s="1">
        <v>14.94</v>
      </c>
      <c r="P5767" s="1">
        <v>9.9999999999999992E-2</v>
      </c>
    </row>
    <row r="5768" spans="1:16" x14ac:dyDescent="0.2">
      <c r="A5768" s="2" t="s">
        <v>9210</v>
      </c>
      <c r="B5768" s="1" t="s">
        <v>36</v>
      </c>
      <c r="C5768" s="1">
        <v>15</v>
      </c>
      <c r="D5768" s="1">
        <f t="shared" si="90"/>
        <v>0.15</v>
      </c>
      <c r="F5768" s="1" t="s">
        <v>18</v>
      </c>
      <c r="K5768" s="1">
        <v>100</v>
      </c>
      <c r="N5768" s="1">
        <v>100</v>
      </c>
      <c r="O5768" s="1">
        <v>14.94</v>
      </c>
      <c r="P5768" s="1">
        <v>9.9999999999999992E-2</v>
      </c>
    </row>
    <row r="5769" spans="1:16" x14ac:dyDescent="0.2">
      <c r="A5769" s="2" t="s">
        <v>9211</v>
      </c>
      <c r="B5769" s="1" t="s">
        <v>9212</v>
      </c>
      <c r="C5769" s="1">
        <v>10</v>
      </c>
      <c r="D5769" s="1">
        <f t="shared" si="90"/>
        <v>0.1</v>
      </c>
      <c r="F5769" s="1" t="s">
        <v>18</v>
      </c>
      <c r="K5769" s="1">
        <v>100</v>
      </c>
      <c r="N5769" s="1">
        <v>100</v>
      </c>
      <c r="O5769" s="1">
        <v>14.94</v>
      </c>
      <c r="P5769" s="1">
        <v>0.05</v>
      </c>
    </row>
    <row r="5770" spans="1:16" x14ac:dyDescent="0.2">
      <c r="A5770" s="2" t="s">
        <v>9213</v>
      </c>
      <c r="B5770" s="1" t="s">
        <v>9214</v>
      </c>
      <c r="C5770" s="1">
        <v>10</v>
      </c>
      <c r="D5770" s="1">
        <f t="shared" si="90"/>
        <v>0.1</v>
      </c>
      <c r="F5770" s="1" t="s">
        <v>18</v>
      </c>
      <c r="K5770" s="1">
        <v>100</v>
      </c>
      <c r="N5770" s="1">
        <v>100</v>
      </c>
      <c r="O5770" s="1">
        <v>14.94</v>
      </c>
      <c r="P5770" s="1">
        <v>0.05</v>
      </c>
    </row>
    <row r="5771" spans="1:16" x14ac:dyDescent="0.2">
      <c r="A5771" s="2" t="s">
        <v>9215</v>
      </c>
      <c r="B5771" s="1" t="s">
        <v>9216</v>
      </c>
      <c r="C5771" s="1">
        <v>10</v>
      </c>
      <c r="D5771" s="1">
        <f t="shared" si="90"/>
        <v>0.1</v>
      </c>
      <c r="F5771" s="1" t="s">
        <v>18</v>
      </c>
      <c r="K5771" s="1">
        <v>100</v>
      </c>
      <c r="N5771" s="1">
        <v>100</v>
      </c>
      <c r="O5771" s="1">
        <v>14.94</v>
      </c>
      <c r="P5771" s="1">
        <v>0.05</v>
      </c>
    </row>
    <row r="5772" spans="1:16" x14ac:dyDescent="0.2">
      <c r="A5772" s="2" t="s">
        <v>9217</v>
      </c>
      <c r="B5772" s="1" t="s">
        <v>9218</v>
      </c>
      <c r="C5772" s="1">
        <v>10</v>
      </c>
      <c r="D5772" s="1">
        <f t="shared" si="90"/>
        <v>0.1</v>
      </c>
      <c r="F5772" s="1" t="s">
        <v>18</v>
      </c>
      <c r="K5772" s="1">
        <v>100</v>
      </c>
      <c r="N5772" s="1">
        <v>100</v>
      </c>
      <c r="O5772" s="1">
        <v>14.94</v>
      </c>
      <c r="P5772" s="1">
        <v>0.05</v>
      </c>
    </row>
    <row r="5773" spans="1:16" x14ac:dyDescent="0.2">
      <c r="A5773" s="2" t="s">
        <v>9219</v>
      </c>
      <c r="B5773" s="1" t="s">
        <v>9220</v>
      </c>
      <c r="C5773" s="1">
        <v>10</v>
      </c>
      <c r="D5773" s="1">
        <f t="shared" si="90"/>
        <v>0.1</v>
      </c>
      <c r="F5773" s="1" t="s">
        <v>18</v>
      </c>
      <c r="K5773" s="1">
        <v>100</v>
      </c>
      <c r="N5773" s="1">
        <v>100</v>
      </c>
      <c r="O5773" s="1">
        <v>14.94</v>
      </c>
      <c r="P5773" s="1">
        <v>0.05</v>
      </c>
    </row>
    <row r="5774" spans="1:16" x14ac:dyDescent="0.2">
      <c r="A5774" s="2" t="s">
        <v>9221</v>
      </c>
      <c r="B5774" s="1" t="s">
        <v>9214</v>
      </c>
      <c r="C5774" s="1">
        <v>10</v>
      </c>
      <c r="D5774" s="1">
        <f t="shared" si="90"/>
        <v>0.1</v>
      </c>
      <c r="F5774" s="1" t="s">
        <v>18</v>
      </c>
      <c r="K5774" s="1">
        <v>100</v>
      </c>
      <c r="N5774" s="1">
        <v>100</v>
      </c>
      <c r="O5774" s="1">
        <v>14.94</v>
      </c>
      <c r="P5774" s="1">
        <v>0.05</v>
      </c>
    </row>
    <row r="5775" spans="1:16" x14ac:dyDescent="0.2">
      <c r="A5775" s="2" t="s">
        <v>9222</v>
      </c>
      <c r="B5775" s="1" t="s">
        <v>9223</v>
      </c>
      <c r="C5775" s="1">
        <v>10</v>
      </c>
      <c r="D5775" s="1">
        <f t="shared" si="90"/>
        <v>0.1</v>
      </c>
      <c r="F5775" s="1" t="s">
        <v>18</v>
      </c>
      <c r="K5775" s="1">
        <v>100</v>
      </c>
      <c r="N5775" s="1">
        <v>100</v>
      </c>
      <c r="O5775" s="1">
        <v>14.94</v>
      </c>
      <c r="P5775" s="1">
        <v>0.05</v>
      </c>
    </row>
    <row r="5776" spans="1:16" x14ac:dyDescent="0.2">
      <c r="A5776" s="2" t="s">
        <v>9224</v>
      </c>
      <c r="B5776" s="1" t="s">
        <v>605</v>
      </c>
      <c r="C5776" s="1">
        <v>10</v>
      </c>
      <c r="D5776" s="1">
        <f t="shared" si="90"/>
        <v>0.1</v>
      </c>
      <c r="F5776" s="1" t="s">
        <v>18</v>
      </c>
      <c r="K5776" s="1">
        <v>100</v>
      </c>
      <c r="N5776" s="1">
        <v>100</v>
      </c>
      <c r="O5776" s="1">
        <v>14.94</v>
      </c>
      <c r="P5776" s="1">
        <v>0.05</v>
      </c>
    </row>
    <row r="5777" spans="1:16" x14ac:dyDescent="0.2">
      <c r="A5777" s="2" t="s">
        <v>9225</v>
      </c>
      <c r="B5777" s="1" t="s">
        <v>9218</v>
      </c>
      <c r="C5777" s="1">
        <v>10</v>
      </c>
      <c r="D5777" s="1">
        <f t="shared" si="90"/>
        <v>0.1</v>
      </c>
      <c r="F5777" s="1" t="s">
        <v>18</v>
      </c>
      <c r="K5777" s="1">
        <v>100</v>
      </c>
      <c r="N5777" s="1">
        <v>100</v>
      </c>
      <c r="O5777" s="1">
        <v>14.94</v>
      </c>
      <c r="P5777" s="1">
        <v>0.05</v>
      </c>
    </row>
    <row r="5778" spans="1:16" x14ac:dyDescent="0.2">
      <c r="A5778" s="2" t="s">
        <v>9226</v>
      </c>
      <c r="B5778" s="1" t="s">
        <v>9220</v>
      </c>
      <c r="C5778" s="1">
        <v>10</v>
      </c>
      <c r="D5778" s="1">
        <f t="shared" si="90"/>
        <v>0.1</v>
      </c>
      <c r="F5778" s="1" t="s">
        <v>18</v>
      </c>
      <c r="K5778" s="1">
        <v>100</v>
      </c>
      <c r="N5778" s="1">
        <v>100</v>
      </c>
      <c r="O5778" s="1">
        <v>14.94</v>
      </c>
      <c r="P5778" s="1">
        <v>0.05</v>
      </c>
    </row>
    <row r="5779" spans="1:16" x14ac:dyDescent="0.2">
      <c r="A5779" s="2" t="s">
        <v>9227</v>
      </c>
      <c r="B5779" s="1" t="s">
        <v>9228</v>
      </c>
      <c r="C5779" s="1">
        <v>5</v>
      </c>
      <c r="D5779" s="1">
        <f t="shared" si="90"/>
        <v>0.05</v>
      </c>
      <c r="F5779" s="1" t="s">
        <v>18</v>
      </c>
      <c r="K5779" s="1">
        <v>100</v>
      </c>
      <c r="N5779" s="1">
        <v>100</v>
      </c>
      <c r="O5779" s="1">
        <v>14.94</v>
      </c>
      <c r="P5779" s="1">
        <v>0</v>
      </c>
    </row>
    <row r="5780" spans="1:16" x14ac:dyDescent="0.2">
      <c r="A5780" s="2" t="s">
        <v>9229</v>
      </c>
      <c r="B5780" s="1" t="s">
        <v>9230</v>
      </c>
      <c r="C5780" s="1">
        <v>10</v>
      </c>
      <c r="D5780" s="1">
        <f t="shared" si="90"/>
        <v>0.1</v>
      </c>
      <c r="F5780" s="1" t="s">
        <v>18</v>
      </c>
      <c r="K5780" s="1">
        <v>100</v>
      </c>
      <c r="N5780" s="1">
        <v>100</v>
      </c>
      <c r="O5780" s="1">
        <v>14.94</v>
      </c>
      <c r="P5780" s="1">
        <v>0.05</v>
      </c>
    </row>
    <row r="5781" spans="1:16" x14ac:dyDescent="0.2">
      <c r="A5781" s="2" t="s">
        <v>9231</v>
      </c>
      <c r="B5781" s="1" t="s">
        <v>9232</v>
      </c>
      <c r="C5781" s="1">
        <v>5</v>
      </c>
      <c r="D5781" s="1">
        <f t="shared" si="90"/>
        <v>0.05</v>
      </c>
      <c r="F5781" s="1" t="s">
        <v>18</v>
      </c>
      <c r="K5781" s="1">
        <v>100</v>
      </c>
      <c r="N5781" s="1">
        <v>100</v>
      </c>
      <c r="O5781" s="1">
        <v>14.94</v>
      </c>
      <c r="P5781" s="1">
        <v>0</v>
      </c>
    </row>
    <row r="5782" spans="1:16" x14ac:dyDescent="0.2">
      <c r="A5782" s="2" t="s">
        <v>9233</v>
      </c>
      <c r="B5782" s="1" t="s">
        <v>9234</v>
      </c>
      <c r="C5782" s="1">
        <v>10</v>
      </c>
      <c r="D5782" s="1">
        <f t="shared" si="90"/>
        <v>0.1</v>
      </c>
      <c r="F5782" s="1" t="s">
        <v>18</v>
      </c>
      <c r="K5782" s="1">
        <v>100</v>
      </c>
      <c r="N5782" s="1">
        <v>100</v>
      </c>
      <c r="O5782" s="1">
        <v>14.94</v>
      </c>
      <c r="P5782" s="1">
        <v>0.05</v>
      </c>
    </row>
    <row r="5783" spans="1:16" x14ac:dyDescent="0.2">
      <c r="A5783" s="2" t="s">
        <v>9235</v>
      </c>
      <c r="B5783" s="1" t="s">
        <v>9236</v>
      </c>
      <c r="C5783" s="1">
        <v>5</v>
      </c>
      <c r="D5783" s="1">
        <f t="shared" si="90"/>
        <v>0.05</v>
      </c>
      <c r="F5783" s="1" t="s">
        <v>18</v>
      </c>
      <c r="K5783" s="1">
        <v>100</v>
      </c>
      <c r="N5783" s="1">
        <v>100</v>
      </c>
      <c r="O5783" s="1">
        <v>14.94</v>
      </c>
      <c r="P5783" s="1">
        <v>0</v>
      </c>
    </row>
    <row r="5784" spans="1:16" x14ac:dyDescent="0.2">
      <c r="A5784" s="2" t="s">
        <v>9237</v>
      </c>
      <c r="B5784" s="1" t="s">
        <v>9238</v>
      </c>
      <c r="C5784" s="1">
        <v>5</v>
      </c>
      <c r="D5784" s="1">
        <f t="shared" si="90"/>
        <v>0.05</v>
      </c>
      <c r="F5784" s="1" t="s">
        <v>18</v>
      </c>
      <c r="K5784" s="1">
        <v>100</v>
      </c>
      <c r="N5784" s="1">
        <v>100</v>
      </c>
      <c r="O5784" s="1">
        <v>14.94</v>
      </c>
      <c r="P5784" s="1">
        <v>0</v>
      </c>
    </row>
    <row r="5785" spans="1:16" x14ac:dyDescent="0.2">
      <c r="A5785" s="2" t="s">
        <v>9239</v>
      </c>
      <c r="B5785" s="1" t="s">
        <v>9240</v>
      </c>
      <c r="C5785" s="1">
        <v>15</v>
      </c>
      <c r="D5785" s="1">
        <f t="shared" si="90"/>
        <v>0.15</v>
      </c>
      <c r="F5785" s="1" t="s">
        <v>18</v>
      </c>
      <c r="K5785" s="1">
        <v>100</v>
      </c>
      <c r="N5785" s="1">
        <v>100</v>
      </c>
      <c r="O5785" s="1">
        <v>14.94</v>
      </c>
      <c r="P5785" s="1">
        <v>9.9999999999999992E-2</v>
      </c>
    </row>
    <row r="5786" spans="1:16" x14ac:dyDescent="0.2">
      <c r="A5786" s="2" t="s">
        <v>9241</v>
      </c>
      <c r="B5786" s="1" t="s">
        <v>9242</v>
      </c>
      <c r="C5786" s="1">
        <v>10</v>
      </c>
      <c r="D5786" s="1">
        <f t="shared" si="90"/>
        <v>0.1</v>
      </c>
      <c r="F5786" s="1" t="s">
        <v>18</v>
      </c>
      <c r="K5786" s="1">
        <v>100</v>
      </c>
      <c r="N5786" s="1">
        <v>100</v>
      </c>
      <c r="O5786" s="1">
        <v>14.94</v>
      </c>
      <c r="P5786" s="1">
        <v>0.05</v>
      </c>
    </row>
    <row r="5787" spans="1:16" x14ac:dyDescent="0.2">
      <c r="A5787" s="2" t="s">
        <v>9243</v>
      </c>
      <c r="B5787" s="1" t="s">
        <v>9244</v>
      </c>
      <c r="C5787" s="1">
        <v>10</v>
      </c>
      <c r="D5787" s="1">
        <f t="shared" si="90"/>
        <v>0.1</v>
      </c>
      <c r="F5787" s="1" t="s">
        <v>18</v>
      </c>
      <c r="K5787" s="1">
        <v>100</v>
      </c>
      <c r="N5787" s="1">
        <v>100</v>
      </c>
      <c r="O5787" s="1">
        <v>14.94</v>
      </c>
      <c r="P5787" s="1">
        <v>0.05</v>
      </c>
    </row>
    <row r="5788" spans="1:16" x14ac:dyDescent="0.2">
      <c r="A5788" s="2" t="s">
        <v>9245</v>
      </c>
      <c r="B5788" s="1" t="s">
        <v>9246</v>
      </c>
      <c r="C5788" s="1">
        <v>10</v>
      </c>
      <c r="D5788" s="1">
        <f t="shared" si="90"/>
        <v>0.1</v>
      </c>
      <c r="F5788" s="1" t="s">
        <v>18</v>
      </c>
      <c r="K5788" s="1">
        <v>100</v>
      </c>
      <c r="N5788" s="1">
        <v>100</v>
      </c>
      <c r="O5788" s="1">
        <v>14.94</v>
      </c>
      <c r="P5788" s="1">
        <v>0.05</v>
      </c>
    </row>
    <row r="5789" spans="1:16" x14ac:dyDescent="0.2">
      <c r="A5789" s="2" t="s">
        <v>9247</v>
      </c>
      <c r="B5789" s="1" t="s">
        <v>9248</v>
      </c>
      <c r="C5789" s="1">
        <v>10</v>
      </c>
      <c r="D5789" s="1">
        <f t="shared" si="90"/>
        <v>0.1</v>
      </c>
      <c r="F5789" s="1" t="s">
        <v>18</v>
      </c>
      <c r="K5789" s="1">
        <v>100</v>
      </c>
      <c r="N5789" s="1">
        <v>100</v>
      </c>
      <c r="O5789" s="1">
        <v>14.94</v>
      </c>
      <c r="P5789" s="1">
        <v>0.05</v>
      </c>
    </row>
    <row r="5790" spans="1:16" x14ac:dyDescent="0.2">
      <c r="A5790" s="2" t="s">
        <v>9249</v>
      </c>
      <c r="B5790" s="1" t="s">
        <v>9250</v>
      </c>
      <c r="C5790" s="1">
        <v>10</v>
      </c>
      <c r="D5790" s="1">
        <f t="shared" si="90"/>
        <v>0.1</v>
      </c>
      <c r="F5790" s="1" t="s">
        <v>18</v>
      </c>
      <c r="K5790" s="1">
        <v>100</v>
      </c>
      <c r="N5790" s="1">
        <v>100</v>
      </c>
      <c r="O5790" s="1">
        <v>14.94</v>
      </c>
      <c r="P5790" s="1">
        <v>0.05</v>
      </c>
    </row>
    <row r="5791" spans="1:16" x14ac:dyDescent="0.2">
      <c r="A5791" s="2" t="s">
        <v>9251</v>
      </c>
      <c r="B5791" s="1" t="s">
        <v>200</v>
      </c>
      <c r="C5791" s="1">
        <v>5</v>
      </c>
      <c r="D5791" s="1">
        <f t="shared" si="90"/>
        <v>0.05</v>
      </c>
      <c r="F5791" s="1" t="s">
        <v>18</v>
      </c>
      <c r="K5791" s="1">
        <v>100</v>
      </c>
      <c r="N5791" s="1">
        <v>100</v>
      </c>
      <c r="O5791" s="1">
        <v>14.94</v>
      </c>
      <c r="P5791" s="1">
        <v>0</v>
      </c>
    </row>
    <row r="5792" spans="1:16" x14ac:dyDescent="0.2">
      <c r="A5792" s="2" t="s">
        <v>9252</v>
      </c>
      <c r="B5792" s="1" t="s">
        <v>9253</v>
      </c>
      <c r="C5792" s="1">
        <v>5</v>
      </c>
      <c r="D5792" s="1">
        <f t="shared" si="90"/>
        <v>0.05</v>
      </c>
      <c r="F5792" s="1" t="s">
        <v>18</v>
      </c>
      <c r="K5792" s="1">
        <v>100</v>
      </c>
      <c r="N5792" s="1">
        <v>100</v>
      </c>
      <c r="O5792" s="1">
        <v>14.94</v>
      </c>
      <c r="P5792" s="1">
        <v>0</v>
      </c>
    </row>
    <row r="5793" spans="1:16" x14ac:dyDescent="0.2">
      <c r="A5793" s="2" t="s">
        <v>9254</v>
      </c>
      <c r="B5793" s="1" t="s">
        <v>29</v>
      </c>
      <c r="C5793" s="1">
        <v>5</v>
      </c>
      <c r="D5793" s="1">
        <f t="shared" si="90"/>
        <v>0.05</v>
      </c>
      <c r="F5793" s="1" t="s">
        <v>18</v>
      </c>
      <c r="K5793" s="1">
        <v>100</v>
      </c>
      <c r="N5793" s="1">
        <v>100</v>
      </c>
      <c r="O5793" s="1">
        <v>14.94</v>
      </c>
      <c r="P5793" s="1">
        <v>0</v>
      </c>
    </row>
    <row r="5794" spans="1:16" x14ac:dyDescent="0.2">
      <c r="A5794" s="2" t="s">
        <v>9255</v>
      </c>
      <c r="B5794" s="1" t="s">
        <v>9256</v>
      </c>
      <c r="C5794" s="1">
        <v>20</v>
      </c>
      <c r="D5794" s="1">
        <f t="shared" si="90"/>
        <v>0.2</v>
      </c>
      <c r="F5794" s="1" t="s">
        <v>18</v>
      </c>
      <c r="K5794" s="1">
        <v>100</v>
      </c>
      <c r="N5794" s="1">
        <v>100</v>
      </c>
      <c r="O5794" s="1">
        <v>14.94</v>
      </c>
      <c r="P5794" s="1">
        <v>0.15000000000000002</v>
      </c>
    </row>
    <row r="5795" spans="1:16" x14ac:dyDescent="0.2">
      <c r="A5795" s="2" t="s">
        <v>9257</v>
      </c>
      <c r="B5795" s="1" t="s">
        <v>29</v>
      </c>
      <c r="C5795" s="1">
        <v>20</v>
      </c>
      <c r="D5795" s="1">
        <f t="shared" si="90"/>
        <v>0.2</v>
      </c>
      <c r="F5795" s="1" t="s">
        <v>18</v>
      </c>
      <c r="K5795" s="1">
        <v>100</v>
      </c>
      <c r="N5795" s="1">
        <v>100</v>
      </c>
      <c r="O5795" s="1">
        <v>14.94</v>
      </c>
      <c r="P5795" s="1">
        <v>0.15000000000000002</v>
      </c>
    </row>
    <row r="5796" spans="1:16" x14ac:dyDescent="0.2">
      <c r="A5796" s="2" t="s">
        <v>9258</v>
      </c>
      <c r="B5796" s="1" t="s">
        <v>9259</v>
      </c>
      <c r="C5796" s="1">
        <v>20</v>
      </c>
      <c r="D5796" s="1">
        <f t="shared" si="90"/>
        <v>0.2</v>
      </c>
      <c r="F5796" s="1" t="s">
        <v>18</v>
      </c>
      <c r="K5796" s="1">
        <v>100</v>
      </c>
      <c r="N5796" s="1">
        <v>100</v>
      </c>
      <c r="O5796" s="1">
        <v>14.94</v>
      </c>
      <c r="P5796" s="1">
        <v>0.15000000000000002</v>
      </c>
    </row>
    <row r="5797" spans="1:16" x14ac:dyDescent="0.2">
      <c r="A5797" s="2" t="s">
        <v>9260</v>
      </c>
      <c r="B5797" s="1" t="s">
        <v>9261</v>
      </c>
      <c r="C5797" s="1">
        <v>10</v>
      </c>
      <c r="D5797" s="1">
        <f t="shared" si="90"/>
        <v>0.1</v>
      </c>
      <c r="F5797" s="1" t="s">
        <v>18</v>
      </c>
      <c r="K5797" s="1">
        <v>100</v>
      </c>
      <c r="N5797" s="1">
        <v>100</v>
      </c>
      <c r="O5797" s="1">
        <v>14.94</v>
      </c>
      <c r="P5797" s="1">
        <v>0.05</v>
      </c>
    </row>
    <row r="5798" spans="1:16" x14ac:dyDescent="0.2">
      <c r="A5798" s="2" t="s">
        <v>9262</v>
      </c>
      <c r="B5798" s="1" t="s">
        <v>9263</v>
      </c>
      <c r="C5798" s="1">
        <v>10</v>
      </c>
      <c r="D5798" s="1">
        <f t="shared" si="90"/>
        <v>0.1</v>
      </c>
      <c r="F5798" s="1" t="s">
        <v>18</v>
      </c>
      <c r="K5798" s="1">
        <v>100</v>
      </c>
      <c r="N5798" s="1">
        <v>100</v>
      </c>
      <c r="O5798" s="1">
        <v>14.94</v>
      </c>
      <c r="P5798" s="1">
        <v>0.05</v>
      </c>
    </row>
    <row r="5799" spans="1:16" x14ac:dyDescent="0.2">
      <c r="A5799" s="2" t="s">
        <v>9264</v>
      </c>
      <c r="B5799" s="1" t="s">
        <v>9265</v>
      </c>
      <c r="C5799" s="1">
        <v>5</v>
      </c>
      <c r="D5799" s="1">
        <f t="shared" si="90"/>
        <v>0.05</v>
      </c>
      <c r="F5799" s="1" t="s">
        <v>18</v>
      </c>
      <c r="K5799" s="1">
        <v>100</v>
      </c>
      <c r="N5799" s="1">
        <v>100</v>
      </c>
      <c r="O5799" s="1">
        <v>14.94</v>
      </c>
      <c r="P5799" s="1">
        <v>0</v>
      </c>
    </row>
    <row r="5800" spans="1:16" x14ac:dyDescent="0.2">
      <c r="A5800" s="2" t="s">
        <v>9266</v>
      </c>
      <c r="B5800" s="1" t="s">
        <v>25</v>
      </c>
      <c r="C5800" s="1">
        <v>10</v>
      </c>
      <c r="D5800" s="1">
        <f t="shared" si="90"/>
        <v>0.1</v>
      </c>
      <c r="F5800" s="1" t="s">
        <v>18</v>
      </c>
      <c r="K5800" s="1">
        <v>100</v>
      </c>
      <c r="N5800" s="1">
        <v>100</v>
      </c>
      <c r="O5800" s="1">
        <v>14.94</v>
      </c>
      <c r="P5800" s="1">
        <v>0.05</v>
      </c>
    </row>
    <row r="5801" spans="1:16" x14ac:dyDescent="0.2">
      <c r="A5801" s="2" t="s">
        <v>9267</v>
      </c>
      <c r="B5801" s="1" t="s">
        <v>9268</v>
      </c>
      <c r="C5801" s="1">
        <v>15</v>
      </c>
      <c r="D5801" s="1">
        <f t="shared" si="90"/>
        <v>0.15</v>
      </c>
      <c r="F5801" s="1" t="s">
        <v>18</v>
      </c>
      <c r="K5801" s="1">
        <v>100</v>
      </c>
      <c r="N5801" s="1">
        <v>100</v>
      </c>
      <c r="O5801" s="1">
        <v>14.94</v>
      </c>
      <c r="P5801" s="1">
        <v>9.9999999999999992E-2</v>
      </c>
    </row>
    <row r="5802" spans="1:16" x14ac:dyDescent="0.2">
      <c r="A5802" s="2" t="s">
        <v>9269</v>
      </c>
      <c r="B5802" s="1" t="s">
        <v>118</v>
      </c>
      <c r="C5802" s="1">
        <v>10</v>
      </c>
      <c r="D5802" s="1">
        <f t="shared" si="90"/>
        <v>0.1</v>
      </c>
      <c r="F5802" s="1" t="s">
        <v>18</v>
      </c>
      <c r="K5802" s="1">
        <v>100</v>
      </c>
      <c r="N5802" s="1">
        <v>100</v>
      </c>
      <c r="O5802" s="1">
        <v>14.94</v>
      </c>
      <c r="P5802" s="1">
        <v>0.05</v>
      </c>
    </row>
    <row r="5803" spans="1:16" x14ac:dyDescent="0.2">
      <c r="A5803" s="2" t="s">
        <v>9270</v>
      </c>
      <c r="B5803" s="1" t="s">
        <v>9271</v>
      </c>
      <c r="C5803" s="1">
        <v>20</v>
      </c>
      <c r="D5803" s="1">
        <f t="shared" si="90"/>
        <v>0.2</v>
      </c>
      <c r="F5803" s="1" t="s">
        <v>18</v>
      </c>
      <c r="K5803" s="1">
        <v>100</v>
      </c>
      <c r="N5803" s="1">
        <v>100</v>
      </c>
      <c r="O5803" s="1">
        <v>14.94</v>
      </c>
      <c r="P5803" s="1">
        <v>0.15000000000000002</v>
      </c>
    </row>
    <row r="5804" spans="1:16" x14ac:dyDescent="0.2">
      <c r="A5804" s="2" t="s">
        <v>9272</v>
      </c>
      <c r="B5804" s="1" t="s">
        <v>9273</v>
      </c>
      <c r="C5804" s="1">
        <v>20</v>
      </c>
      <c r="D5804" s="1">
        <f t="shared" si="90"/>
        <v>0.2</v>
      </c>
      <c r="F5804" s="1" t="s">
        <v>18</v>
      </c>
      <c r="K5804" s="1">
        <v>100</v>
      </c>
      <c r="N5804" s="1">
        <v>100</v>
      </c>
      <c r="O5804" s="1">
        <v>14.94</v>
      </c>
      <c r="P5804" s="1">
        <v>0.15000000000000002</v>
      </c>
    </row>
    <row r="5805" spans="1:16" x14ac:dyDescent="0.2">
      <c r="A5805" s="2" t="s">
        <v>9274</v>
      </c>
      <c r="B5805" s="1" t="s">
        <v>9275</v>
      </c>
      <c r="C5805" s="1">
        <v>10</v>
      </c>
      <c r="D5805" s="1">
        <f t="shared" si="90"/>
        <v>0.1</v>
      </c>
      <c r="F5805" s="1" t="s">
        <v>18</v>
      </c>
      <c r="K5805" s="1">
        <v>100</v>
      </c>
      <c r="N5805" s="1">
        <v>100</v>
      </c>
      <c r="O5805" s="1">
        <v>14.94</v>
      </c>
      <c r="P5805" s="1">
        <v>0.05</v>
      </c>
    </row>
    <row r="5806" spans="1:16" x14ac:dyDescent="0.2">
      <c r="A5806" s="2" t="s">
        <v>9276</v>
      </c>
      <c r="B5806" s="1" t="s">
        <v>9277</v>
      </c>
      <c r="C5806" s="1">
        <v>10</v>
      </c>
      <c r="D5806" s="1">
        <f t="shared" si="90"/>
        <v>0.1</v>
      </c>
      <c r="F5806" s="1" t="s">
        <v>18</v>
      </c>
      <c r="K5806" s="1">
        <v>100</v>
      </c>
      <c r="N5806" s="1">
        <v>100</v>
      </c>
      <c r="O5806" s="1">
        <v>14.94</v>
      </c>
      <c r="P5806" s="1">
        <v>0.05</v>
      </c>
    </row>
    <row r="5807" spans="1:16" x14ac:dyDescent="0.2">
      <c r="A5807" s="2" t="s">
        <v>9278</v>
      </c>
      <c r="B5807" s="1" t="s">
        <v>8696</v>
      </c>
      <c r="C5807" s="1">
        <v>20</v>
      </c>
      <c r="D5807" s="1">
        <f t="shared" si="90"/>
        <v>0.2</v>
      </c>
      <c r="F5807" s="1" t="s">
        <v>18</v>
      </c>
      <c r="K5807" s="1">
        <v>100</v>
      </c>
      <c r="N5807" s="1">
        <v>100</v>
      </c>
      <c r="O5807" s="1">
        <v>14.94</v>
      </c>
      <c r="P5807" s="1">
        <v>0.15000000000000002</v>
      </c>
    </row>
    <row r="5808" spans="1:16" x14ac:dyDescent="0.2">
      <c r="A5808" s="2" t="s">
        <v>9279</v>
      </c>
      <c r="B5808" s="1" t="s">
        <v>9280</v>
      </c>
      <c r="C5808" s="1">
        <v>10</v>
      </c>
      <c r="D5808" s="1">
        <f t="shared" si="90"/>
        <v>0.1</v>
      </c>
      <c r="F5808" s="1" t="s">
        <v>18</v>
      </c>
      <c r="K5808" s="1">
        <v>100</v>
      </c>
      <c r="N5808" s="1">
        <v>100</v>
      </c>
      <c r="O5808" s="1">
        <v>14.94</v>
      </c>
      <c r="P5808" s="1">
        <v>0.05</v>
      </c>
    </row>
    <row r="5809" spans="1:16" x14ac:dyDescent="0.2">
      <c r="A5809" s="2" t="s">
        <v>9281</v>
      </c>
      <c r="B5809" s="1" t="s">
        <v>9282</v>
      </c>
      <c r="C5809" s="1">
        <v>15</v>
      </c>
      <c r="D5809" s="1">
        <f t="shared" si="90"/>
        <v>0.15</v>
      </c>
      <c r="F5809" s="1" t="s">
        <v>18</v>
      </c>
      <c r="K5809" s="1">
        <v>100</v>
      </c>
      <c r="N5809" s="1">
        <v>100</v>
      </c>
      <c r="O5809" s="1">
        <v>14.94</v>
      </c>
      <c r="P5809" s="1">
        <v>9.9999999999999992E-2</v>
      </c>
    </row>
    <row r="5810" spans="1:16" x14ac:dyDescent="0.2">
      <c r="A5810" s="2" t="s">
        <v>9283</v>
      </c>
      <c r="B5810" s="1" t="s">
        <v>9284</v>
      </c>
      <c r="C5810" s="1">
        <v>10</v>
      </c>
      <c r="D5810" s="1">
        <f t="shared" si="90"/>
        <v>0.1</v>
      </c>
      <c r="F5810" s="1" t="s">
        <v>18</v>
      </c>
      <c r="K5810" s="1">
        <v>100</v>
      </c>
      <c r="N5810" s="1">
        <v>100</v>
      </c>
      <c r="O5810" s="1">
        <v>14.94</v>
      </c>
      <c r="P5810" s="1">
        <v>0.05</v>
      </c>
    </row>
    <row r="5811" spans="1:16" x14ac:dyDescent="0.2">
      <c r="A5811" s="2" t="s">
        <v>9285</v>
      </c>
      <c r="B5811" s="1" t="s">
        <v>9286</v>
      </c>
      <c r="C5811" s="1">
        <v>5</v>
      </c>
      <c r="D5811" s="1">
        <f t="shared" si="90"/>
        <v>0.05</v>
      </c>
      <c r="F5811" s="1" t="s">
        <v>18</v>
      </c>
      <c r="K5811" s="1">
        <v>100</v>
      </c>
      <c r="N5811" s="1">
        <v>100</v>
      </c>
      <c r="O5811" s="1">
        <v>14.94</v>
      </c>
      <c r="P5811" s="1">
        <v>0</v>
      </c>
    </row>
    <row r="5812" spans="1:16" x14ac:dyDescent="0.2">
      <c r="A5812" s="2" t="s">
        <v>9287</v>
      </c>
      <c r="B5812" s="1" t="s">
        <v>36</v>
      </c>
      <c r="C5812" s="1">
        <v>15</v>
      </c>
      <c r="D5812" s="1">
        <f t="shared" si="90"/>
        <v>0.15</v>
      </c>
      <c r="F5812" s="1" t="s">
        <v>18</v>
      </c>
      <c r="K5812" s="1">
        <v>100</v>
      </c>
      <c r="N5812" s="1">
        <v>100</v>
      </c>
      <c r="O5812" s="1">
        <v>14.94</v>
      </c>
      <c r="P5812" s="1">
        <v>9.9999999999999992E-2</v>
      </c>
    </row>
    <row r="5813" spans="1:16" x14ac:dyDescent="0.2">
      <c r="A5813" s="2" t="s">
        <v>9288</v>
      </c>
      <c r="B5813" s="1" t="s">
        <v>9289</v>
      </c>
      <c r="C5813" s="1">
        <v>20</v>
      </c>
      <c r="D5813" s="1">
        <f t="shared" si="90"/>
        <v>0.2</v>
      </c>
      <c r="F5813" s="1" t="s">
        <v>18</v>
      </c>
      <c r="K5813" s="1">
        <v>100</v>
      </c>
      <c r="N5813" s="1">
        <v>100</v>
      </c>
      <c r="O5813" s="1">
        <v>14.94</v>
      </c>
      <c r="P5813" s="1">
        <v>0.15000000000000002</v>
      </c>
    </row>
    <row r="5814" spans="1:16" x14ac:dyDescent="0.2">
      <c r="A5814" s="2" t="s">
        <v>9290</v>
      </c>
      <c r="B5814" s="1" t="s">
        <v>9291</v>
      </c>
      <c r="C5814" s="1">
        <v>20</v>
      </c>
      <c r="D5814" s="1">
        <f t="shared" si="90"/>
        <v>0.2</v>
      </c>
      <c r="F5814" s="1" t="s">
        <v>18</v>
      </c>
      <c r="K5814" s="1">
        <v>100</v>
      </c>
      <c r="N5814" s="1">
        <v>100</v>
      </c>
      <c r="O5814" s="1">
        <v>14.94</v>
      </c>
      <c r="P5814" s="1">
        <v>0.15000000000000002</v>
      </c>
    </row>
    <row r="5815" spans="1:16" x14ac:dyDescent="0.2">
      <c r="A5815" s="2" t="s">
        <v>9292</v>
      </c>
      <c r="B5815" s="1" t="s">
        <v>9293</v>
      </c>
      <c r="C5815" s="1">
        <v>20</v>
      </c>
      <c r="D5815" s="1">
        <f t="shared" si="90"/>
        <v>0.2</v>
      </c>
      <c r="F5815" s="1" t="s">
        <v>18</v>
      </c>
      <c r="K5815" s="1">
        <v>100</v>
      </c>
      <c r="N5815" s="1">
        <v>100</v>
      </c>
      <c r="O5815" s="1">
        <v>14.94</v>
      </c>
      <c r="P5815" s="1">
        <v>0.15000000000000002</v>
      </c>
    </row>
    <row r="5816" spans="1:16" x14ac:dyDescent="0.2">
      <c r="A5816" s="2" t="s">
        <v>9294</v>
      </c>
      <c r="B5816" s="1" t="s">
        <v>36</v>
      </c>
      <c r="C5816" s="1">
        <v>20</v>
      </c>
      <c r="D5816" s="1">
        <f t="shared" si="90"/>
        <v>0.2</v>
      </c>
      <c r="F5816" s="1" t="s">
        <v>18</v>
      </c>
      <c r="K5816" s="1">
        <v>100</v>
      </c>
      <c r="N5816" s="1">
        <v>100</v>
      </c>
      <c r="O5816" s="1">
        <v>14.94</v>
      </c>
      <c r="P5816" s="1">
        <v>0.15000000000000002</v>
      </c>
    </row>
    <row r="5817" spans="1:16" x14ac:dyDescent="0.2">
      <c r="A5817" s="2" t="s">
        <v>9295</v>
      </c>
      <c r="B5817" s="1" t="s">
        <v>9296</v>
      </c>
      <c r="C5817" s="1">
        <v>10</v>
      </c>
      <c r="D5817" s="1">
        <f t="shared" si="90"/>
        <v>0.1</v>
      </c>
      <c r="F5817" s="1" t="s">
        <v>18</v>
      </c>
      <c r="K5817" s="1">
        <v>100</v>
      </c>
      <c r="N5817" s="1">
        <v>100</v>
      </c>
      <c r="O5817" s="1">
        <v>14.94</v>
      </c>
      <c r="P5817" s="1">
        <v>0.05</v>
      </c>
    </row>
    <row r="5818" spans="1:16" x14ac:dyDescent="0.2">
      <c r="A5818" s="2" t="s">
        <v>9297</v>
      </c>
      <c r="B5818" s="1" t="s">
        <v>9298</v>
      </c>
      <c r="C5818" s="1">
        <v>15</v>
      </c>
      <c r="D5818" s="1">
        <f t="shared" si="90"/>
        <v>0.15</v>
      </c>
      <c r="F5818" s="1" t="s">
        <v>18</v>
      </c>
      <c r="K5818" s="1">
        <v>100</v>
      </c>
      <c r="N5818" s="1">
        <v>100</v>
      </c>
      <c r="O5818" s="1">
        <v>14.94</v>
      </c>
      <c r="P5818" s="1">
        <v>9.9999999999999992E-2</v>
      </c>
    </row>
    <row r="5819" spans="1:16" x14ac:dyDescent="0.2">
      <c r="A5819" s="2" t="s">
        <v>9299</v>
      </c>
      <c r="B5819" s="1" t="s">
        <v>9300</v>
      </c>
      <c r="C5819" s="1">
        <v>15</v>
      </c>
      <c r="D5819" s="1">
        <f t="shared" si="90"/>
        <v>0.15</v>
      </c>
      <c r="F5819" s="1" t="s">
        <v>18</v>
      </c>
      <c r="K5819" s="1">
        <v>100</v>
      </c>
      <c r="N5819" s="1">
        <v>100</v>
      </c>
      <c r="O5819" s="1">
        <v>14.94</v>
      </c>
      <c r="P5819" s="1">
        <v>9.9999999999999992E-2</v>
      </c>
    </row>
    <row r="5820" spans="1:16" x14ac:dyDescent="0.2">
      <c r="A5820" s="2" t="s">
        <v>9301</v>
      </c>
      <c r="B5820" s="1" t="s">
        <v>9302</v>
      </c>
      <c r="C5820" s="1">
        <v>15</v>
      </c>
      <c r="D5820" s="1">
        <f t="shared" si="90"/>
        <v>0.15</v>
      </c>
      <c r="F5820" s="1" t="s">
        <v>18</v>
      </c>
      <c r="K5820" s="1">
        <v>100</v>
      </c>
      <c r="N5820" s="1">
        <v>100</v>
      </c>
      <c r="O5820" s="1">
        <v>14.94</v>
      </c>
      <c r="P5820" s="1">
        <v>9.9999999999999992E-2</v>
      </c>
    </row>
    <row r="5821" spans="1:16" x14ac:dyDescent="0.2">
      <c r="A5821" s="2" t="s">
        <v>9303</v>
      </c>
      <c r="B5821" s="1" t="s">
        <v>90</v>
      </c>
      <c r="C5821" s="1">
        <v>10</v>
      </c>
      <c r="D5821" s="1">
        <f t="shared" si="90"/>
        <v>0.1</v>
      </c>
      <c r="F5821" s="1" t="s">
        <v>18</v>
      </c>
      <c r="K5821" s="1">
        <v>100</v>
      </c>
      <c r="L5821" s="1">
        <v>100</v>
      </c>
      <c r="M5821" s="1" t="s">
        <v>603</v>
      </c>
      <c r="N5821" s="1">
        <v>100</v>
      </c>
      <c r="O5821" s="1">
        <v>14.94</v>
      </c>
      <c r="P5821" s="1">
        <v>0.05</v>
      </c>
    </row>
    <row r="5822" spans="1:16" x14ac:dyDescent="0.2">
      <c r="A5822" s="2" t="s">
        <v>9304</v>
      </c>
      <c r="B5822" s="1" t="s">
        <v>9305</v>
      </c>
      <c r="C5822" s="1">
        <v>15</v>
      </c>
      <c r="D5822" s="1">
        <f t="shared" si="90"/>
        <v>0.15</v>
      </c>
      <c r="F5822" s="1" t="s">
        <v>18</v>
      </c>
      <c r="K5822" s="1">
        <v>100</v>
      </c>
      <c r="N5822" s="1">
        <v>100</v>
      </c>
      <c r="O5822" s="1">
        <v>14.94</v>
      </c>
      <c r="P5822" s="1">
        <v>9.9999999999999992E-2</v>
      </c>
    </row>
    <row r="5823" spans="1:16" x14ac:dyDescent="0.2">
      <c r="A5823" s="2" t="s">
        <v>9306</v>
      </c>
      <c r="B5823" s="1" t="s">
        <v>7661</v>
      </c>
      <c r="C5823" s="1">
        <v>10</v>
      </c>
      <c r="D5823" s="1">
        <f t="shared" si="90"/>
        <v>0.1</v>
      </c>
      <c r="F5823" s="1" t="s">
        <v>18</v>
      </c>
      <c r="K5823" s="1">
        <v>100</v>
      </c>
      <c r="N5823" s="1">
        <v>100</v>
      </c>
      <c r="O5823" s="1">
        <v>14.94</v>
      </c>
      <c r="P5823" s="1">
        <v>0.05</v>
      </c>
    </row>
    <row r="5824" spans="1:16" x14ac:dyDescent="0.2">
      <c r="A5824" s="2" t="s">
        <v>9307</v>
      </c>
      <c r="B5824" s="1" t="s">
        <v>9308</v>
      </c>
      <c r="C5824" s="1">
        <v>10</v>
      </c>
      <c r="D5824" s="1">
        <f t="shared" si="90"/>
        <v>0.1</v>
      </c>
      <c r="F5824" s="1" t="s">
        <v>18</v>
      </c>
      <c r="K5824" s="1">
        <v>100</v>
      </c>
      <c r="N5824" s="1">
        <v>100</v>
      </c>
      <c r="O5824" s="1">
        <v>14.94</v>
      </c>
      <c r="P5824" s="1">
        <v>0.05</v>
      </c>
    </row>
    <row r="5825" spans="1:16" x14ac:dyDescent="0.2">
      <c r="A5825" s="2" t="s">
        <v>9309</v>
      </c>
      <c r="B5825" s="1" t="s">
        <v>9310</v>
      </c>
      <c r="C5825" s="1">
        <v>15</v>
      </c>
      <c r="D5825" s="1">
        <f t="shared" si="90"/>
        <v>0.15</v>
      </c>
      <c r="F5825" s="1" t="s">
        <v>18</v>
      </c>
      <c r="K5825" s="1">
        <v>100</v>
      </c>
      <c r="N5825" s="1">
        <v>100</v>
      </c>
      <c r="O5825" s="1">
        <v>14.94</v>
      </c>
      <c r="P5825" s="1">
        <v>9.9999999999999992E-2</v>
      </c>
    </row>
    <row r="5826" spans="1:16" x14ac:dyDescent="0.2">
      <c r="A5826" s="2" t="s">
        <v>9311</v>
      </c>
      <c r="B5826" s="1" t="s">
        <v>90</v>
      </c>
      <c r="C5826" s="1">
        <v>10</v>
      </c>
      <c r="D5826" s="1">
        <f t="shared" si="90"/>
        <v>0.1</v>
      </c>
      <c r="F5826" s="1" t="s">
        <v>18</v>
      </c>
      <c r="K5826" s="1">
        <v>100</v>
      </c>
      <c r="N5826" s="1">
        <v>100</v>
      </c>
      <c r="O5826" s="1">
        <v>14.94</v>
      </c>
      <c r="P5826" s="1">
        <v>0.05</v>
      </c>
    </row>
    <row r="5827" spans="1:16" x14ac:dyDescent="0.2">
      <c r="A5827" s="2" t="s">
        <v>9312</v>
      </c>
      <c r="B5827" s="1" t="s">
        <v>9313</v>
      </c>
      <c r="C5827" s="1">
        <v>15</v>
      </c>
      <c r="D5827" s="1">
        <f t="shared" ref="D5827:D5890" si="91">C5827/100</f>
        <v>0.15</v>
      </c>
      <c r="F5827" s="1" t="s">
        <v>18</v>
      </c>
      <c r="K5827" s="1">
        <v>100</v>
      </c>
      <c r="N5827" s="1">
        <v>100</v>
      </c>
      <c r="O5827" s="1">
        <v>14.94</v>
      </c>
      <c r="P5827" s="1">
        <v>9.9999999999999992E-2</v>
      </c>
    </row>
    <row r="5828" spans="1:16" x14ac:dyDescent="0.2">
      <c r="A5828" s="2" t="s">
        <v>9314</v>
      </c>
      <c r="B5828" s="1" t="s">
        <v>9315</v>
      </c>
      <c r="C5828" s="1">
        <v>15</v>
      </c>
      <c r="D5828" s="1">
        <f t="shared" si="91"/>
        <v>0.15</v>
      </c>
      <c r="F5828" s="1" t="s">
        <v>18</v>
      </c>
      <c r="K5828" s="1">
        <v>100</v>
      </c>
      <c r="N5828" s="1">
        <v>100</v>
      </c>
      <c r="O5828" s="1">
        <v>14.94</v>
      </c>
      <c r="P5828" s="1">
        <v>9.9999999999999992E-2</v>
      </c>
    </row>
    <row r="5829" spans="1:16" x14ac:dyDescent="0.2">
      <c r="A5829" s="2" t="s">
        <v>9316</v>
      </c>
      <c r="B5829" s="1" t="s">
        <v>9317</v>
      </c>
      <c r="C5829" s="1">
        <v>15</v>
      </c>
      <c r="D5829" s="1">
        <f t="shared" si="91"/>
        <v>0.15</v>
      </c>
      <c r="F5829" s="1" t="s">
        <v>18</v>
      </c>
      <c r="K5829" s="1">
        <v>100</v>
      </c>
      <c r="N5829" s="1">
        <v>100</v>
      </c>
      <c r="O5829" s="1">
        <v>14.94</v>
      </c>
      <c r="P5829" s="1">
        <v>9.9999999999999992E-2</v>
      </c>
    </row>
    <row r="5830" spans="1:16" x14ac:dyDescent="0.2">
      <c r="A5830" s="2" t="s">
        <v>9318</v>
      </c>
      <c r="B5830" s="1" t="s">
        <v>9319</v>
      </c>
      <c r="C5830" s="1">
        <v>10</v>
      </c>
      <c r="D5830" s="1">
        <f t="shared" si="91"/>
        <v>0.1</v>
      </c>
      <c r="F5830" s="1" t="s">
        <v>18</v>
      </c>
      <c r="K5830" s="1">
        <v>100</v>
      </c>
      <c r="N5830" s="1">
        <v>100</v>
      </c>
      <c r="O5830" s="1">
        <v>14.94</v>
      </c>
      <c r="P5830" s="1">
        <v>0.05</v>
      </c>
    </row>
    <row r="5831" spans="1:16" x14ac:dyDescent="0.2">
      <c r="A5831" s="2" t="s">
        <v>9320</v>
      </c>
      <c r="B5831" s="1" t="s">
        <v>36</v>
      </c>
      <c r="C5831" s="1">
        <v>10</v>
      </c>
      <c r="D5831" s="1">
        <f t="shared" si="91"/>
        <v>0.1</v>
      </c>
      <c r="F5831" s="1" t="s">
        <v>18</v>
      </c>
      <c r="K5831" s="1">
        <v>100</v>
      </c>
      <c r="N5831" s="1">
        <v>100</v>
      </c>
      <c r="O5831" s="1">
        <v>14.94</v>
      </c>
      <c r="P5831" s="1">
        <v>0.05</v>
      </c>
    </row>
    <row r="5832" spans="1:16" x14ac:dyDescent="0.2">
      <c r="A5832" s="2" t="s">
        <v>9321</v>
      </c>
      <c r="B5832" s="1" t="s">
        <v>9322</v>
      </c>
      <c r="C5832" s="1">
        <v>15</v>
      </c>
      <c r="D5832" s="1">
        <f t="shared" si="91"/>
        <v>0.15</v>
      </c>
      <c r="F5832" s="1" t="s">
        <v>18</v>
      </c>
      <c r="K5832" s="1">
        <v>100</v>
      </c>
      <c r="L5832" s="1">
        <v>100</v>
      </c>
      <c r="M5832" s="1" t="s">
        <v>603</v>
      </c>
      <c r="N5832" s="1">
        <v>100</v>
      </c>
      <c r="O5832" s="1">
        <v>14.94</v>
      </c>
      <c r="P5832" s="1">
        <v>9.9999999999999992E-2</v>
      </c>
    </row>
    <row r="5833" spans="1:16" x14ac:dyDescent="0.2">
      <c r="A5833" s="2" t="s">
        <v>9323</v>
      </c>
      <c r="B5833" s="1" t="s">
        <v>9324</v>
      </c>
      <c r="C5833" s="1">
        <v>15</v>
      </c>
      <c r="D5833" s="1">
        <f t="shared" si="91"/>
        <v>0.15</v>
      </c>
      <c r="F5833" s="1" t="s">
        <v>18</v>
      </c>
      <c r="K5833" s="1">
        <v>100</v>
      </c>
      <c r="N5833" s="1">
        <v>100</v>
      </c>
      <c r="O5833" s="1">
        <v>14.94</v>
      </c>
      <c r="P5833" s="1">
        <v>9.9999999999999992E-2</v>
      </c>
    </row>
    <row r="5834" spans="1:16" x14ac:dyDescent="0.2">
      <c r="A5834" s="2" t="s">
        <v>9325</v>
      </c>
      <c r="B5834" s="1" t="s">
        <v>9326</v>
      </c>
      <c r="C5834" s="1">
        <v>20</v>
      </c>
      <c r="D5834" s="1">
        <f t="shared" si="91"/>
        <v>0.2</v>
      </c>
      <c r="F5834" s="1" t="s">
        <v>18</v>
      </c>
      <c r="K5834" s="1">
        <v>100</v>
      </c>
      <c r="N5834" s="1">
        <v>100</v>
      </c>
      <c r="O5834" s="1">
        <v>14.94</v>
      </c>
      <c r="P5834" s="1">
        <v>0.15000000000000002</v>
      </c>
    </row>
    <row r="5835" spans="1:16" x14ac:dyDescent="0.2">
      <c r="A5835" s="2" t="s">
        <v>9327</v>
      </c>
      <c r="B5835" s="1" t="s">
        <v>9328</v>
      </c>
      <c r="C5835" s="1">
        <v>15</v>
      </c>
      <c r="D5835" s="1">
        <f t="shared" si="91"/>
        <v>0.15</v>
      </c>
      <c r="F5835" s="1" t="s">
        <v>18</v>
      </c>
      <c r="K5835" s="1">
        <v>100</v>
      </c>
      <c r="N5835" s="1">
        <v>100</v>
      </c>
      <c r="O5835" s="1">
        <v>14.94</v>
      </c>
      <c r="P5835" s="1">
        <v>9.9999999999999992E-2</v>
      </c>
    </row>
    <row r="5836" spans="1:16" x14ac:dyDescent="0.2">
      <c r="A5836" s="2" t="s">
        <v>9329</v>
      </c>
      <c r="B5836" s="1" t="s">
        <v>200</v>
      </c>
      <c r="C5836" s="1">
        <v>20</v>
      </c>
      <c r="D5836" s="1">
        <f t="shared" si="91"/>
        <v>0.2</v>
      </c>
      <c r="F5836" s="1" t="s">
        <v>18</v>
      </c>
      <c r="K5836" s="1">
        <v>100</v>
      </c>
      <c r="N5836" s="1">
        <v>100</v>
      </c>
      <c r="O5836" s="1">
        <v>14.94</v>
      </c>
      <c r="P5836" s="1">
        <v>0.15000000000000002</v>
      </c>
    </row>
    <row r="5837" spans="1:16" x14ac:dyDescent="0.2">
      <c r="A5837" s="2" t="s">
        <v>9330</v>
      </c>
      <c r="B5837" s="1" t="s">
        <v>9331</v>
      </c>
      <c r="C5837" s="1">
        <v>20</v>
      </c>
      <c r="D5837" s="1">
        <f t="shared" si="91"/>
        <v>0.2</v>
      </c>
      <c r="F5837" s="1" t="s">
        <v>18</v>
      </c>
      <c r="K5837" s="1">
        <v>100</v>
      </c>
      <c r="N5837" s="1">
        <v>100</v>
      </c>
      <c r="O5837" s="1">
        <v>14.94</v>
      </c>
      <c r="P5837" s="1">
        <v>0.15000000000000002</v>
      </c>
    </row>
    <row r="5838" spans="1:16" x14ac:dyDescent="0.2">
      <c r="A5838" s="2" t="s">
        <v>9332</v>
      </c>
      <c r="B5838" s="1" t="s">
        <v>9333</v>
      </c>
      <c r="C5838" s="1">
        <v>15</v>
      </c>
      <c r="D5838" s="1">
        <f t="shared" si="91"/>
        <v>0.15</v>
      </c>
      <c r="F5838" s="1" t="s">
        <v>18</v>
      </c>
      <c r="K5838" s="1">
        <v>100</v>
      </c>
      <c r="L5838" s="1">
        <v>100</v>
      </c>
      <c r="M5838" s="1" t="s">
        <v>603</v>
      </c>
      <c r="N5838" s="1">
        <v>100</v>
      </c>
      <c r="O5838" s="1">
        <v>14.94</v>
      </c>
      <c r="P5838" s="1">
        <v>9.9999999999999992E-2</v>
      </c>
    </row>
    <row r="5839" spans="1:16" x14ac:dyDescent="0.2">
      <c r="A5839" s="2" t="s">
        <v>9334</v>
      </c>
      <c r="B5839" s="1" t="s">
        <v>9335</v>
      </c>
      <c r="C5839" s="1">
        <v>15</v>
      </c>
      <c r="D5839" s="1">
        <f t="shared" si="91"/>
        <v>0.15</v>
      </c>
      <c r="F5839" s="1" t="s">
        <v>18</v>
      </c>
      <c r="K5839" s="1">
        <v>100</v>
      </c>
      <c r="N5839" s="1">
        <v>100</v>
      </c>
      <c r="O5839" s="1">
        <v>14.94</v>
      </c>
      <c r="P5839" s="1">
        <v>9.9999999999999992E-2</v>
      </c>
    </row>
    <row r="5840" spans="1:16" x14ac:dyDescent="0.2">
      <c r="A5840" s="2" t="s">
        <v>9336</v>
      </c>
      <c r="B5840" s="1" t="s">
        <v>8781</v>
      </c>
      <c r="C5840" s="1">
        <v>15</v>
      </c>
      <c r="D5840" s="1">
        <f t="shared" si="91"/>
        <v>0.15</v>
      </c>
      <c r="F5840" s="1" t="s">
        <v>18</v>
      </c>
      <c r="K5840" s="1">
        <v>100</v>
      </c>
      <c r="N5840" s="1">
        <v>100</v>
      </c>
      <c r="O5840" s="1">
        <v>14.94</v>
      </c>
      <c r="P5840" s="1">
        <v>9.9999999999999992E-2</v>
      </c>
    </row>
    <row r="5841" spans="1:16" x14ac:dyDescent="0.2">
      <c r="A5841" s="2" t="s">
        <v>9337</v>
      </c>
      <c r="B5841" s="1" t="s">
        <v>9338</v>
      </c>
      <c r="C5841" s="1">
        <v>15</v>
      </c>
      <c r="D5841" s="1">
        <f t="shared" si="91"/>
        <v>0.15</v>
      </c>
      <c r="F5841" s="1" t="s">
        <v>18</v>
      </c>
      <c r="K5841" s="1">
        <v>100</v>
      </c>
      <c r="N5841" s="1">
        <v>100</v>
      </c>
      <c r="O5841" s="1">
        <v>14.94</v>
      </c>
      <c r="P5841" s="1">
        <v>9.9999999999999992E-2</v>
      </c>
    </row>
    <row r="5842" spans="1:16" x14ac:dyDescent="0.2">
      <c r="A5842" s="2" t="s">
        <v>9339</v>
      </c>
      <c r="B5842" s="1" t="s">
        <v>9293</v>
      </c>
      <c r="C5842" s="1">
        <v>20</v>
      </c>
      <c r="D5842" s="1">
        <f t="shared" si="91"/>
        <v>0.2</v>
      </c>
      <c r="F5842" s="1" t="s">
        <v>18</v>
      </c>
      <c r="K5842" s="1">
        <v>100</v>
      </c>
      <c r="N5842" s="1">
        <v>100</v>
      </c>
      <c r="O5842" s="1">
        <v>14.94</v>
      </c>
      <c r="P5842" s="1">
        <v>0.15000000000000002</v>
      </c>
    </row>
    <row r="5843" spans="1:16" x14ac:dyDescent="0.2">
      <c r="A5843" s="2" t="s">
        <v>9340</v>
      </c>
      <c r="B5843" s="1" t="s">
        <v>36</v>
      </c>
      <c r="C5843" s="1">
        <v>20</v>
      </c>
      <c r="D5843" s="1">
        <f t="shared" si="91"/>
        <v>0.2</v>
      </c>
      <c r="F5843" s="1" t="s">
        <v>18</v>
      </c>
      <c r="K5843" s="1">
        <v>100</v>
      </c>
      <c r="N5843" s="1">
        <v>100</v>
      </c>
      <c r="O5843" s="1">
        <v>14.94</v>
      </c>
      <c r="P5843" s="1">
        <v>0.15000000000000002</v>
      </c>
    </row>
    <row r="5844" spans="1:16" x14ac:dyDescent="0.2">
      <c r="A5844" s="2" t="s">
        <v>9341</v>
      </c>
      <c r="B5844" s="1" t="s">
        <v>9342</v>
      </c>
      <c r="C5844" s="1">
        <v>20</v>
      </c>
      <c r="D5844" s="1">
        <f t="shared" si="91"/>
        <v>0.2</v>
      </c>
      <c r="F5844" s="1" t="s">
        <v>18</v>
      </c>
      <c r="K5844" s="1">
        <v>100</v>
      </c>
      <c r="N5844" s="1">
        <v>100</v>
      </c>
      <c r="O5844" s="1">
        <v>14.94</v>
      </c>
      <c r="P5844" s="1">
        <v>0.15000000000000002</v>
      </c>
    </row>
    <row r="5845" spans="1:16" x14ac:dyDescent="0.2">
      <c r="A5845" s="2" t="s">
        <v>9343</v>
      </c>
      <c r="B5845" s="1" t="s">
        <v>9344</v>
      </c>
      <c r="C5845" s="1">
        <v>10</v>
      </c>
      <c r="D5845" s="1">
        <f t="shared" si="91"/>
        <v>0.1</v>
      </c>
      <c r="F5845" s="1" t="s">
        <v>97</v>
      </c>
      <c r="K5845" s="1">
        <v>100</v>
      </c>
      <c r="N5845" s="1">
        <v>100</v>
      </c>
      <c r="O5845" s="1">
        <v>14.94</v>
      </c>
      <c r="P5845" s="1">
        <v>0.05</v>
      </c>
    </row>
    <row r="5846" spans="1:16" x14ac:dyDescent="0.2">
      <c r="A5846" s="2" t="s">
        <v>9345</v>
      </c>
      <c r="B5846" s="1" t="s">
        <v>9346</v>
      </c>
      <c r="C5846" s="1">
        <v>10</v>
      </c>
      <c r="D5846" s="1">
        <f t="shared" si="91"/>
        <v>0.1</v>
      </c>
      <c r="F5846" s="1" t="s">
        <v>97</v>
      </c>
      <c r="K5846" s="1">
        <v>100</v>
      </c>
      <c r="N5846" s="1">
        <v>100</v>
      </c>
      <c r="O5846" s="1">
        <v>14.94</v>
      </c>
      <c r="P5846" s="1">
        <v>0.05</v>
      </c>
    </row>
    <row r="5847" spans="1:16" x14ac:dyDescent="0.2">
      <c r="A5847" s="2" t="s">
        <v>9347</v>
      </c>
      <c r="B5847" s="1" t="s">
        <v>9348</v>
      </c>
      <c r="C5847" s="1">
        <v>10</v>
      </c>
      <c r="D5847" s="1">
        <f t="shared" si="91"/>
        <v>0.1</v>
      </c>
      <c r="F5847" s="1" t="s">
        <v>97</v>
      </c>
      <c r="K5847" s="1">
        <v>100</v>
      </c>
      <c r="N5847" s="1">
        <v>100</v>
      </c>
      <c r="O5847" s="1">
        <v>14.94</v>
      </c>
      <c r="P5847" s="1">
        <v>0.05</v>
      </c>
    </row>
    <row r="5848" spans="1:16" x14ac:dyDescent="0.2">
      <c r="A5848" s="2" t="s">
        <v>9349</v>
      </c>
      <c r="B5848" s="1" t="s">
        <v>2723</v>
      </c>
      <c r="C5848" s="1">
        <v>10</v>
      </c>
      <c r="D5848" s="1">
        <f t="shared" si="91"/>
        <v>0.1</v>
      </c>
      <c r="F5848" s="1" t="s">
        <v>97</v>
      </c>
      <c r="K5848" s="1">
        <v>100</v>
      </c>
      <c r="N5848" s="1">
        <v>100</v>
      </c>
      <c r="O5848" s="1">
        <v>14.94</v>
      </c>
      <c r="P5848" s="1">
        <v>0.05</v>
      </c>
    </row>
    <row r="5849" spans="1:16" x14ac:dyDescent="0.2">
      <c r="A5849" s="2" t="s">
        <v>9350</v>
      </c>
      <c r="B5849" s="1" t="s">
        <v>25</v>
      </c>
      <c r="C5849" s="1">
        <v>10</v>
      </c>
      <c r="D5849" s="1">
        <f t="shared" si="91"/>
        <v>0.1</v>
      </c>
      <c r="F5849" s="1" t="s">
        <v>97</v>
      </c>
      <c r="K5849" s="1">
        <v>100</v>
      </c>
      <c r="N5849" s="1">
        <v>100</v>
      </c>
      <c r="O5849" s="1">
        <v>14.94</v>
      </c>
      <c r="P5849" s="1">
        <v>0.05</v>
      </c>
    </row>
    <row r="5850" spans="1:16" x14ac:dyDescent="0.2">
      <c r="A5850" s="2" t="s">
        <v>9351</v>
      </c>
      <c r="B5850" s="1" t="s">
        <v>36</v>
      </c>
      <c r="C5850" s="1">
        <v>10</v>
      </c>
      <c r="D5850" s="1">
        <f t="shared" si="91"/>
        <v>0.1</v>
      </c>
      <c r="F5850" s="1" t="s">
        <v>97</v>
      </c>
      <c r="K5850" s="1">
        <v>100</v>
      </c>
      <c r="N5850" s="1">
        <v>100</v>
      </c>
      <c r="O5850" s="1">
        <v>14.94</v>
      </c>
      <c r="P5850" s="1">
        <v>0.05</v>
      </c>
    </row>
    <row r="5851" spans="1:16" x14ac:dyDescent="0.2">
      <c r="A5851" s="2" t="s">
        <v>9352</v>
      </c>
      <c r="B5851" s="1" t="s">
        <v>9353</v>
      </c>
      <c r="C5851" s="1">
        <v>10</v>
      </c>
      <c r="D5851" s="1">
        <f t="shared" si="91"/>
        <v>0.1</v>
      </c>
      <c r="F5851" s="1" t="s">
        <v>97</v>
      </c>
      <c r="K5851" s="1">
        <v>100</v>
      </c>
      <c r="N5851" s="1">
        <v>100</v>
      </c>
      <c r="O5851" s="1">
        <v>14.94</v>
      </c>
      <c r="P5851" s="1">
        <v>0.05</v>
      </c>
    </row>
    <row r="5852" spans="1:16" x14ac:dyDescent="0.2">
      <c r="A5852" s="2" t="s">
        <v>9354</v>
      </c>
      <c r="B5852" s="1" t="s">
        <v>8781</v>
      </c>
      <c r="C5852" s="1">
        <v>10</v>
      </c>
      <c r="D5852" s="1">
        <f t="shared" si="91"/>
        <v>0.1</v>
      </c>
      <c r="F5852" s="1" t="s">
        <v>97</v>
      </c>
      <c r="K5852" s="1">
        <v>100</v>
      </c>
      <c r="N5852" s="1">
        <v>100</v>
      </c>
      <c r="O5852" s="1">
        <v>14.94</v>
      </c>
      <c r="P5852" s="1">
        <v>0.05</v>
      </c>
    </row>
    <row r="5853" spans="1:16" x14ac:dyDescent="0.2">
      <c r="A5853" s="2" t="s">
        <v>9355</v>
      </c>
      <c r="B5853" s="1" t="s">
        <v>9356</v>
      </c>
      <c r="C5853" s="1">
        <v>15</v>
      </c>
      <c r="D5853" s="1">
        <f t="shared" si="91"/>
        <v>0.15</v>
      </c>
      <c r="F5853" s="1" t="s">
        <v>97</v>
      </c>
      <c r="K5853" s="1">
        <v>100</v>
      </c>
      <c r="N5853" s="1">
        <v>100</v>
      </c>
      <c r="O5853" s="1">
        <v>14.94</v>
      </c>
      <c r="P5853" s="1">
        <v>9.9999999999999992E-2</v>
      </c>
    </row>
    <row r="5854" spans="1:16" x14ac:dyDescent="0.2">
      <c r="A5854" s="2" t="s">
        <v>9357</v>
      </c>
      <c r="B5854" s="1" t="s">
        <v>29</v>
      </c>
      <c r="C5854" s="1">
        <v>15</v>
      </c>
      <c r="D5854" s="1">
        <f t="shared" si="91"/>
        <v>0.15</v>
      </c>
      <c r="F5854" s="1" t="s">
        <v>97</v>
      </c>
      <c r="K5854" s="1">
        <v>100</v>
      </c>
      <c r="N5854" s="1">
        <v>100</v>
      </c>
      <c r="O5854" s="1">
        <v>14.94</v>
      </c>
      <c r="P5854" s="1">
        <v>9.9999999999999992E-2</v>
      </c>
    </row>
    <row r="5855" spans="1:16" x14ac:dyDescent="0.2">
      <c r="A5855" s="2" t="s">
        <v>9358</v>
      </c>
      <c r="B5855" s="1" t="s">
        <v>9359</v>
      </c>
      <c r="C5855" s="1">
        <v>15</v>
      </c>
      <c r="D5855" s="1">
        <f t="shared" si="91"/>
        <v>0.15</v>
      </c>
      <c r="F5855" s="1" t="s">
        <v>18</v>
      </c>
      <c r="K5855" s="1">
        <v>100</v>
      </c>
      <c r="N5855" s="1">
        <v>100</v>
      </c>
      <c r="O5855" s="1">
        <v>14.94</v>
      </c>
      <c r="P5855" s="1">
        <v>9.9999999999999992E-2</v>
      </c>
    </row>
    <row r="5856" spans="1:16" x14ac:dyDescent="0.2">
      <c r="A5856" s="2" t="s">
        <v>9360</v>
      </c>
      <c r="B5856" s="1" t="s">
        <v>9361</v>
      </c>
      <c r="C5856" s="1">
        <v>10</v>
      </c>
      <c r="D5856" s="1">
        <f t="shared" si="91"/>
        <v>0.1</v>
      </c>
      <c r="F5856" s="1" t="s">
        <v>97</v>
      </c>
      <c r="G5856" s="1" t="s">
        <v>614</v>
      </c>
      <c r="K5856" s="1">
        <v>100</v>
      </c>
      <c r="L5856" s="1">
        <v>100</v>
      </c>
      <c r="M5856" s="1" t="s">
        <v>641</v>
      </c>
      <c r="N5856" s="1">
        <v>100</v>
      </c>
      <c r="O5856" s="1">
        <v>14.94</v>
      </c>
      <c r="P5856" s="1">
        <v>0.05</v>
      </c>
    </row>
    <row r="5857" spans="1:16" x14ac:dyDescent="0.2">
      <c r="A5857" s="2" t="s">
        <v>9362</v>
      </c>
      <c r="B5857" s="1" t="s">
        <v>36</v>
      </c>
      <c r="C5857" s="1">
        <v>10</v>
      </c>
      <c r="D5857" s="1">
        <f t="shared" si="91"/>
        <v>0.1</v>
      </c>
      <c r="F5857" s="1" t="s">
        <v>97</v>
      </c>
      <c r="G5857" s="1" t="s">
        <v>614</v>
      </c>
      <c r="K5857" s="1">
        <v>100</v>
      </c>
      <c r="N5857" s="1">
        <v>100</v>
      </c>
      <c r="O5857" s="1">
        <v>14.94</v>
      </c>
      <c r="P5857" s="1">
        <v>0.05</v>
      </c>
    </row>
    <row r="5858" spans="1:16" x14ac:dyDescent="0.2">
      <c r="A5858" s="2" t="s">
        <v>9363</v>
      </c>
      <c r="B5858" s="1" t="s">
        <v>9364</v>
      </c>
      <c r="C5858" s="1">
        <v>10</v>
      </c>
      <c r="D5858" s="1">
        <f t="shared" si="91"/>
        <v>0.1</v>
      </c>
      <c r="F5858" s="1" t="s">
        <v>97</v>
      </c>
      <c r="G5858" s="1" t="s">
        <v>614</v>
      </c>
      <c r="K5858" s="1">
        <v>100</v>
      </c>
      <c r="N5858" s="1">
        <v>100</v>
      </c>
      <c r="O5858" s="1">
        <v>14.94</v>
      </c>
      <c r="P5858" s="1">
        <v>0.05</v>
      </c>
    </row>
    <row r="5859" spans="1:16" x14ac:dyDescent="0.2">
      <c r="A5859" s="2" t="s">
        <v>9365</v>
      </c>
      <c r="B5859" s="1" t="s">
        <v>9366</v>
      </c>
      <c r="C5859" s="1">
        <v>10</v>
      </c>
      <c r="D5859" s="1">
        <f t="shared" si="91"/>
        <v>0.1</v>
      </c>
      <c r="F5859" s="1" t="s">
        <v>97</v>
      </c>
      <c r="G5859" s="1" t="s">
        <v>614</v>
      </c>
      <c r="K5859" s="1">
        <v>100</v>
      </c>
      <c r="N5859" s="1">
        <v>100</v>
      </c>
      <c r="O5859" s="1">
        <v>14.94</v>
      </c>
      <c r="P5859" s="1">
        <v>0.05</v>
      </c>
    </row>
    <row r="5860" spans="1:16" x14ac:dyDescent="0.2">
      <c r="A5860" s="2" t="s">
        <v>9367</v>
      </c>
      <c r="B5860" s="1" t="s">
        <v>29</v>
      </c>
      <c r="C5860" s="1">
        <v>10</v>
      </c>
      <c r="D5860" s="1">
        <f t="shared" si="91"/>
        <v>0.1</v>
      </c>
      <c r="F5860" s="1" t="s">
        <v>97</v>
      </c>
      <c r="G5860" s="1" t="s">
        <v>614</v>
      </c>
      <c r="K5860" s="1">
        <v>100</v>
      </c>
      <c r="L5860" s="1">
        <v>100</v>
      </c>
      <c r="M5860" s="1" t="s">
        <v>641</v>
      </c>
      <c r="N5860" s="1">
        <v>100</v>
      </c>
      <c r="O5860" s="1">
        <v>14.94</v>
      </c>
      <c r="P5860" s="1">
        <v>0.05</v>
      </c>
    </row>
    <row r="5861" spans="1:16" x14ac:dyDescent="0.2">
      <c r="A5861" s="2" t="s">
        <v>9368</v>
      </c>
      <c r="B5861" s="1" t="s">
        <v>9369</v>
      </c>
      <c r="C5861" s="1">
        <v>5</v>
      </c>
      <c r="D5861" s="1">
        <f t="shared" si="91"/>
        <v>0.05</v>
      </c>
      <c r="F5861" s="1" t="s">
        <v>18</v>
      </c>
      <c r="K5861" s="1">
        <v>100</v>
      </c>
      <c r="N5861" s="1">
        <v>100</v>
      </c>
      <c r="O5861" s="1">
        <v>14.94</v>
      </c>
      <c r="P5861" s="1">
        <v>0</v>
      </c>
    </row>
    <row r="5862" spans="1:16" x14ac:dyDescent="0.2">
      <c r="A5862" s="2" t="s">
        <v>9370</v>
      </c>
      <c r="B5862" s="1" t="s">
        <v>9371</v>
      </c>
      <c r="C5862" s="1">
        <v>5</v>
      </c>
      <c r="D5862" s="1">
        <f t="shared" si="91"/>
        <v>0.05</v>
      </c>
      <c r="F5862" s="1" t="s">
        <v>18</v>
      </c>
      <c r="K5862" s="1">
        <v>100</v>
      </c>
      <c r="N5862" s="1">
        <v>100</v>
      </c>
      <c r="O5862" s="1">
        <v>14.94</v>
      </c>
      <c r="P5862" s="1">
        <v>0</v>
      </c>
    </row>
    <row r="5863" spans="1:16" x14ac:dyDescent="0.2">
      <c r="A5863" s="2" t="s">
        <v>9372</v>
      </c>
      <c r="B5863" s="1" t="s">
        <v>9373</v>
      </c>
      <c r="C5863" s="1">
        <v>5</v>
      </c>
      <c r="D5863" s="1">
        <f t="shared" si="91"/>
        <v>0.05</v>
      </c>
      <c r="F5863" s="1" t="s">
        <v>18</v>
      </c>
      <c r="K5863" s="1">
        <v>100</v>
      </c>
      <c r="N5863" s="1">
        <v>100</v>
      </c>
      <c r="O5863" s="1">
        <v>14.94</v>
      </c>
      <c r="P5863" s="1">
        <v>0</v>
      </c>
    </row>
    <row r="5864" spans="1:16" x14ac:dyDescent="0.2">
      <c r="A5864" s="2" t="s">
        <v>9374</v>
      </c>
      <c r="B5864" s="1" t="s">
        <v>9375</v>
      </c>
      <c r="C5864" s="1">
        <v>5</v>
      </c>
      <c r="D5864" s="1">
        <f t="shared" si="91"/>
        <v>0.05</v>
      </c>
      <c r="F5864" s="1" t="s">
        <v>18</v>
      </c>
      <c r="K5864" s="1">
        <v>100</v>
      </c>
      <c r="N5864" s="1">
        <v>100</v>
      </c>
      <c r="O5864" s="1">
        <v>14.94</v>
      </c>
      <c r="P5864" s="1">
        <v>0</v>
      </c>
    </row>
    <row r="5865" spans="1:16" x14ac:dyDescent="0.2">
      <c r="A5865" s="2" t="s">
        <v>9376</v>
      </c>
      <c r="B5865" s="1" t="s">
        <v>9377</v>
      </c>
      <c r="C5865" s="1">
        <v>5</v>
      </c>
      <c r="D5865" s="1">
        <f t="shared" si="91"/>
        <v>0.05</v>
      </c>
      <c r="F5865" s="1" t="s">
        <v>18</v>
      </c>
      <c r="K5865" s="1">
        <v>100</v>
      </c>
      <c r="N5865" s="1">
        <v>100</v>
      </c>
      <c r="O5865" s="1">
        <v>14.94</v>
      </c>
      <c r="P5865" s="1">
        <v>0</v>
      </c>
    </row>
    <row r="5866" spans="1:16" x14ac:dyDescent="0.2">
      <c r="A5866" s="2" t="s">
        <v>9378</v>
      </c>
      <c r="B5866" s="1" t="s">
        <v>9379</v>
      </c>
      <c r="C5866" s="1">
        <v>5</v>
      </c>
      <c r="D5866" s="1">
        <f t="shared" si="91"/>
        <v>0.05</v>
      </c>
      <c r="F5866" s="1" t="s">
        <v>18</v>
      </c>
      <c r="K5866" s="1">
        <v>100</v>
      </c>
      <c r="N5866" s="1">
        <v>100</v>
      </c>
      <c r="O5866" s="1">
        <v>14.94</v>
      </c>
      <c r="P5866" s="1">
        <v>0</v>
      </c>
    </row>
    <row r="5867" spans="1:16" x14ac:dyDescent="0.2">
      <c r="A5867" s="2" t="s">
        <v>9380</v>
      </c>
      <c r="B5867" s="1" t="s">
        <v>9381</v>
      </c>
      <c r="C5867" s="1">
        <v>5</v>
      </c>
      <c r="D5867" s="1">
        <f t="shared" si="91"/>
        <v>0.05</v>
      </c>
      <c r="F5867" s="1" t="s">
        <v>18</v>
      </c>
      <c r="K5867" s="1">
        <v>100</v>
      </c>
      <c r="N5867" s="1">
        <v>100</v>
      </c>
      <c r="O5867" s="1">
        <v>14.94</v>
      </c>
      <c r="P5867" s="1">
        <v>0</v>
      </c>
    </row>
    <row r="5868" spans="1:16" x14ac:dyDescent="0.2">
      <c r="A5868" s="2" t="s">
        <v>9382</v>
      </c>
      <c r="B5868" s="1" t="s">
        <v>9383</v>
      </c>
      <c r="C5868" s="1">
        <v>5</v>
      </c>
      <c r="D5868" s="1">
        <f t="shared" si="91"/>
        <v>0.05</v>
      </c>
      <c r="F5868" s="1" t="s">
        <v>18</v>
      </c>
      <c r="K5868" s="1">
        <v>100</v>
      </c>
      <c r="N5868" s="1">
        <v>100</v>
      </c>
      <c r="O5868" s="1">
        <v>14.94</v>
      </c>
      <c r="P5868" s="1">
        <v>0</v>
      </c>
    </row>
    <row r="5869" spans="1:16" x14ac:dyDescent="0.2">
      <c r="A5869" s="2" t="s">
        <v>9384</v>
      </c>
      <c r="B5869" s="1" t="s">
        <v>7661</v>
      </c>
      <c r="C5869" s="1">
        <v>10</v>
      </c>
      <c r="D5869" s="1">
        <f t="shared" si="91"/>
        <v>0.1</v>
      </c>
      <c r="F5869" s="1" t="s">
        <v>18</v>
      </c>
      <c r="K5869" s="1">
        <v>100</v>
      </c>
      <c r="N5869" s="1">
        <v>100</v>
      </c>
      <c r="O5869" s="1">
        <v>14.94</v>
      </c>
      <c r="P5869" s="1">
        <v>0.05</v>
      </c>
    </row>
    <row r="5870" spans="1:16" x14ac:dyDescent="0.2">
      <c r="A5870" s="2" t="s">
        <v>9385</v>
      </c>
      <c r="B5870" s="1" t="s">
        <v>9386</v>
      </c>
      <c r="C5870" s="1">
        <v>5</v>
      </c>
      <c r="D5870" s="1">
        <f t="shared" si="91"/>
        <v>0.05</v>
      </c>
      <c r="F5870" s="1" t="s">
        <v>18</v>
      </c>
      <c r="K5870" s="1">
        <v>100</v>
      </c>
      <c r="N5870" s="1">
        <v>100</v>
      </c>
      <c r="O5870" s="1">
        <v>14.94</v>
      </c>
      <c r="P5870" s="1">
        <v>0</v>
      </c>
    </row>
    <row r="5871" spans="1:16" x14ac:dyDescent="0.2">
      <c r="A5871" s="2" t="s">
        <v>9387</v>
      </c>
      <c r="B5871" s="1" t="s">
        <v>7661</v>
      </c>
      <c r="C5871" s="1">
        <v>15</v>
      </c>
      <c r="D5871" s="1">
        <f t="shared" si="91"/>
        <v>0.15</v>
      </c>
      <c r="F5871" s="1" t="s">
        <v>18</v>
      </c>
      <c r="K5871" s="1">
        <v>100</v>
      </c>
      <c r="N5871" s="1">
        <v>100</v>
      </c>
      <c r="O5871" s="1">
        <v>14.94</v>
      </c>
      <c r="P5871" s="1">
        <v>9.9999999999999992E-2</v>
      </c>
    </row>
    <row r="5872" spans="1:16" x14ac:dyDescent="0.2">
      <c r="A5872" s="2" t="s">
        <v>9388</v>
      </c>
      <c r="B5872" s="1" t="s">
        <v>9389</v>
      </c>
      <c r="C5872" s="1">
        <v>10</v>
      </c>
      <c r="D5872" s="1">
        <f t="shared" si="91"/>
        <v>0.1</v>
      </c>
      <c r="F5872" s="1" t="s">
        <v>18</v>
      </c>
      <c r="K5872" s="1">
        <v>100</v>
      </c>
      <c r="N5872" s="1">
        <v>100</v>
      </c>
      <c r="O5872" s="1">
        <v>14.94</v>
      </c>
      <c r="P5872" s="1">
        <v>0.05</v>
      </c>
    </row>
    <row r="5873" spans="1:16" x14ac:dyDescent="0.2">
      <c r="A5873" s="2" t="s">
        <v>9390</v>
      </c>
      <c r="B5873" s="1" t="s">
        <v>9391</v>
      </c>
      <c r="C5873" s="1">
        <v>5</v>
      </c>
      <c r="D5873" s="1">
        <f t="shared" si="91"/>
        <v>0.05</v>
      </c>
      <c r="F5873" s="1" t="s">
        <v>18</v>
      </c>
      <c r="K5873" s="1">
        <v>100</v>
      </c>
      <c r="N5873" s="1">
        <v>100</v>
      </c>
      <c r="O5873" s="1">
        <v>14.94</v>
      </c>
      <c r="P5873" s="1">
        <v>0</v>
      </c>
    </row>
    <row r="5874" spans="1:16" x14ac:dyDescent="0.2">
      <c r="A5874" s="2" t="s">
        <v>9392</v>
      </c>
      <c r="B5874" s="1" t="s">
        <v>7661</v>
      </c>
      <c r="C5874" s="1">
        <v>15</v>
      </c>
      <c r="D5874" s="1">
        <f t="shared" si="91"/>
        <v>0.15</v>
      </c>
      <c r="F5874" s="1" t="s">
        <v>18</v>
      </c>
      <c r="K5874" s="1">
        <v>100</v>
      </c>
      <c r="N5874" s="1">
        <v>100</v>
      </c>
      <c r="O5874" s="1">
        <v>14.94</v>
      </c>
      <c r="P5874" s="1">
        <v>9.9999999999999992E-2</v>
      </c>
    </row>
    <row r="5875" spans="1:16" x14ac:dyDescent="0.2">
      <c r="A5875" s="2" t="s">
        <v>9393</v>
      </c>
      <c r="B5875" s="1" t="s">
        <v>9394</v>
      </c>
      <c r="C5875" s="1">
        <v>5</v>
      </c>
      <c r="D5875" s="1">
        <f t="shared" si="91"/>
        <v>0.05</v>
      </c>
      <c r="F5875" s="1" t="s">
        <v>18</v>
      </c>
      <c r="K5875" s="1">
        <v>100</v>
      </c>
      <c r="N5875" s="1">
        <v>100</v>
      </c>
      <c r="O5875" s="1">
        <v>14.94</v>
      </c>
      <c r="P5875" s="1">
        <v>0</v>
      </c>
    </row>
    <row r="5876" spans="1:16" x14ac:dyDescent="0.2">
      <c r="A5876" s="2" t="s">
        <v>9395</v>
      </c>
      <c r="B5876" s="1" t="s">
        <v>7661</v>
      </c>
      <c r="C5876" s="1">
        <v>10</v>
      </c>
      <c r="D5876" s="1">
        <f t="shared" si="91"/>
        <v>0.1</v>
      </c>
      <c r="F5876" s="1" t="s">
        <v>18</v>
      </c>
      <c r="K5876" s="1">
        <v>100</v>
      </c>
      <c r="N5876" s="1">
        <v>100</v>
      </c>
      <c r="O5876" s="1">
        <v>14.94</v>
      </c>
      <c r="P5876" s="1">
        <v>0.05</v>
      </c>
    </row>
    <row r="5877" spans="1:16" x14ac:dyDescent="0.2">
      <c r="A5877" s="2" t="s">
        <v>9396</v>
      </c>
      <c r="B5877" s="1" t="s">
        <v>9397</v>
      </c>
      <c r="C5877" s="1">
        <v>5</v>
      </c>
      <c r="D5877" s="1">
        <f t="shared" si="91"/>
        <v>0.05</v>
      </c>
      <c r="F5877" s="1" t="s">
        <v>18</v>
      </c>
      <c r="K5877" s="1">
        <v>100</v>
      </c>
      <c r="N5877" s="1">
        <v>100</v>
      </c>
      <c r="O5877" s="1">
        <v>14.94</v>
      </c>
      <c r="P5877" s="1">
        <v>0</v>
      </c>
    </row>
    <row r="5878" spans="1:16" x14ac:dyDescent="0.2">
      <c r="A5878" s="2" t="s">
        <v>9398</v>
      </c>
      <c r="B5878" s="1" t="s">
        <v>9399</v>
      </c>
      <c r="C5878" s="1">
        <v>0</v>
      </c>
      <c r="D5878" s="1">
        <f t="shared" si="91"/>
        <v>0</v>
      </c>
      <c r="F5878" s="1" t="s">
        <v>18</v>
      </c>
      <c r="K5878" s="1">
        <v>100</v>
      </c>
      <c r="N5878" s="1">
        <v>100</v>
      </c>
      <c r="O5878" s="1">
        <v>14.94</v>
      </c>
      <c r="P5878" s="1">
        <v>0</v>
      </c>
    </row>
    <row r="5879" spans="1:16" x14ac:dyDescent="0.2">
      <c r="A5879" s="2" t="s">
        <v>9400</v>
      </c>
      <c r="B5879" s="1" t="s">
        <v>9401</v>
      </c>
      <c r="C5879" s="1">
        <v>0</v>
      </c>
      <c r="D5879" s="1">
        <f t="shared" si="91"/>
        <v>0</v>
      </c>
      <c r="F5879" s="1" t="s">
        <v>18</v>
      </c>
      <c r="K5879" s="1">
        <v>100</v>
      </c>
      <c r="N5879" s="1">
        <v>100</v>
      </c>
      <c r="O5879" s="1">
        <v>14.94</v>
      </c>
      <c r="P5879" s="1">
        <v>0</v>
      </c>
    </row>
    <row r="5880" spans="1:16" x14ac:dyDescent="0.2">
      <c r="A5880" s="2" t="s">
        <v>9402</v>
      </c>
      <c r="B5880" s="1" t="s">
        <v>7661</v>
      </c>
      <c r="C5880" s="1">
        <v>5</v>
      </c>
      <c r="D5880" s="1">
        <f t="shared" si="91"/>
        <v>0.05</v>
      </c>
      <c r="F5880" s="1" t="s">
        <v>18</v>
      </c>
      <c r="K5880" s="1">
        <v>100</v>
      </c>
      <c r="N5880" s="1">
        <v>100</v>
      </c>
      <c r="O5880" s="1">
        <v>14.94</v>
      </c>
      <c r="P5880" s="1">
        <v>0</v>
      </c>
    </row>
    <row r="5881" spans="1:16" x14ac:dyDescent="0.2">
      <c r="A5881" s="2" t="s">
        <v>9403</v>
      </c>
      <c r="B5881" s="1" t="s">
        <v>9404</v>
      </c>
      <c r="C5881" s="1">
        <v>0</v>
      </c>
      <c r="D5881" s="1">
        <f t="shared" si="91"/>
        <v>0</v>
      </c>
      <c r="F5881" s="1" t="s">
        <v>18</v>
      </c>
      <c r="K5881" s="1">
        <v>100</v>
      </c>
      <c r="N5881" s="1">
        <v>100</v>
      </c>
      <c r="O5881" s="1">
        <v>14.94</v>
      </c>
      <c r="P5881" s="1">
        <v>0</v>
      </c>
    </row>
    <row r="5882" spans="1:16" x14ac:dyDescent="0.2">
      <c r="A5882" s="2" t="s">
        <v>9405</v>
      </c>
      <c r="B5882" s="1" t="s">
        <v>9406</v>
      </c>
      <c r="C5882" s="1">
        <v>0</v>
      </c>
      <c r="D5882" s="1">
        <f t="shared" si="91"/>
        <v>0</v>
      </c>
      <c r="F5882" s="1" t="s">
        <v>18</v>
      </c>
      <c r="K5882" s="1">
        <v>100</v>
      </c>
      <c r="N5882" s="1">
        <v>100</v>
      </c>
      <c r="O5882" s="1">
        <v>14.94</v>
      </c>
      <c r="P5882" s="1">
        <v>0</v>
      </c>
    </row>
    <row r="5883" spans="1:16" x14ac:dyDescent="0.2">
      <c r="A5883" s="2" t="s">
        <v>9407</v>
      </c>
      <c r="B5883" s="1" t="s">
        <v>36</v>
      </c>
      <c r="C5883" s="1">
        <v>0</v>
      </c>
      <c r="D5883" s="1">
        <f t="shared" si="91"/>
        <v>0</v>
      </c>
      <c r="F5883" s="1" t="s">
        <v>18</v>
      </c>
      <c r="K5883" s="1">
        <v>100</v>
      </c>
      <c r="N5883" s="1">
        <v>100</v>
      </c>
      <c r="O5883" s="1">
        <v>14.94</v>
      </c>
      <c r="P5883" s="1">
        <v>0</v>
      </c>
    </row>
    <row r="5884" spans="1:16" x14ac:dyDescent="0.2">
      <c r="A5884" s="2" t="s">
        <v>9408</v>
      </c>
      <c r="B5884" s="1" t="s">
        <v>9409</v>
      </c>
      <c r="C5884" s="1">
        <v>5</v>
      </c>
      <c r="D5884" s="1">
        <f t="shared" si="91"/>
        <v>0.05</v>
      </c>
      <c r="F5884" s="1" t="s">
        <v>18</v>
      </c>
      <c r="K5884" s="1">
        <v>100</v>
      </c>
      <c r="N5884" s="1">
        <v>100</v>
      </c>
      <c r="O5884" s="1">
        <v>14.94</v>
      </c>
      <c r="P5884" s="1">
        <v>0</v>
      </c>
    </row>
    <row r="5885" spans="1:16" x14ac:dyDescent="0.2">
      <c r="A5885" s="2" t="s">
        <v>9410</v>
      </c>
      <c r="B5885" s="1" t="s">
        <v>9411</v>
      </c>
      <c r="C5885" s="1">
        <v>5</v>
      </c>
      <c r="D5885" s="1">
        <f t="shared" si="91"/>
        <v>0.05</v>
      </c>
      <c r="F5885" s="1" t="s">
        <v>18</v>
      </c>
      <c r="K5885" s="1">
        <v>100</v>
      </c>
      <c r="N5885" s="1">
        <v>100</v>
      </c>
      <c r="O5885" s="1">
        <v>14.94</v>
      </c>
      <c r="P5885" s="1">
        <v>0</v>
      </c>
    </row>
    <row r="5886" spans="1:16" x14ac:dyDescent="0.2">
      <c r="A5886" s="2" t="s">
        <v>9412</v>
      </c>
      <c r="B5886" s="1" t="s">
        <v>9413</v>
      </c>
      <c r="C5886" s="1">
        <v>5</v>
      </c>
      <c r="D5886" s="1">
        <f t="shared" si="91"/>
        <v>0.05</v>
      </c>
      <c r="F5886" s="1" t="s">
        <v>18</v>
      </c>
      <c r="K5886" s="1">
        <v>100</v>
      </c>
      <c r="N5886" s="1">
        <v>100</v>
      </c>
      <c r="O5886" s="1">
        <v>14.94</v>
      </c>
      <c r="P5886" s="1">
        <v>0</v>
      </c>
    </row>
    <row r="5887" spans="1:16" x14ac:dyDescent="0.2">
      <c r="A5887" s="2" t="s">
        <v>9414</v>
      </c>
      <c r="B5887" s="1" t="s">
        <v>9415</v>
      </c>
      <c r="C5887" s="1">
        <v>0</v>
      </c>
      <c r="D5887" s="1">
        <f t="shared" si="91"/>
        <v>0</v>
      </c>
      <c r="F5887" s="1" t="s">
        <v>18</v>
      </c>
      <c r="K5887" s="1">
        <v>100</v>
      </c>
      <c r="N5887" s="1">
        <v>100</v>
      </c>
      <c r="O5887" s="1">
        <v>14.94</v>
      </c>
      <c r="P5887" s="1">
        <v>0</v>
      </c>
    </row>
    <row r="5888" spans="1:16" x14ac:dyDescent="0.2">
      <c r="A5888" s="2" t="s">
        <v>9416</v>
      </c>
      <c r="B5888" s="1" t="s">
        <v>9417</v>
      </c>
      <c r="C5888" s="1">
        <v>0</v>
      </c>
      <c r="D5888" s="1">
        <f t="shared" si="91"/>
        <v>0</v>
      </c>
      <c r="F5888" s="1" t="s">
        <v>18</v>
      </c>
      <c r="K5888" s="1">
        <v>100</v>
      </c>
      <c r="N5888" s="1">
        <v>100</v>
      </c>
      <c r="O5888" s="1">
        <v>14.94</v>
      </c>
      <c r="P5888" s="1">
        <v>0</v>
      </c>
    </row>
    <row r="5889" spans="1:16" x14ac:dyDescent="0.2">
      <c r="A5889" s="2" t="s">
        <v>9418</v>
      </c>
      <c r="B5889" s="1" t="s">
        <v>9419</v>
      </c>
      <c r="C5889" s="1">
        <v>0</v>
      </c>
      <c r="D5889" s="1">
        <f t="shared" si="91"/>
        <v>0</v>
      </c>
      <c r="F5889" s="1" t="s">
        <v>18</v>
      </c>
      <c r="K5889" s="1">
        <v>100</v>
      </c>
      <c r="N5889" s="1">
        <v>100</v>
      </c>
      <c r="O5889" s="1">
        <v>14.94</v>
      </c>
      <c r="P5889" s="1">
        <v>0</v>
      </c>
    </row>
    <row r="5890" spans="1:16" x14ac:dyDescent="0.2">
      <c r="A5890" s="2" t="s">
        <v>9420</v>
      </c>
      <c r="B5890" s="1" t="s">
        <v>9421</v>
      </c>
      <c r="C5890" s="1">
        <v>5</v>
      </c>
      <c r="D5890" s="1">
        <f t="shared" si="91"/>
        <v>0.05</v>
      </c>
      <c r="F5890" s="1" t="s">
        <v>18</v>
      </c>
      <c r="K5890" s="1">
        <v>100</v>
      </c>
      <c r="N5890" s="1">
        <v>100</v>
      </c>
      <c r="O5890" s="1">
        <v>14.94</v>
      </c>
      <c r="P5890" s="1">
        <v>0</v>
      </c>
    </row>
    <row r="5891" spans="1:16" x14ac:dyDescent="0.2">
      <c r="A5891" s="2" t="s">
        <v>9422</v>
      </c>
      <c r="B5891" s="1" t="s">
        <v>9423</v>
      </c>
      <c r="C5891" s="1">
        <v>0</v>
      </c>
      <c r="D5891" s="1">
        <f t="shared" ref="D5891:D5954" si="92">C5891/100</f>
        <v>0</v>
      </c>
      <c r="F5891" s="1" t="s">
        <v>18</v>
      </c>
      <c r="K5891" s="1">
        <v>100</v>
      </c>
      <c r="N5891" s="1">
        <v>100</v>
      </c>
      <c r="O5891" s="1">
        <v>14.94</v>
      </c>
      <c r="P5891" s="1">
        <v>0</v>
      </c>
    </row>
    <row r="5892" spans="1:16" x14ac:dyDescent="0.2">
      <c r="A5892" s="2" t="s">
        <v>9424</v>
      </c>
      <c r="B5892" s="1" t="s">
        <v>9415</v>
      </c>
      <c r="C5892" s="1">
        <v>0</v>
      </c>
      <c r="D5892" s="1">
        <f t="shared" si="92"/>
        <v>0</v>
      </c>
      <c r="F5892" s="1" t="s">
        <v>18</v>
      </c>
      <c r="K5892" s="1">
        <v>100</v>
      </c>
      <c r="N5892" s="1">
        <v>100</v>
      </c>
      <c r="O5892" s="1">
        <v>14.94</v>
      </c>
      <c r="P5892" s="1">
        <v>0</v>
      </c>
    </row>
    <row r="5893" spans="1:16" x14ac:dyDescent="0.2">
      <c r="A5893" s="2" t="s">
        <v>9425</v>
      </c>
      <c r="B5893" s="1" t="s">
        <v>25</v>
      </c>
      <c r="C5893" s="1">
        <v>0</v>
      </c>
      <c r="D5893" s="1">
        <f t="shared" si="92"/>
        <v>0</v>
      </c>
      <c r="F5893" s="1" t="s">
        <v>18</v>
      </c>
      <c r="K5893" s="1">
        <v>100</v>
      </c>
      <c r="N5893" s="1">
        <v>100</v>
      </c>
      <c r="O5893" s="1">
        <v>14.94</v>
      </c>
      <c r="P5893" s="1">
        <v>0</v>
      </c>
    </row>
    <row r="5894" spans="1:16" x14ac:dyDescent="0.2">
      <c r="A5894" s="2" t="s">
        <v>9426</v>
      </c>
      <c r="B5894" s="1" t="s">
        <v>9427</v>
      </c>
      <c r="C5894" s="1">
        <v>0</v>
      </c>
      <c r="D5894" s="1">
        <f t="shared" si="92"/>
        <v>0</v>
      </c>
      <c r="F5894" s="1" t="s">
        <v>18</v>
      </c>
      <c r="K5894" s="1">
        <v>100</v>
      </c>
      <c r="N5894" s="1">
        <v>100</v>
      </c>
      <c r="O5894" s="1">
        <v>14.94</v>
      </c>
      <c r="P5894" s="1">
        <v>0</v>
      </c>
    </row>
    <row r="5895" spans="1:16" x14ac:dyDescent="0.2">
      <c r="A5895" s="2" t="s">
        <v>9428</v>
      </c>
      <c r="B5895" s="1" t="s">
        <v>9429</v>
      </c>
      <c r="C5895" s="1">
        <v>0</v>
      </c>
      <c r="D5895" s="1">
        <f t="shared" si="92"/>
        <v>0</v>
      </c>
      <c r="F5895" s="1" t="s">
        <v>18</v>
      </c>
      <c r="K5895" s="1">
        <v>100</v>
      </c>
      <c r="N5895" s="1">
        <v>100</v>
      </c>
      <c r="O5895" s="1">
        <v>14.94</v>
      </c>
      <c r="P5895" s="1">
        <v>0</v>
      </c>
    </row>
    <row r="5896" spans="1:16" x14ac:dyDescent="0.2">
      <c r="A5896" s="2" t="s">
        <v>9430</v>
      </c>
      <c r="B5896" s="1" t="s">
        <v>9431</v>
      </c>
      <c r="C5896" s="1">
        <v>5</v>
      </c>
      <c r="D5896" s="1">
        <f t="shared" si="92"/>
        <v>0.05</v>
      </c>
      <c r="F5896" s="1" t="s">
        <v>18</v>
      </c>
      <c r="K5896" s="1">
        <v>100</v>
      </c>
      <c r="N5896" s="1">
        <v>100</v>
      </c>
      <c r="O5896" s="1">
        <v>14.94</v>
      </c>
      <c r="P5896" s="1">
        <v>0</v>
      </c>
    </row>
    <row r="5897" spans="1:16" x14ac:dyDescent="0.2">
      <c r="A5897" s="2" t="s">
        <v>9432</v>
      </c>
      <c r="B5897" s="1" t="s">
        <v>9433</v>
      </c>
      <c r="C5897" s="1">
        <v>5</v>
      </c>
      <c r="D5897" s="1">
        <f t="shared" si="92"/>
        <v>0.05</v>
      </c>
      <c r="F5897" s="1" t="s">
        <v>18</v>
      </c>
      <c r="K5897" s="1">
        <v>100</v>
      </c>
      <c r="N5897" s="1">
        <v>100</v>
      </c>
      <c r="O5897" s="1">
        <v>14.94</v>
      </c>
      <c r="P5897" s="1">
        <v>0</v>
      </c>
    </row>
    <row r="5898" spans="1:16" x14ac:dyDescent="0.2">
      <c r="A5898" s="2" t="s">
        <v>9434</v>
      </c>
      <c r="B5898" s="1" t="s">
        <v>9435</v>
      </c>
      <c r="C5898" s="1">
        <v>10</v>
      </c>
      <c r="D5898" s="1">
        <f t="shared" si="92"/>
        <v>0.1</v>
      </c>
      <c r="F5898" s="1" t="s">
        <v>18</v>
      </c>
      <c r="K5898" s="1">
        <v>100</v>
      </c>
      <c r="N5898" s="1">
        <v>100</v>
      </c>
      <c r="O5898" s="1">
        <v>14.94</v>
      </c>
      <c r="P5898" s="1">
        <v>0.05</v>
      </c>
    </row>
    <row r="5899" spans="1:16" x14ac:dyDescent="0.2">
      <c r="A5899" s="2" t="s">
        <v>9436</v>
      </c>
      <c r="B5899" s="1" t="s">
        <v>9437</v>
      </c>
      <c r="C5899" s="1">
        <v>5</v>
      </c>
      <c r="D5899" s="1">
        <f t="shared" si="92"/>
        <v>0.05</v>
      </c>
      <c r="F5899" s="1" t="s">
        <v>18</v>
      </c>
      <c r="K5899" s="1">
        <v>100</v>
      </c>
      <c r="N5899" s="1">
        <v>100</v>
      </c>
      <c r="O5899" s="1">
        <v>14.94</v>
      </c>
      <c r="P5899" s="1">
        <v>0</v>
      </c>
    </row>
    <row r="5900" spans="1:16" x14ac:dyDescent="0.2">
      <c r="A5900" s="2" t="s">
        <v>9438</v>
      </c>
      <c r="B5900" s="1" t="s">
        <v>9439</v>
      </c>
      <c r="C5900" s="1">
        <v>10</v>
      </c>
      <c r="D5900" s="1">
        <f t="shared" si="92"/>
        <v>0.1</v>
      </c>
      <c r="F5900" s="1" t="s">
        <v>18</v>
      </c>
      <c r="K5900" s="1">
        <v>100</v>
      </c>
      <c r="N5900" s="1">
        <v>100</v>
      </c>
      <c r="O5900" s="1">
        <v>14.94</v>
      </c>
      <c r="P5900" s="1">
        <v>0.05</v>
      </c>
    </row>
    <row r="5901" spans="1:16" x14ac:dyDescent="0.2">
      <c r="A5901" s="2" t="s">
        <v>9440</v>
      </c>
      <c r="B5901" s="1" t="s">
        <v>9441</v>
      </c>
      <c r="C5901" s="1">
        <v>5</v>
      </c>
      <c r="D5901" s="1">
        <f t="shared" si="92"/>
        <v>0.05</v>
      </c>
      <c r="F5901" s="1" t="s">
        <v>18</v>
      </c>
      <c r="K5901" s="1">
        <v>100</v>
      </c>
      <c r="N5901" s="1">
        <v>100</v>
      </c>
      <c r="O5901" s="1">
        <v>14.94</v>
      </c>
      <c r="P5901" s="1">
        <v>0</v>
      </c>
    </row>
    <row r="5902" spans="1:16" x14ac:dyDescent="0.2">
      <c r="A5902" s="2" t="s">
        <v>9442</v>
      </c>
      <c r="B5902" s="1" t="s">
        <v>9443</v>
      </c>
      <c r="C5902" s="1">
        <v>5</v>
      </c>
      <c r="D5902" s="1">
        <f t="shared" si="92"/>
        <v>0.05</v>
      </c>
      <c r="F5902" s="1" t="s">
        <v>18</v>
      </c>
      <c r="K5902" s="1">
        <v>100</v>
      </c>
      <c r="N5902" s="1">
        <v>100</v>
      </c>
      <c r="O5902" s="1">
        <v>14.94</v>
      </c>
      <c r="P5902" s="1">
        <v>0</v>
      </c>
    </row>
    <row r="5903" spans="1:16" x14ac:dyDescent="0.2">
      <c r="A5903" s="2" t="s">
        <v>9444</v>
      </c>
      <c r="B5903" s="1" t="s">
        <v>9445</v>
      </c>
      <c r="C5903" s="1">
        <v>10</v>
      </c>
      <c r="D5903" s="1">
        <f t="shared" si="92"/>
        <v>0.1</v>
      </c>
      <c r="F5903" s="1" t="s">
        <v>18</v>
      </c>
      <c r="K5903" s="1">
        <v>100</v>
      </c>
      <c r="N5903" s="1">
        <v>100</v>
      </c>
      <c r="O5903" s="1">
        <v>14.94</v>
      </c>
      <c r="P5903" s="1">
        <v>0.05</v>
      </c>
    </row>
    <row r="5904" spans="1:16" x14ac:dyDescent="0.2">
      <c r="A5904" s="2" t="s">
        <v>9446</v>
      </c>
      <c r="B5904" s="1" t="s">
        <v>9447</v>
      </c>
      <c r="C5904" s="1">
        <v>5</v>
      </c>
      <c r="D5904" s="1">
        <f t="shared" si="92"/>
        <v>0.05</v>
      </c>
      <c r="F5904" s="1" t="s">
        <v>18</v>
      </c>
      <c r="K5904" s="1">
        <v>100</v>
      </c>
      <c r="N5904" s="1">
        <v>100</v>
      </c>
      <c r="O5904" s="1">
        <v>14.94</v>
      </c>
      <c r="P5904" s="1">
        <v>0</v>
      </c>
    </row>
    <row r="5905" spans="1:16" x14ac:dyDescent="0.2">
      <c r="A5905" s="2" t="s">
        <v>9448</v>
      </c>
      <c r="B5905" s="1" t="s">
        <v>9449</v>
      </c>
      <c r="C5905" s="1">
        <v>0</v>
      </c>
      <c r="D5905" s="1">
        <f t="shared" si="92"/>
        <v>0</v>
      </c>
      <c r="F5905" s="1" t="s">
        <v>18</v>
      </c>
      <c r="H5905" s="1" t="s">
        <v>224</v>
      </c>
      <c r="I5905" s="1" t="s">
        <v>2243</v>
      </c>
      <c r="J5905" s="1" t="s">
        <v>8655</v>
      </c>
      <c r="K5905" s="1">
        <v>100</v>
      </c>
      <c r="N5905" s="1">
        <v>100</v>
      </c>
      <c r="O5905" s="1">
        <v>14.94</v>
      </c>
      <c r="P5905" s="1">
        <v>0</v>
      </c>
    </row>
    <row r="5906" spans="1:16" x14ac:dyDescent="0.2">
      <c r="A5906" s="2" t="s">
        <v>9450</v>
      </c>
      <c r="B5906" s="1" t="s">
        <v>605</v>
      </c>
      <c r="C5906" s="1">
        <v>10</v>
      </c>
      <c r="D5906" s="1">
        <f t="shared" si="92"/>
        <v>0.1</v>
      </c>
      <c r="F5906" s="1" t="s">
        <v>18</v>
      </c>
      <c r="K5906" s="1">
        <v>100</v>
      </c>
      <c r="N5906" s="1">
        <v>100</v>
      </c>
      <c r="O5906" s="1">
        <v>14.94</v>
      </c>
      <c r="P5906" s="1">
        <v>0.05</v>
      </c>
    </row>
    <row r="5907" spans="1:16" x14ac:dyDescent="0.2">
      <c r="A5907" s="2" t="s">
        <v>9451</v>
      </c>
      <c r="B5907" s="1" t="s">
        <v>9439</v>
      </c>
      <c r="C5907" s="1">
        <v>10</v>
      </c>
      <c r="D5907" s="1">
        <f t="shared" si="92"/>
        <v>0.1</v>
      </c>
      <c r="F5907" s="1" t="s">
        <v>18</v>
      </c>
      <c r="K5907" s="1">
        <v>100</v>
      </c>
      <c r="N5907" s="1">
        <v>100</v>
      </c>
      <c r="O5907" s="1">
        <v>14.94</v>
      </c>
      <c r="P5907" s="1">
        <v>0.05</v>
      </c>
    </row>
    <row r="5908" spans="1:16" x14ac:dyDescent="0.2">
      <c r="A5908" s="2" t="s">
        <v>9452</v>
      </c>
      <c r="B5908" s="1" t="s">
        <v>9441</v>
      </c>
      <c r="C5908" s="1">
        <v>5</v>
      </c>
      <c r="D5908" s="1">
        <f t="shared" si="92"/>
        <v>0.05</v>
      </c>
      <c r="F5908" s="1" t="s">
        <v>18</v>
      </c>
      <c r="K5908" s="1">
        <v>100</v>
      </c>
      <c r="N5908" s="1">
        <v>100</v>
      </c>
      <c r="O5908" s="1">
        <v>14.94</v>
      </c>
      <c r="P5908" s="1">
        <v>0</v>
      </c>
    </row>
    <row r="5909" spans="1:16" x14ac:dyDescent="0.2">
      <c r="A5909" s="2" t="s">
        <v>9453</v>
      </c>
      <c r="B5909" s="1" t="s">
        <v>9454</v>
      </c>
      <c r="C5909" s="1">
        <v>5</v>
      </c>
      <c r="D5909" s="1">
        <f t="shared" si="92"/>
        <v>0.05</v>
      </c>
      <c r="F5909" s="1" t="s">
        <v>18</v>
      </c>
      <c r="K5909" s="1">
        <v>100</v>
      </c>
      <c r="N5909" s="1">
        <v>100</v>
      </c>
      <c r="O5909" s="1">
        <v>14.94</v>
      </c>
      <c r="P5909" s="1">
        <v>0</v>
      </c>
    </row>
    <row r="5910" spans="1:16" x14ac:dyDescent="0.2">
      <c r="A5910" s="2" t="s">
        <v>9455</v>
      </c>
      <c r="B5910" s="1" t="s">
        <v>9433</v>
      </c>
      <c r="C5910" s="1">
        <v>5</v>
      </c>
      <c r="D5910" s="1">
        <f t="shared" si="92"/>
        <v>0.05</v>
      </c>
      <c r="F5910" s="1" t="s">
        <v>18</v>
      </c>
      <c r="K5910" s="1">
        <v>100</v>
      </c>
      <c r="N5910" s="1">
        <v>100</v>
      </c>
      <c r="O5910" s="1">
        <v>14.94</v>
      </c>
      <c r="P5910" s="1">
        <v>0</v>
      </c>
    </row>
    <row r="5911" spans="1:16" x14ac:dyDescent="0.2">
      <c r="A5911" s="2" t="s">
        <v>9456</v>
      </c>
      <c r="B5911" s="1" t="s">
        <v>9435</v>
      </c>
      <c r="C5911" s="1">
        <v>5</v>
      </c>
      <c r="D5911" s="1">
        <f t="shared" si="92"/>
        <v>0.05</v>
      </c>
      <c r="F5911" s="1" t="s">
        <v>18</v>
      </c>
      <c r="K5911" s="1">
        <v>100</v>
      </c>
      <c r="N5911" s="1">
        <v>100</v>
      </c>
      <c r="O5911" s="1">
        <v>14.94</v>
      </c>
      <c r="P5911" s="1">
        <v>0</v>
      </c>
    </row>
    <row r="5912" spans="1:16" x14ac:dyDescent="0.2">
      <c r="A5912" s="2" t="s">
        <v>9457</v>
      </c>
      <c r="B5912" s="1" t="s">
        <v>9437</v>
      </c>
      <c r="C5912" s="1">
        <v>5</v>
      </c>
      <c r="D5912" s="1">
        <f t="shared" si="92"/>
        <v>0.05</v>
      </c>
      <c r="F5912" s="1" t="s">
        <v>18</v>
      </c>
      <c r="K5912" s="1">
        <v>100</v>
      </c>
      <c r="N5912" s="1">
        <v>100</v>
      </c>
      <c r="O5912" s="1">
        <v>14.94</v>
      </c>
      <c r="P5912" s="1">
        <v>0</v>
      </c>
    </row>
    <row r="5913" spans="1:16" x14ac:dyDescent="0.2">
      <c r="A5913" s="2" t="s">
        <v>9458</v>
      </c>
      <c r="B5913" s="1" t="s">
        <v>9445</v>
      </c>
      <c r="C5913" s="1">
        <v>5</v>
      </c>
      <c r="D5913" s="1">
        <f t="shared" si="92"/>
        <v>0.05</v>
      </c>
      <c r="F5913" s="1" t="s">
        <v>18</v>
      </c>
      <c r="K5913" s="1">
        <v>100</v>
      </c>
      <c r="N5913" s="1">
        <v>100</v>
      </c>
      <c r="O5913" s="1">
        <v>14.94</v>
      </c>
      <c r="P5913" s="1">
        <v>0</v>
      </c>
    </row>
    <row r="5914" spans="1:16" x14ac:dyDescent="0.2">
      <c r="A5914" s="2" t="s">
        <v>9459</v>
      </c>
      <c r="B5914" s="1" t="s">
        <v>9447</v>
      </c>
      <c r="C5914" s="1">
        <v>5</v>
      </c>
      <c r="D5914" s="1">
        <f t="shared" si="92"/>
        <v>0.05</v>
      </c>
      <c r="F5914" s="1" t="s">
        <v>18</v>
      </c>
      <c r="K5914" s="1">
        <v>100</v>
      </c>
      <c r="N5914" s="1">
        <v>100</v>
      </c>
      <c r="O5914" s="1">
        <v>14.94</v>
      </c>
      <c r="P5914" s="1">
        <v>0</v>
      </c>
    </row>
    <row r="5915" spans="1:16" x14ac:dyDescent="0.2">
      <c r="A5915" s="2" t="s">
        <v>9460</v>
      </c>
      <c r="B5915" s="1" t="s">
        <v>9461</v>
      </c>
      <c r="C5915" s="1">
        <v>5</v>
      </c>
      <c r="D5915" s="1">
        <f t="shared" si="92"/>
        <v>0.05</v>
      </c>
      <c r="F5915" s="1" t="s">
        <v>18</v>
      </c>
      <c r="K5915" s="1">
        <v>100</v>
      </c>
      <c r="N5915" s="1">
        <v>100</v>
      </c>
      <c r="O5915" s="1">
        <v>14.94</v>
      </c>
      <c r="P5915" s="1">
        <v>0</v>
      </c>
    </row>
    <row r="5916" spans="1:16" x14ac:dyDescent="0.2">
      <c r="A5916" s="2" t="s">
        <v>9462</v>
      </c>
      <c r="B5916" s="1" t="s">
        <v>9463</v>
      </c>
      <c r="C5916" s="1">
        <v>5</v>
      </c>
      <c r="D5916" s="1">
        <f t="shared" si="92"/>
        <v>0.05</v>
      </c>
      <c r="F5916" s="1" t="s">
        <v>18</v>
      </c>
      <c r="K5916" s="1">
        <v>100</v>
      </c>
      <c r="N5916" s="1">
        <v>100</v>
      </c>
      <c r="O5916" s="1">
        <v>14.94</v>
      </c>
      <c r="P5916" s="1">
        <v>0</v>
      </c>
    </row>
    <row r="5917" spans="1:16" x14ac:dyDescent="0.2">
      <c r="A5917" s="2" t="s">
        <v>9464</v>
      </c>
      <c r="B5917" s="1" t="s">
        <v>9465</v>
      </c>
      <c r="C5917" s="1">
        <v>0</v>
      </c>
      <c r="D5917" s="1">
        <f t="shared" si="92"/>
        <v>0</v>
      </c>
      <c r="F5917" s="1" t="s">
        <v>18</v>
      </c>
      <c r="H5917" s="1" t="s">
        <v>224</v>
      </c>
      <c r="I5917" s="1" t="s">
        <v>2243</v>
      </c>
      <c r="J5917" s="1" t="s">
        <v>8655</v>
      </c>
      <c r="K5917" s="1">
        <v>100</v>
      </c>
      <c r="N5917" s="1">
        <v>100</v>
      </c>
      <c r="O5917" s="1">
        <v>14.94</v>
      </c>
      <c r="P5917" s="1">
        <v>0</v>
      </c>
    </row>
    <row r="5918" spans="1:16" x14ac:dyDescent="0.2">
      <c r="A5918" s="2" t="s">
        <v>9466</v>
      </c>
      <c r="B5918" s="1" t="s">
        <v>605</v>
      </c>
      <c r="C5918" s="1">
        <v>5</v>
      </c>
      <c r="D5918" s="1">
        <f t="shared" si="92"/>
        <v>0.05</v>
      </c>
      <c r="F5918" s="1" t="s">
        <v>18</v>
      </c>
      <c r="K5918" s="1">
        <v>100</v>
      </c>
      <c r="N5918" s="1">
        <v>100</v>
      </c>
      <c r="O5918" s="1">
        <v>14.94</v>
      </c>
      <c r="P5918" s="1">
        <v>0</v>
      </c>
    </row>
    <row r="5919" spans="1:16" x14ac:dyDescent="0.2">
      <c r="A5919" s="2" t="s">
        <v>9467</v>
      </c>
      <c r="B5919" s="1" t="s">
        <v>9468</v>
      </c>
      <c r="C5919" s="1">
        <v>5</v>
      </c>
      <c r="D5919" s="1">
        <f t="shared" si="92"/>
        <v>0.05</v>
      </c>
      <c r="F5919" s="1" t="s">
        <v>18</v>
      </c>
      <c r="K5919" s="1">
        <v>100</v>
      </c>
      <c r="N5919" s="1">
        <v>100</v>
      </c>
      <c r="O5919" s="1">
        <v>14.94</v>
      </c>
      <c r="P5919" s="1">
        <v>0</v>
      </c>
    </row>
    <row r="5920" spans="1:16" x14ac:dyDescent="0.2">
      <c r="A5920" s="2" t="s">
        <v>9469</v>
      </c>
      <c r="B5920" s="1" t="s">
        <v>9470</v>
      </c>
      <c r="C5920" s="1">
        <v>5</v>
      </c>
      <c r="D5920" s="1">
        <f t="shared" si="92"/>
        <v>0.05</v>
      </c>
      <c r="F5920" s="1" t="s">
        <v>18</v>
      </c>
      <c r="K5920" s="1">
        <v>100</v>
      </c>
      <c r="N5920" s="1">
        <v>100</v>
      </c>
      <c r="O5920" s="1">
        <v>14.94</v>
      </c>
      <c r="P5920" s="1">
        <v>0</v>
      </c>
    </row>
    <row r="5921" spans="1:16" x14ac:dyDescent="0.2">
      <c r="A5921" s="2" t="s">
        <v>9471</v>
      </c>
      <c r="B5921" s="1" t="s">
        <v>9472</v>
      </c>
      <c r="C5921" s="1">
        <v>0</v>
      </c>
      <c r="D5921" s="1">
        <f t="shared" si="92"/>
        <v>0</v>
      </c>
      <c r="F5921" s="1" t="s">
        <v>18</v>
      </c>
      <c r="K5921" s="1">
        <v>100</v>
      </c>
      <c r="N5921" s="1">
        <v>100</v>
      </c>
      <c r="O5921" s="1">
        <v>14.94</v>
      </c>
      <c r="P5921" s="1">
        <v>0</v>
      </c>
    </row>
    <row r="5922" spans="1:16" x14ac:dyDescent="0.2">
      <c r="A5922" s="2" t="s">
        <v>9473</v>
      </c>
      <c r="B5922" s="1" t="s">
        <v>9474</v>
      </c>
      <c r="C5922" s="1">
        <v>5</v>
      </c>
      <c r="D5922" s="1">
        <f t="shared" si="92"/>
        <v>0.05</v>
      </c>
      <c r="F5922" s="1" t="s">
        <v>18</v>
      </c>
      <c r="K5922" s="1">
        <v>100</v>
      </c>
      <c r="N5922" s="1">
        <v>100</v>
      </c>
      <c r="O5922" s="1">
        <v>14.94</v>
      </c>
      <c r="P5922" s="1">
        <v>0</v>
      </c>
    </row>
    <row r="5923" spans="1:16" x14ac:dyDescent="0.2">
      <c r="A5923" s="2" t="s">
        <v>9475</v>
      </c>
      <c r="B5923" s="1" t="s">
        <v>9476</v>
      </c>
      <c r="C5923" s="1">
        <v>0</v>
      </c>
      <c r="D5923" s="1">
        <f t="shared" si="92"/>
        <v>0</v>
      </c>
      <c r="F5923" s="1" t="s">
        <v>18</v>
      </c>
      <c r="K5923" s="1">
        <v>100</v>
      </c>
      <c r="N5923" s="1">
        <v>100</v>
      </c>
      <c r="O5923" s="1">
        <v>14.94</v>
      </c>
      <c r="P5923" s="1">
        <v>0</v>
      </c>
    </row>
    <row r="5924" spans="1:16" x14ac:dyDescent="0.2">
      <c r="A5924" s="2" t="s">
        <v>9477</v>
      </c>
      <c r="B5924" s="1" t="s">
        <v>9478</v>
      </c>
      <c r="C5924" s="1">
        <v>0</v>
      </c>
      <c r="D5924" s="1">
        <f t="shared" si="92"/>
        <v>0</v>
      </c>
      <c r="F5924" s="1" t="s">
        <v>18</v>
      </c>
      <c r="K5924" s="1">
        <v>100</v>
      </c>
      <c r="N5924" s="1">
        <v>100</v>
      </c>
      <c r="O5924" s="1">
        <v>14.94</v>
      </c>
      <c r="P5924" s="1">
        <v>0</v>
      </c>
    </row>
    <row r="5925" spans="1:16" x14ac:dyDescent="0.2">
      <c r="A5925" s="2" t="s">
        <v>9479</v>
      </c>
      <c r="B5925" s="1" t="s">
        <v>9480</v>
      </c>
      <c r="C5925" s="1">
        <v>0</v>
      </c>
      <c r="D5925" s="1">
        <f t="shared" si="92"/>
        <v>0</v>
      </c>
      <c r="F5925" s="1" t="s">
        <v>18</v>
      </c>
      <c r="K5925" s="1">
        <v>100</v>
      </c>
      <c r="N5925" s="1">
        <v>100</v>
      </c>
      <c r="O5925" s="1">
        <v>14.94</v>
      </c>
      <c r="P5925" s="1">
        <v>0</v>
      </c>
    </row>
    <row r="5926" spans="1:16" x14ac:dyDescent="0.2">
      <c r="A5926" s="2" t="s">
        <v>9481</v>
      </c>
      <c r="B5926" s="1" t="s">
        <v>9482</v>
      </c>
      <c r="C5926" s="1">
        <v>0</v>
      </c>
      <c r="D5926" s="1">
        <f t="shared" si="92"/>
        <v>0</v>
      </c>
      <c r="F5926" s="1" t="s">
        <v>18</v>
      </c>
      <c r="K5926" s="1">
        <v>100</v>
      </c>
      <c r="N5926" s="1">
        <v>100</v>
      </c>
      <c r="O5926" s="1">
        <v>14.94</v>
      </c>
      <c r="P5926" s="1">
        <v>0</v>
      </c>
    </row>
    <row r="5927" spans="1:16" x14ac:dyDescent="0.2">
      <c r="A5927" s="2" t="s">
        <v>9483</v>
      </c>
      <c r="B5927" s="1" t="s">
        <v>9484</v>
      </c>
      <c r="C5927" s="1">
        <v>0</v>
      </c>
      <c r="D5927" s="1">
        <f t="shared" si="92"/>
        <v>0</v>
      </c>
      <c r="F5927" s="1" t="s">
        <v>18</v>
      </c>
      <c r="K5927" s="1">
        <v>100</v>
      </c>
      <c r="N5927" s="1">
        <v>100</v>
      </c>
      <c r="O5927" s="1">
        <v>14.94</v>
      </c>
      <c r="P5927" s="1">
        <v>0</v>
      </c>
    </row>
    <row r="5928" spans="1:16" x14ac:dyDescent="0.2">
      <c r="A5928" s="2" t="s">
        <v>9485</v>
      </c>
      <c r="B5928" s="1" t="s">
        <v>9486</v>
      </c>
      <c r="C5928" s="1">
        <v>0</v>
      </c>
      <c r="D5928" s="1">
        <f t="shared" si="92"/>
        <v>0</v>
      </c>
      <c r="F5928" s="1" t="s">
        <v>18</v>
      </c>
      <c r="K5928" s="1">
        <v>100</v>
      </c>
      <c r="N5928" s="1">
        <v>100</v>
      </c>
      <c r="O5928" s="1">
        <v>14.94</v>
      </c>
      <c r="P5928" s="1">
        <v>0</v>
      </c>
    </row>
    <row r="5929" spans="1:16" x14ac:dyDescent="0.2">
      <c r="A5929" s="2" t="s">
        <v>9487</v>
      </c>
      <c r="B5929" s="1" t="s">
        <v>9488</v>
      </c>
      <c r="C5929" s="1">
        <v>5</v>
      </c>
      <c r="D5929" s="1">
        <f t="shared" si="92"/>
        <v>0.05</v>
      </c>
      <c r="F5929" s="1" t="s">
        <v>18</v>
      </c>
      <c r="K5929" s="1">
        <v>100</v>
      </c>
      <c r="N5929" s="1">
        <v>100</v>
      </c>
      <c r="O5929" s="1">
        <v>14.94</v>
      </c>
      <c r="P5929" s="1">
        <v>0</v>
      </c>
    </row>
    <row r="5930" spans="1:16" x14ac:dyDescent="0.2">
      <c r="A5930" s="2" t="s">
        <v>9489</v>
      </c>
      <c r="B5930" s="1" t="s">
        <v>90</v>
      </c>
      <c r="C5930" s="1">
        <v>5</v>
      </c>
      <c r="D5930" s="1">
        <f t="shared" si="92"/>
        <v>0.05</v>
      </c>
      <c r="F5930" s="1" t="s">
        <v>18</v>
      </c>
      <c r="K5930" s="1">
        <v>100</v>
      </c>
      <c r="N5930" s="1">
        <v>100</v>
      </c>
      <c r="O5930" s="1">
        <v>14.94</v>
      </c>
      <c r="P5930" s="1">
        <v>0</v>
      </c>
    </row>
    <row r="5931" spans="1:16" x14ac:dyDescent="0.2">
      <c r="A5931" s="2" t="s">
        <v>9490</v>
      </c>
      <c r="B5931" s="1" t="s">
        <v>9491</v>
      </c>
      <c r="C5931" s="1">
        <v>5</v>
      </c>
      <c r="D5931" s="1">
        <f t="shared" si="92"/>
        <v>0.05</v>
      </c>
      <c r="F5931" s="1" t="s">
        <v>18</v>
      </c>
      <c r="K5931" s="1">
        <v>100</v>
      </c>
      <c r="N5931" s="1">
        <v>100</v>
      </c>
      <c r="O5931" s="1">
        <v>14.94</v>
      </c>
      <c r="P5931" s="1">
        <v>0</v>
      </c>
    </row>
    <row r="5932" spans="1:16" x14ac:dyDescent="0.2">
      <c r="A5932" s="2" t="s">
        <v>9492</v>
      </c>
      <c r="B5932" s="1" t="s">
        <v>9493</v>
      </c>
      <c r="C5932" s="1">
        <v>0</v>
      </c>
      <c r="D5932" s="1">
        <f t="shared" si="92"/>
        <v>0</v>
      </c>
      <c r="F5932" s="1" t="s">
        <v>18</v>
      </c>
      <c r="K5932" s="1">
        <v>100</v>
      </c>
      <c r="N5932" s="1">
        <v>100</v>
      </c>
      <c r="O5932" s="1">
        <v>14.94</v>
      </c>
      <c r="P5932" s="1">
        <v>0</v>
      </c>
    </row>
    <row r="5933" spans="1:16" x14ac:dyDescent="0.2">
      <c r="A5933" s="2" t="s">
        <v>9494</v>
      </c>
      <c r="B5933" s="1" t="s">
        <v>36</v>
      </c>
      <c r="C5933" s="1">
        <v>0</v>
      </c>
      <c r="D5933" s="1">
        <f t="shared" si="92"/>
        <v>0</v>
      </c>
      <c r="F5933" s="1" t="s">
        <v>18</v>
      </c>
      <c r="K5933" s="1">
        <v>100</v>
      </c>
      <c r="N5933" s="1">
        <v>100</v>
      </c>
      <c r="O5933" s="1">
        <v>14.94</v>
      </c>
      <c r="P5933" s="1">
        <v>0</v>
      </c>
    </row>
    <row r="5934" spans="1:16" x14ac:dyDescent="0.2">
      <c r="A5934" s="2" t="s">
        <v>9495</v>
      </c>
      <c r="B5934" s="1" t="s">
        <v>9493</v>
      </c>
      <c r="C5934" s="1">
        <v>0</v>
      </c>
      <c r="D5934" s="1">
        <f t="shared" si="92"/>
        <v>0</v>
      </c>
      <c r="F5934" s="1" t="s">
        <v>18</v>
      </c>
      <c r="K5934" s="1">
        <v>100</v>
      </c>
      <c r="N5934" s="1">
        <v>100</v>
      </c>
      <c r="O5934" s="1">
        <v>14.94</v>
      </c>
      <c r="P5934" s="1">
        <v>0</v>
      </c>
    </row>
    <row r="5935" spans="1:16" x14ac:dyDescent="0.2">
      <c r="A5935" s="2" t="s">
        <v>9496</v>
      </c>
      <c r="B5935" s="1" t="s">
        <v>36</v>
      </c>
      <c r="C5935" s="1">
        <v>0</v>
      </c>
      <c r="D5935" s="1">
        <f t="shared" si="92"/>
        <v>0</v>
      </c>
      <c r="F5935" s="1" t="s">
        <v>18</v>
      </c>
      <c r="K5935" s="1">
        <v>100</v>
      </c>
      <c r="N5935" s="1">
        <v>100</v>
      </c>
      <c r="O5935" s="1">
        <v>14.94</v>
      </c>
      <c r="P5935" s="1">
        <v>0</v>
      </c>
    </row>
    <row r="5936" spans="1:16" x14ac:dyDescent="0.2">
      <c r="A5936" s="2" t="s">
        <v>9497</v>
      </c>
      <c r="B5936" s="1" t="s">
        <v>9498</v>
      </c>
      <c r="C5936" s="1">
        <v>0</v>
      </c>
      <c r="D5936" s="1">
        <f t="shared" si="92"/>
        <v>0</v>
      </c>
      <c r="F5936" s="1" t="s">
        <v>18</v>
      </c>
      <c r="K5936" s="1">
        <v>100</v>
      </c>
      <c r="N5936" s="1">
        <v>100</v>
      </c>
      <c r="O5936" s="1">
        <v>14.94</v>
      </c>
      <c r="P5936" s="1">
        <v>0</v>
      </c>
    </row>
    <row r="5937" spans="1:16" x14ac:dyDescent="0.2">
      <c r="A5937" s="2" t="s">
        <v>9499</v>
      </c>
      <c r="B5937" s="1" t="s">
        <v>36</v>
      </c>
      <c r="C5937" s="1">
        <v>0</v>
      </c>
      <c r="D5937" s="1">
        <f t="shared" si="92"/>
        <v>0</v>
      </c>
      <c r="F5937" s="1" t="s">
        <v>18</v>
      </c>
      <c r="K5937" s="1">
        <v>100</v>
      </c>
      <c r="N5937" s="1">
        <v>100</v>
      </c>
      <c r="O5937" s="1">
        <v>14.94</v>
      </c>
      <c r="P5937" s="1">
        <v>0</v>
      </c>
    </row>
    <row r="5938" spans="1:16" x14ac:dyDescent="0.2">
      <c r="A5938" s="2" t="s">
        <v>9500</v>
      </c>
      <c r="B5938" s="1" t="s">
        <v>7661</v>
      </c>
      <c r="C5938" s="1">
        <v>10</v>
      </c>
      <c r="D5938" s="1">
        <f t="shared" si="92"/>
        <v>0.1</v>
      </c>
      <c r="F5938" s="1" t="s">
        <v>18</v>
      </c>
      <c r="K5938" s="1">
        <v>100</v>
      </c>
      <c r="N5938" s="1">
        <v>100</v>
      </c>
      <c r="O5938" s="1">
        <v>14.94</v>
      </c>
      <c r="P5938" s="1">
        <v>0.05</v>
      </c>
    </row>
    <row r="5939" spans="1:16" x14ac:dyDescent="0.2">
      <c r="A5939" s="2" t="s">
        <v>9501</v>
      </c>
      <c r="B5939" s="1" t="s">
        <v>9502</v>
      </c>
      <c r="C5939" s="1">
        <v>0</v>
      </c>
      <c r="D5939" s="1">
        <f t="shared" si="92"/>
        <v>0</v>
      </c>
      <c r="F5939" s="1" t="s">
        <v>18</v>
      </c>
      <c r="K5939" s="1">
        <v>100</v>
      </c>
      <c r="N5939" s="1">
        <v>100</v>
      </c>
      <c r="O5939" s="1">
        <v>14.94</v>
      </c>
      <c r="P5939" s="1">
        <v>0</v>
      </c>
    </row>
    <row r="5940" spans="1:16" x14ac:dyDescent="0.2">
      <c r="A5940" s="2" t="s">
        <v>9503</v>
      </c>
      <c r="B5940" s="1" t="s">
        <v>90</v>
      </c>
      <c r="C5940" s="1">
        <v>0</v>
      </c>
      <c r="D5940" s="1">
        <f t="shared" si="92"/>
        <v>0</v>
      </c>
      <c r="F5940" s="1" t="s">
        <v>18</v>
      </c>
      <c r="K5940" s="1">
        <v>100</v>
      </c>
      <c r="N5940" s="1">
        <v>100</v>
      </c>
      <c r="O5940" s="1">
        <v>14.94</v>
      </c>
      <c r="P5940" s="1">
        <v>0</v>
      </c>
    </row>
    <row r="5941" spans="1:16" x14ac:dyDescent="0.2">
      <c r="A5941" s="2" t="s">
        <v>9504</v>
      </c>
      <c r="B5941" s="1" t="s">
        <v>9505</v>
      </c>
      <c r="C5941" s="1">
        <v>5</v>
      </c>
      <c r="D5941" s="1">
        <f t="shared" si="92"/>
        <v>0.05</v>
      </c>
      <c r="F5941" s="1" t="s">
        <v>18</v>
      </c>
      <c r="K5941" s="1">
        <v>100</v>
      </c>
      <c r="N5941" s="1">
        <v>100</v>
      </c>
      <c r="O5941" s="1">
        <v>14.94</v>
      </c>
      <c r="P5941" s="1">
        <v>0</v>
      </c>
    </row>
    <row r="5942" spans="1:16" x14ac:dyDescent="0.2">
      <c r="A5942" s="2" t="s">
        <v>9506</v>
      </c>
      <c r="B5942" s="1" t="s">
        <v>9507</v>
      </c>
      <c r="C5942" s="1">
        <v>0</v>
      </c>
      <c r="D5942" s="1">
        <f t="shared" si="92"/>
        <v>0</v>
      </c>
      <c r="F5942" s="1" t="s">
        <v>18</v>
      </c>
      <c r="K5942" s="1">
        <v>100</v>
      </c>
      <c r="N5942" s="1">
        <v>100</v>
      </c>
      <c r="O5942" s="1">
        <v>14.94</v>
      </c>
      <c r="P5942" s="1">
        <v>0</v>
      </c>
    </row>
    <row r="5943" spans="1:16" x14ac:dyDescent="0.2">
      <c r="A5943" s="2" t="s">
        <v>9508</v>
      </c>
      <c r="B5943" s="1" t="s">
        <v>9509</v>
      </c>
      <c r="C5943" s="1">
        <v>0</v>
      </c>
      <c r="D5943" s="1">
        <f t="shared" si="92"/>
        <v>0</v>
      </c>
      <c r="F5943" s="1" t="s">
        <v>18</v>
      </c>
      <c r="K5943" s="1">
        <v>100</v>
      </c>
      <c r="N5943" s="1">
        <v>100</v>
      </c>
      <c r="O5943" s="1">
        <v>14.94</v>
      </c>
      <c r="P5943" s="1">
        <v>0</v>
      </c>
    </row>
    <row r="5944" spans="1:16" x14ac:dyDescent="0.2">
      <c r="A5944" s="2" t="s">
        <v>9510</v>
      </c>
      <c r="B5944" s="1" t="s">
        <v>9511</v>
      </c>
      <c r="C5944" s="1">
        <v>0</v>
      </c>
      <c r="D5944" s="1">
        <f t="shared" si="92"/>
        <v>0</v>
      </c>
      <c r="F5944" s="1" t="s">
        <v>18</v>
      </c>
      <c r="K5944" s="1">
        <v>100</v>
      </c>
      <c r="N5944" s="1">
        <v>100</v>
      </c>
      <c r="O5944" s="1">
        <v>14.94</v>
      </c>
      <c r="P5944" s="1">
        <v>0</v>
      </c>
    </row>
    <row r="5945" spans="1:16" x14ac:dyDescent="0.2">
      <c r="A5945" s="2" t="s">
        <v>9512</v>
      </c>
      <c r="B5945" s="1" t="s">
        <v>9513</v>
      </c>
      <c r="C5945" s="1">
        <v>0</v>
      </c>
      <c r="D5945" s="1">
        <f t="shared" si="92"/>
        <v>0</v>
      </c>
      <c r="F5945" s="1" t="s">
        <v>18</v>
      </c>
      <c r="K5945" s="1">
        <v>100</v>
      </c>
      <c r="N5945" s="1">
        <v>100</v>
      </c>
      <c r="O5945" s="1">
        <v>14.94</v>
      </c>
      <c r="P5945" s="1">
        <v>0</v>
      </c>
    </row>
    <row r="5946" spans="1:16" x14ac:dyDescent="0.2">
      <c r="A5946" s="2" t="s">
        <v>9514</v>
      </c>
      <c r="B5946" s="1" t="s">
        <v>118</v>
      </c>
      <c r="C5946" s="1">
        <v>5</v>
      </c>
      <c r="D5946" s="1">
        <f t="shared" si="92"/>
        <v>0.05</v>
      </c>
      <c r="F5946" s="1" t="s">
        <v>18</v>
      </c>
      <c r="K5946" s="1">
        <v>100</v>
      </c>
      <c r="N5946" s="1">
        <v>100</v>
      </c>
      <c r="O5946" s="1">
        <v>14.94</v>
      </c>
      <c r="P5946" s="1">
        <v>0</v>
      </c>
    </row>
    <row r="5947" spans="1:16" x14ac:dyDescent="0.2">
      <c r="A5947" s="2" t="s">
        <v>9515</v>
      </c>
      <c r="B5947" s="1" t="s">
        <v>9516</v>
      </c>
      <c r="C5947" s="1">
        <v>0</v>
      </c>
      <c r="D5947" s="1">
        <f t="shared" si="92"/>
        <v>0</v>
      </c>
      <c r="F5947" s="1" t="s">
        <v>18</v>
      </c>
      <c r="K5947" s="1">
        <v>100</v>
      </c>
      <c r="N5947" s="1">
        <v>100</v>
      </c>
      <c r="O5947" s="1">
        <v>14.94</v>
      </c>
      <c r="P5947" s="1">
        <v>0</v>
      </c>
    </row>
    <row r="5948" spans="1:16" x14ac:dyDescent="0.2">
      <c r="A5948" s="2" t="s">
        <v>9517</v>
      </c>
      <c r="B5948" s="1" t="s">
        <v>9518</v>
      </c>
      <c r="C5948" s="1">
        <v>5</v>
      </c>
      <c r="D5948" s="1">
        <f t="shared" si="92"/>
        <v>0.05</v>
      </c>
      <c r="F5948" s="1" t="s">
        <v>18</v>
      </c>
      <c r="K5948" s="1">
        <v>100</v>
      </c>
      <c r="N5948" s="1">
        <v>100</v>
      </c>
      <c r="O5948" s="1">
        <v>14.94</v>
      </c>
      <c r="P5948" s="1">
        <v>0</v>
      </c>
    </row>
    <row r="5949" spans="1:16" x14ac:dyDescent="0.2">
      <c r="A5949" s="2" t="s">
        <v>9519</v>
      </c>
      <c r="B5949" s="1" t="s">
        <v>9520</v>
      </c>
      <c r="C5949" s="1">
        <v>5</v>
      </c>
      <c r="D5949" s="1">
        <f t="shared" si="92"/>
        <v>0.05</v>
      </c>
      <c r="F5949" s="1" t="s">
        <v>18</v>
      </c>
      <c r="K5949" s="1">
        <v>100</v>
      </c>
      <c r="N5949" s="1">
        <v>100</v>
      </c>
      <c r="O5949" s="1">
        <v>14.94</v>
      </c>
      <c r="P5949" s="1">
        <v>0</v>
      </c>
    </row>
    <row r="5950" spans="1:16" x14ac:dyDescent="0.2">
      <c r="A5950" s="2" t="s">
        <v>9521</v>
      </c>
      <c r="B5950" s="1" t="s">
        <v>90</v>
      </c>
      <c r="C5950" s="1">
        <v>5</v>
      </c>
      <c r="D5950" s="1">
        <f t="shared" si="92"/>
        <v>0.05</v>
      </c>
      <c r="F5950" s="1" t="s">
        <v>18</v>
      </c>
      <c r="K5950" s="1">
        <v>100</v>
      </c>
      <c r="N5950" s="1">
        <v>100</v>
      </c>
      <c r="O5950" s="1">
        <v>14.94</v>
      </c>
      <c r="P5950" s="1">
        <v>0</v>
      </c>
    </row>
    <row r="5951" spans="1:16" x14ac:dyDescent="0.2">
      <c r="A5951" s="2" t="s">
        <v>9522</v>
      </c>
      <c r="B5951" s="1" t="s">
        <v>9523</v>
      </c>
      <c r="C5951" s="1">
        <v>5</v>
      </c>
      <c r="D5951" s="1">
        <f t="shared" si="92"/>
        <v>0.05</v>
      </c>
      <c r="F5951" s="1" t="s">
        <v>18</v>
      </c>
      <c r="K5951" s="1">
        <v>100</v>
      </c>
      <c r="L5951" s="1">
        <v>100</v>
      </c>
      <c r="M5951" s="1" t="s">
        <v>603</v>
      </c>
      <c r="N5951" s="1">
        <v>100</v>
      </c>
      <c r="O5951" s="1">
        <v>14.94</v>
      </c>
      <c r="P5951" s="1">
        <v>0</v>
      </c>
    </row>
    <row r="5952" spans="1:16" x14ac:dyDescent="0.2">
      <c r="A5952" s="2" t="s">
        <v>9524</v>
      </c>
      <c r="B5952" s="1" t="s">
        <v>118</v>
      </c>
      <c r="C5952" s="1">
        <v>5</v>
      </c>
      <c r="D5952" s="1">
        <f t="shared" si="92"/>
        <v>0.05</v>
      </c>
      <c r="F5952" s="1" t="s">
        <v>18</v>
      </c>
      <c r="K5952" s="1">
        <v>100</v>
      </c>
      <c r="L5952" s="1">
        <v>100</v>
      </c>
      <c r="M5952" s="1" t="s">
        <v>603</v>
      </c>
      <c r="N5952" s="1">
        <v>100</v>
      </c>
      <c r="O5952" s="1">
        <v>14.94</v>
      </c>
      <c r="P5952" s="1">
        <v>0</v>
      </c>
    </row>
    <row r="5953" spans="1:16" x14ac:dyDescent="0.2">
      <c r="A5953" s="2" t="s">
        <v>9525</v>
      </c>
      <c r="B5953" s="1" t="s">
        <v>9526</v>
      </c>
      <c r="C5953" s="1">
        <v>5</v>
      </c>
      <c r="D5953" s="1">
        <f t="shared" si="92"/>
        <v>0.05</v>
      </c>
      <c r="F5953" s="1" t="s">
        <v>18</v>
      </c>
      <c r="K5953" s="1">
        <v>100</v>
      </c>
      <c r="L5953" s="1">
        <v>100</v>
      </c>
      <c r="M5953" s="1" t="s">
        <v>603</v>
      </c>
      <c r="N5953" s="1">
        <v>100</v>
      </c>
      <c r="O5953" s="1">
        <v>14.94</v>
      </c>
      <c r="P5953" s="1">
        <v>0</v>
      </c>
    </row>
    <row r="5954" spans="1:16" x14ac:dyDescent="0.2">
      <c r="A5954" s="2" t="s">
        <v>9527</v>
      </c>
      <c r="B5954" s="1" t="s">
        <v>118</v>
      </c>
      <c r="C5954" s="1">
        <v>5</v>
      </c>
      <c r="D5954" s="1">
        <f t="shared" si="92"/>
        <v>0.05</v>
      </c>
      <c r="F5954" s="1" t="s">
        <v>18</v>
      </c>
      <c r="K5954" s="1">
        <v>100</v>
      </c>
      <c r="L5954" s="1">
        <v>100</v>
      </c>
      <c r="M5954" s="1" t="s">
        <v>603</v>
      </c>
      <c r="N5954" s="1">
        <v>100</v>
      </c>
      <c r="O5954" s="1">
        <v>14.94</v>
      </c>
      <c r="P5954" s="1">
        <v>0</v>
      </c>
    </row>
    <row r="5955" spans="1:16" x14ac:dyDescent="0.2">
      <c r="A5955" s="2" t="s">
        <v>9528</v>
      </c>
      <c r="B5955" s="1" t="s">
        <v>9529</v>
      </c>
      <c r="C5955" s="1">
        <v>5</v>
      </c>
      <c r="D5955" s="1">
        <f t="shared" ref="D5955:D6018" si="93">C5955/100</f>
        <v>0.05</v>
      </c>
      <c r="F5955" s="1" t="s">
        <v>18</v>
      </c>
      <c r="K5955" s="1">
        <v>100</v>
      </c>
      <c r="N5955" s="1">
        <v>100</v>
      </c>
      <c r="O5955" s="1">
        <v>14.94</v>
      </c>
      <c r="P5955" s="1">
        <v>0</v>
      </c>
    </row>
    <row r="5956" spans="1:16" x14ac:dyDescent="0.2">
      <c r="A5956" s="2" t="s">
        <v>9530</v>
      </c>
      <c r="B5956" s="1" t="s">
        <v>118</v>
      </c>
      <c r="C5956" s="1">
        <v>0</v>
      </c>
      <c r="D5956" s="1">
        <f t="shared" si="93"/>
        <v>0</v>
      </c>
      <c r="F5956" s="1" t="s">
        <v>18</v>
      </c>
      <c r="K5956" s="1">
        <v>100</v>
      </c>
      <c r="N5956" s="1">
        <v>100</v>
      </c>
      <c r="O5956" s="1">
        <v>14.94</v>
      </c>
      <c r="P5956" s="1">
        <v>0</v>
      </c>
    </row>
    <row r="5957" spans="1:16" x14ac:dyDescent="0.2">
      <c r="A5957" s="2" t="s">
        <v>9531</v>
      </c>
      <c r="B5957" s="1" t="s">
        <v>9532</v>
      </c>
      <c r="C5957" s="1">
        <v>0</v>
      </c>
      <c r="D5957" s="1">
        <f t="shared" si="93"/>
        <v>0</v>
      </c>
      <c r="F5957" s="1" t="s">
        <v>18</v>
      </c>
      <c r="K5957" s="1">
        <v>100</v>
      </c>
      <c r="N5957" s="1">
        <v>100</v>
      </c>
      <c r="O5957" s="1">
        <v>14.94</v>
      </c>
      <c r="P5957" s="1">
        <v>0</v>
      </c>
    </row>
    <row r="5958" spans="1:16" x14ac:dyDescent="0.2">
      <c r="A5958" s="2" t="s">
        <v>9533</v>
      </c>
      <c r="B5958" s="1" t="s">
        <v>9534</v>
      </c>
      <c r="C5958" s="1">
        <v>5</v>
      </c>
      <c r="D5958" s="1">
        <f t="shared" si="93"/>
        <v>0.05</v>
      </c>
      <c r="F5958" s="1" t="s">
        <v>18</v>
      </c>
      <c r="K5958" s="1">
        <v>100</v>
      </c>
      <c r="N5958" s="1">
        <v>100</v>
      </c>
      <c r="O5958" s="1">
        <v>14.94</v>
      </c>
      <c r="P5958" s="1">
        <v>0</v>
      </c>
    </row>
    <row r="5959" spans="1:16" x14ac:dyDescent="0.2">
      <c r="A5959" s="2" t="s">
        <v>9535</v>
      </c>
      <c r="B5959" s="1" t="s">
        <v>9536</v>
      </c>
      <c r="C5959" s="1">
        <v>5</v>
      </c>
      <c r="D5959" s="1">
        <f t="shared" si="93"/>
        <v>0.05</v>
      </c>
      <c r="F5959" s="1" t="s">
        <v>18</v>
      </c>
      <c r="K5959" s="1">
        <v>100</v>
      </c>
      <c r="N5959" s="1">
        <v>100</v>
      </c>
      <c r="O5959" s="1">
        <v>14.94</v>
      </c>
      <c r="P5959" s="1">
        <v>0</v>
      </c>
    </row>
    <row r="5960" spans="1:16" x14ac:dyDescent="0.2">
      <c r="A5960" s="2" t="s">
        <v>9537</v>
      </c>
      <c r="B5960" s="1" t="s">
        <v>9538</v>
      </c>
      <c r="C5960" s="1">
        <v>5</v>
      </c>
      <c r="D5960" s="1">
        <f t="shared" si="93"/>
        <v>0.05</v>
      </c>
      <c r="F5960" s="1" t="s">
        <v>18</v>
      </c>
      <c r="K5960" s="1">
        <v>100</v>
      </c>
      <c r="N5960" s="1">
        <v>100</v>
      </c>
      <c r="O5960" s="1">
        <v>14.94</v>
      </c>
      <c r="P5960" s="1">
        <v>0</v>
      </c>
    </row>
    <row r="5961" spans="1:16" x14ac:dyDescent="0.2">
      <c r="A5961" s="2" t="s">
        <v>9539</v>
      </c>
      <c r="B5961" s="1" t="s">
        <v>118</v>
      </c>
      <c r="C5961" s="1">
        <v>10</v>
      </c>
      <c r="D5961" s="1">
        <f t="shared" si="93"/>
        <v>0.1</v>
      </c>
      <c r="F5961" s="1" t="s">
        <v>18</v>
      </c>
      <c r="K5961" s="1">
        <v>100</v>
      </c>
      <c r="N5961" s="1">
        <v>100</v>
      </c>
      <c r="O5961" s="1">
        <v>14.94</v>
      </c>
      <c r="P5961" s="1">
        <v>0.05</v>
      </c>
    </row>
    <row r="5962" spans="1:16" x14ac:dyDescent="0.2">
      <c r="A5962" s="2" t="s">
        <v>9540</v>
      </c>
      <c r="B5962" s="1" t="s">
        <v>9541</v>
      </c>
      <c r="C5962" s="1">
        <v>5</v>
      </c>
      <c r="D5962" s="1">
        <f t="shared" si="93"/>
        <v>0.05</v>
      </c>
      <c r="F5962" s="1" t="s">
        <v>18</v>
      </c>
      <c r="K5962" s="1">
        <v>100</v>
      </c>
      <c r="N5962" s="1">
        <v>100</v>
      </c>
      <c r="O5962" s="1">
        <v>14.94</v>
      </c>
      <c r="P5962" s="1">
        <v>0</v>
      </c>
    </row>
    <row r="5963" spans="1:16" x14ac:dyDescent="0.2">
      <c r="A5963" s="2" t="s">
        <v>9542</v>
      </c>
      <c r="B5963" s="1" t="s">
        <v>9543</v>
      </c>
      <c r="C5963" s="1">
        <v>5</v>
      </c>
      <c r="D5963" s="1">
        <f t="shared" si="93"/>
        <v>0.05</v>
      </c>
      <c r="F5963" s="1" t="s">
        <v>18</v>
      </c>
      <c r="K5963" s="1">
        <v>100</v>
      </c>
      <c r="N5963" s="1">
        <v>100</v>
      </c>
      <c r="O5963" s="1">
        <v>14.94</v>
      </c>
      <c r="P5963" s="1">
        <v>0</v>
      </c>
    </row>
    <row r="5964" spans="1:16" x14ac:dyDescent="0.2">
      <c r="A5964" s="2" t="s">
        <v>9544</v>
      </c>
      <c r="B5964" s="1" t="s">
        <v>9545</v>
      </c>
      <c r="C5964" s="1">
        <v>10</v>
      </c>
      <c r="D5964" s="1">
        <f t="shared" si="93"/>
        <v>0.1</v>
      </c>
      <c r="F5964" s="1" t="s">
        <v>18</v>
      </c>
      <c r="K5964" s="1">
        <v>100</v>
      </c>
      <c r="N5964" s="1">
        <v>100</v>
      </c>
      <c r="O5964" s="1">
        <v>14.94</v>
      </c>
      <c r="P5964" s="1">
        <v>0.05</v>
      </c>
    </row>
    <row r="5965" spans="1:16" x14ac:dyDescent="0.2">
      <c r="A5965" s="2" t="s">
        <v>9546</v>
      </c>
      <c r="B5965" s="1" t="s">
        <v>9547</v>
      </c>
      <c r="C5965" s="1">
        <v>0</v>
      </c>
      <c r="D5965" s="1">
        <f t="shared" si="93"/>
        <v>0</v>
      </c>
      <c r="F5965" s="1" t="s">
        <v>18</v>
      </c>
      <c r="K5965" s="1">
        <v>100</v>
      </c>
      <c r="N5965" s="1">
        <v>100</v>
      </c>
      <c r="O5965" s="1">
        <v>14.94</v>
      </c>
      <c r="P5965" s="1">
        <v>0</v>
      </c>
    </row>
    <row r="5966" spans="1:16" x14ac:dyDescent="0.2">
      <c r="A5966" s="2" t="s">
        <v>9548</v>
      </c>
      <c r="B5966" s="1" t="s">
        <v>9549</v>
      </c>
      <c r="C5966" s="1">
        <v>0</v>
      </c>
      <c r="D5966" s="1">
        <f t="shared" si="93"/>
        <v>0</v>
      </c>
      <c r="F5966" s="1" t="s">
        <v>18</v>
      </c>
      <c r="K5966" s="1">
        <v>100</v>
      </c>
      <c r="N5966" s="1">
        <v>100</v>
      </c>
      <c r="O5966" s="1">
        <v>14.94</v>
      </c>
      <c r="P5966" s="1">
        <v>0</v>
      </c>
    </row>
    <row r="5967" spans="1:16" x14ac:dyDescent="0.2">
      <c r="A5967" s="2" t="s">
        <v>9550</v>
      </c>
      <c r="B5967" s="1" t="s">
        <v>9551</v>
      </c>
      <c r="C5967" s="1">
        <v>0</v>
      </c>
      <c r="D5967" s="1">
        <f t="shared" si="93"/>
        <v>0</v>
      </c>
      <c r="F5967" s="1" t="s">
        <v>18</v>
      </c>
      <c r="K5967" s="1">
        <v>100</v>
      </c>
      <c r="N5967" s="1">
        <v>100</v>
      </c>
      <c r="O5967" s="1">
        <v>14.94</v>
      </c>
      <c r="P5967" s="1">
        <v>0</v>
      </c>
    </row>
    <row r="5968" spans="1:16" x14ac:dyDescent="0.2">
      <c r="A5968" s="2" t="s">
        <v>9552</v>
      </c>
      <c r="B5968" s="1" t="s">
        <v>25</v>
      </c>
      <c r="C5968" s="1">
        <v>0</v>
      </c>
      <c r="D5968" s="1">
        <f t="shared" si="93"/>
        <v>0</v>
      </c>
      <c r="F5968" s="1" t="s">
        <v>18</v>
      </c>
      <c r="K5968" s="1">
        <v>100</v>
      </c>
      <c r="N5968" s="1">
        <v>100</v>
      </c>
      <c r="O5968" s="1">
        <v>14.94</v>
      </c>
      <c r="P5968" s="1">
        <v>0</v>
      </c>
    </row>
    <row r="5969" spans="1:16" x14ac:dyDescent="0.2">
      <c r="A5969" s="2" t="s">
        <v>9553</v>
      </c>
      <c r="B5969" s="1" t="s">
        <v>9554</v>
      </c>
      <c r="C5969" s="1">
        <v>5</v>
      </c>
      <c r="D5969" s="1">
        <f t="shared" si="93"/>
        <v>0.05</v>
      </c>
      <c r="F5969" s="1" t="s">
        <v>18</v>
      </c>
      <c r="K5969" s="1">
        <v>100</v>
      </c>
      <c r="N5969" s="1">
        <v>100</v>
      </c>
      <c r="O5969" s="1">
        <v>14.94</v>
      </c>
      <c r="P5969" s="1">
        <v>0</v>
      </c>
    </row>
    <row r="5970" spans="1:16" x14ac:dyDescent="0.2">
      <c r="A5970" s="2" t="s">
        <v>9555</v>
      </c>
      <c r="B5970" s="1" t="s">
        <v>36</v>
      </c>
      <c r="C5970" s="1">
        <v>5</v>
      </c>
      <c r="D5970" s="1">
        <f t="shared" si="93"/>
        <v>0.05</v>
      </c>
      <c r="F5970" s="1" t="s">
        <v>18</v>
      </c>
      <c r="K5970" s="1">
        <v>100</v>
      </c>
      <c r="N5970" s="1">
        <v>100</v>
      </c>
      <c r="O5970" s="1">
        <v>14.94</v>
      </c>
      <c r="P5970" s="1">
        <v>0</v>
      </c>
    </row>
    <row r="5971" spans="1:16" x14ac:dyDescent="0.2">
      <c r="A5971" s="2" t="s">
        <v>9556</v>
      </c>
      <c r="B5971" s="1" t="s">
        <v>9557</v>
      </c>
      <c r="C5971" s="1">
        <v>10</v>
      </c>
      <c r="D5971" s="1">
        <f t="shared" si="93"/>
        <v>0.1</v>
      </c>
      <c r="F5971" s="1" t="s">
        <v>18</v>
      </c>
      <c r="K5971" s="1">
        <v>100</v>
      </c>
      <c r="N5971" s="1">
        <v>100</v>
      </c>
      <c r="O5971" s="1">
        <v>14.94</v>
      </c>
      <c r="P5971" s="1">
        <v>0.05</v>
      </c>
    </row>
    <row r="5972" spans="1:16" x14ac:dyDescent="0.2">
      <c r="A5972" s="2" t="s">
        <v>9558</v>
      </c>
      <c r="B5972" s="1" t="s">
        <v>36</v>
      </c>
      <c r="C5972" s="1">
        <v>5</v>
      </c>
      <c r="D5972" s="1">
        <f t="shared" si="93"/>
        <v>0.05</v>
      </c>
      <c r="F5972" s="1" t="s">
        <v>18</v>
      </c>
      <c r="K5972" s="1">
        <v>100</v>
      </c>
      <c r="N5972" s="1">
        <v>100</v>
      </c>
      <c r="O5972" s="1">
        <v>14.94</v>
      </c>
      <c r="P5972" s="1">
        <v>0</v>
      </c>
    </row>
    <row r="5973" spans="1:16" x14ac:dyDescent="0.2">
      <c r="A5973" s="2" t="s">
        <v>9559</v>
      </c>
      <c r="B5973" s="1" t="s">
        <v>9560</v>
      </c>
      <c r="C5973" s="1">
        <v>5</v>
      </c>
      <c r="D5973" s="1">
        <f t="shared" si="93"/>
        <v>0.05</v>
      </c>
      <c r="F5973" s="1" t="s">
        <v>18</v>
      </c>
      <c r="K5973" s="1">
        <v>100</v>
      </c>
      <c r="N5973" s="1">
        <v>100</v>
      </c>
      <c r="O5973" s="1">
        <v>14.94</v>
      </c>
      <c r="P5973" s="1">
        <v>0</v>
      </c>
    </row>
    <row r="5974" spans="1:16" x14ac:dyDescent="0.2">
      <c r="A5974" s="2" t="s">
        <v>9561</v>
      </c>
      <c r="B5974" s="1" t="s">
        <v>9562</v>
      </c>
      <c r="C5974" s="1">
        <v>5</v>
      </c>
      <c r="D5974" s="1">
        <f t="shared" si="93"/>
        <v>0.05</v>
      </c>
      <c r="F5974" s="1" t="s">
        <v>18</v>
      </c>
      <c r="K5974" s="1">
        <v>100</v>
      </c>
      <c r="N5974" s="1">
        <v>100</v>
      </c>
      <c r="O5974" s="1">
        <v>14.94</v>
      </c>
      <c r="P5974" s="1">
        <v>0</v>
      </c>
    </row>
    <row r="5975" spans="1:16" x14ac:dyDescent="0.2">
      <c r="A5975" s="2" t="s">
        <v>9563</v>
      </c>
      <c r="B5975" s="1" t="s">
        <v>9564</v>
      </c>
      <c r="C5975" s="1">
        <v>0</v>
      </c>
      <c r="D5975" s="1">
        <f t="shared" si="93"/>
        <v>0</v>
      </c>
      <c r="F5975" s="1" t="s">
        <v>18</v>
      </c>
      <c r="K5975" s="1">
        <v>100</v>
      </c>
      <c r="N5975" s="1">
        <v>100</v>
      </c>
      <c r="O5975" s="1">
        <v>14.94</v>
      </c>
      <c r="P5975" s="1">
        <v>0</v>
      </c>
    </row>
    <row r="5976" spans="1:16" x14ac:dyDescent="0.2">
      <c r="A5976" s="2" t="s">
        <v>9565</v>
      </c>
      <c r="B5976" s="1" t="s">
        <v>9566</v>
      </c>
      <c r="C5976" s="1">
        <v>5</v>
      </c>
      <c r="D5976" s="1">
        <f t="shared" si="93"/>
        <v>0.05</v>
      </c>
      <c r="F5976" s="1" t="s">
        <v>18</v>
      </c>
      <c r="K5976" s="1">
        <v>100</v>
      </c>
      <c r="N5976" s="1">
        <v>100</v>
      </c>
      <c r="O5976" s="1">
        <v>14.94</v>
      </c>
      <c r="P5976" s="1">
        <v>0</v>
      </c>
    </row>
    <row r="5977" spans="1:16" x14ac:dyDescent="0.2">
      <c r="A5977" s="2" t="s">
        <v>9567</v>
      </c>
      <c r="B5977" s="1" t="s">
        <v>9568</v>
      </c>
      <c r="C5977" s="1">
        <v>5</v>
      </c>
      <c r="D5977" s="1">
        <f t="shared" si="93"/>
        <v>0.05</v>
      </c>
      <c r="F5977" s="1" t="s">
        <v>18</v>
      </c>
      <c r="K5977" s="1">
        <v>100</v>
      </c>
      <c r="N5977" s="1">
        <v>100</v>
      </c>
      <c r="O5977" s="1">
        <v>14.94</v>
      </c>
      <c r="P5977" s="1">
        <v>0</v>
      </c>
    </row>
    <row r="5978" spans="1:16" x14ac:dyDescent="0.2">
      <c r="A5978" s="2" t="s">
        <v>9569</v>
      </c>
      <c r="B5978" s="1" t="s">
        <v>9570</v>
      </c>
      <c r="C5978" s="1">
        <v>0</v>
      </c>
      <c r="D5978" s="1">
        <f t="shared" si="93"/>
        <v>0</v>
      </c>
      <c r="F5978" s="1" t="s">
        <v>18</v>
      </c>
      <c r="K5978" s="1">
        <v>100</v>
      </c>
      <c r="N5978" s="1">
        <v>100</v>
      </c>
      <c r="O5978" s="1">
        <v>14.94</v>
      </c>
      <c r="P5978" s="1">
        <v>0</v>
      </c>
    </row>
    <row r="5979" spans="1:16" x14ac:dyDescent="0.2">
      <c r="A5979" s="2" t="s">
        <v>9571</v>
      </c>
      <c r="B5979" s="1" t="s">
        <v>36</v>
      </c>
      <c r="C5979" s="1">
        <v>5</v>
      </c>
      <c r="D5979" s="1">
        <f t="shared" si="93"/>
        <v>0.05</v>
      </c>
      <c r="F5979" s="1" t="s">
        <v>18</v>
      </c>
      <c r="K5979" s="1">
        <v>100</v>
      </c>
      <c r="N5979" s="1">
        <v>100</v>
      </c>
      <c r="O5979" s="1">
        <v>14.94</v>
      </c>
      <c r="P5979" s="1">
        <v>0</v>
      </c>
    </row>
    <row r="5980" spans="1:16" x14ac:dyDescent="0.2">
      <c r="A5980" s="2" t="s">
        <v>9572</v>
      </c>
      <c r="B5980" s="1" t="s">
        <v>9573</v>
      </c>
      <c r="C5980" s="1">
        <v>10</v>
      </c>
      <c r="D5980" s="1">
        <f t="shared" si="93"/>
        <v>0.1</v>
      </c>
      <c r="F5980" s="1" t="s">
        <v>18</v>
      </c>
      <c r="K5980" s="1">
        <v>100</v>
      </c>
      <c r="N5980" s="1">
        <v>100</v>
      </c>
      <c r="O5980" s="1">
        <v>14.94</v>
      </c>
      <c r="P5980" s="1">
        <v>0.05</v>
      </c>
    </row>
    <row r="5981" spans="1:16" x14ac:dyDescent="0.2">
      <c r="A5981" s="2" t="s">
        <v>9574</v>
      </c>
      <c r="B5981" s="1" t="s">
        <v>90</v>
      </c>
      <c r="C5981" s="1">
        <v>5</v>
      </c>
      <c r="D5981" s="1">
        <f t="shared" si="93"/>
        <v>0.05</v>
      </c>
      <c r="F5981" s="1" t="s">
        <v>18</v>
      </c>
      <c r="K5981" s="1">
        <v>100</v>
      </c>
      <c r="N5981" s="1">
        <v>100</v>
      </c>
      <c r="O5981" s="1">
        <v>14.94</v>
      </c>
      <c r="P5981" s="1">
        <v>0</v>
      </c>
    </row>
    <row r="5982" spans="1:16" x14ac:dyDescent="0.2">
      <c r="A5982" s="2" t="s">
        <v>9575</v>
      </c>
      <c r="B5982" s="1" t="s">
        <v>9576</v>
      </c>
      <c r="C5982" s="1">
        <v>10</v>
      </c>
      <c r="D5982" s="1">
        <f t="shared" si="93"/>
        <v>0.1</v>
      </c>
      <c r="F5982" s="1" t="s">
        <v>18</v>
      </c>
      <c r="H5982" s="1" t="s">
        <v>224</v>
      </c>
      <c r="I5982" s="1" t="s">
        <v>2243</v>
      </c>
      <c r="J5982" s="1" t="s">
        <v>8655</v>
      </c>
      <c r="K5982" s="1">
        <v>100</v>
      </c>
      <c r="N5982" s="1">
        <v>100</v>
      </c>
      <c r="O5982" s="1">
        <v>14.94</v>
      </c>
      <c r="P5982" s="1">
        <v>0.05</v>
      </c>
    </row>
    <row r="5983" spans="1:16" x14ac:dyDescent="0.2">
      <c r="A5983" s="2" t="s">
        <v>9577</v>
      </c>
      <c r="B5983" s="1" t="s">
        <v>36</v>
      </c>
      <c r="C5983" s="1">
        <v>5</v>
      </c>
      <c r="D5983" s="1">
        <f t="shared" si="93"/>
        <v>0.05</v>
      </c>
      <c r="F5983" s="1" t="s">
        <v>18</v>
      </c>
      <c r="H5983" s="1" t="s">
        <v>224</v>
      </c>
      <c r="I5983" s="1" t="s">
        <v>2243</v>
      </c>
      <c r="J5983" s="1" t="s">
        <v>8655</v>
      </c>
      <c r="K5983" s="1">
        <v>100</v>
      </c>
      <c r="N5983" s="1">
        <v>100</v>
      </c>
      <c r="O5983" s="1">
        <v>14.94</v>
      </c>
      <c r="P5983" s="1">
        <v>0</v>
      </c>
    </row>
    <row r="5984" spans="1:16" x14ac:dyDescent="0.2">
      <c r="A5984" s="2" t="s">
        <v>9578</v>
      </c>
      <c r="B5984" s="1" t="s">
        <v>9579</v>
      </c>
      <c r="C5984" s="1">
        <v>10</v>
      </c>
      <c r="D5984" s="1">
        <f t="shared" si="93"/>
        <v>0.1</v>
      </c>
      <c r="F5984" s="1" t="s">
        <v>18</v>
      </c>
      <c r="H5984" s="1" t="s">
        <v>224</v>
      </c>
      <c r="I5984" s="1" t="s">
        <v>2243</v>
      </c>
      <c r="J5984" s="1" t="s">
        <v>8655</v>
      </c>
      <c r="K5984" s="1">
        <v>100</v>
      </c>
      <c r="N5984" s="1">
        <v>100</v>
      </c>
      <c r="O5984" s="1">
        <v>14.94</v>
      </c>
      <c r="P5984" s="1">
        <v>0.05</v>
      </c>
    </row>
    <row r="5985" spans="1:16" x14ac:dyDescent="0.2">
      <c r="A5985" s="2" t="s">
        <v>9580</v>
      </c>
      <c r="B5985" s="1" t="s">
        <v>9581</v>
      </c>
      <c r="C5985" s="1">
        <v>15</v>
      </c>
      <c r="D5985" s="1">
        <f t="shared" si="93"/>
        <v>0.15</v>
      </c>
      <c r="F5985" s="1" t="s">
        <v>18</v>
      </c>
      <c r="H5985" s="1" t="s">
        <v>224</v>
      </c>
      <c r="I5985" s="1" t="s">
        <v>2243</v>
      </c>
      <c r="J5985" s="1" t="s">
        <v>8655</v>
      </c>
      <c r="K5985" s="1">
        <v>100</v>
      </c>
      <c r="N5985" s="1">
        <v>100</v>
      </c>
      <c r="O5985" s="1">
        <v>14.94</v>
      </c>
      <c r="P5985" s="1">
        <v>9.9999999999999992E-2</v>
      </c>
    </row>
    <row r="5986" spans="1:16" x14ac:dyDescent="0.2">
      <c r="A5986" s="2" t="s">
        <v>9582</v>
      </c>
      <c r="B5986" s="1" t="s">
        <v>25</v>
      </c>
      <c r="C5986" s="1">
        <v>5</v>
      </c>
      <c r="D5986" s="1">
        <f t="shared" si="93"/>
        <v>0.05</v>
      </c>
      <c r="F5986" s="1" t="s">
        <v>18</v>
      </c>
      <c r="H5986" s="1" t="s">
        <v>224</v>
      </c>
      <c r="I5986" s="1" t="s">
        <v>2243</v>
      </c>
      <c r="J5986" s="1" t="s">
        <v>8655</v>
      </c>
      <c r="K5986" s="1">
        <v>100</v>
      </c>
      <c r="N5986" s="1">
        <v>100</v>
      </c>
      <c r="O5986" s="1">
        <v>14.94</v>
      </c>
      <c r="P5986" s="1">
        <v>0</v>
      </c>
    </row>
    <row r="5987" spans="1:16" x14ac:dyDescent="0.2">
      <c r="A5987" s="2" t="s">
        <v>9583</v>
      </c>
      <c r="B5987" s="1" t="s">
        <v>9584</v>
      </c>
      <c r="C5987" s="1">
        <v>10</v>
      </c>
      <c r="D5987" s="1">
        <f t="shared" si="93"/>
        <v>0.1</v>
      </c>
      <c r="F5987" s="1" t="s">
        <v>18</v>
      </c>
      <c r="H5987" s="1" t="s">
        <v>224</v>
      </c>
      <c r="I5987" s="1" t="s">
        <v>2243</v>
      </c>
      <c r="J5987" s="1" t="s">
        <v>8655</v>
      </c>
      <c r="K5987" s="1">
        <v>100</v>
      </c>
      <c r="N5987" s="1">
        <v>100</v>
      </c>
      <c r="O5987" s="1">
        <v>14.94</v>
      </c>
      <c r="P5987" s="1">
        <v>0.05</v>
      </c>
    </row>
    <row r="5988" spans="1:16" x14ac:dyDescent="0.2">
      <c r="A5988" s="2" t="s">
        <v>9585</v>
      </c>
      <c r="B5988" s="1" t="s">
        <v>9586</v>
      </c>
      <c r="C5988" s="1">
        <v>5</v>
      </c>
      <c r="D5988" s="1">
        <f t="shared" si="93"/>
        <v>0.05</v>
      </c>
      <c r="F5988" s="1" t="s">
        <v>18</v>
      </c>
      <c r="H5988" s="1" t="s">
        <v>224</v>
      </c>
      <c r="I5988" s="1" t="s">
        <v>2243</v>
      </c>
      <c r="J5988" s="1" t="s">
        <v>8655</v>
      </c>
      <c r="K5988" s="1">
        <v>100</v>
      </c>
      <c r="N5988" s="1">
        <v>100</v>
      </c>
      <c r="O5988" s="1">
        <v>14.94</v>
      </c>
      <c r="P5988" s="1">
        <v>0</v>
      </c>
    </row>
    <row r="5989" spans="1:16" x14ac:dyDescent="0.2">
      <c r="A5989" s="2" t="s">
        <v>9587</v>
      </c>
      <c r="B5989" s="1" t="s">
        <v>9588</v>
      </c>
      <c r="C5989" s="1">
        <v>5</v>
      </c>
      <c r="D5989" s="1">
        <f t="shared" si="93"/>
        <v>0.05</v>
      </c>
      <c r="F5989" s="1" t="s">
        <v>18</v>
      </c>
      <c r="H5989" s="1" t="s">
        <v>224</v>
      </c>
      <c r="I5989" s="1" t="s">
        <v>2243</v>
      </c>
      <c r="J5989" s="1" t="s">
        <v>8655</v>
      </c>
      <c r="K5989" s="1">
        <v>100</v>
      </c>
      <c r="N5989" s="1">
        <v>100</v>
      </c>
      <c r="O5989" s="1">
        <v>14.94</v>
      </c>
      <c r="P5989" s="1">
        <v>0</v>
      </c>
    </row>
    <row r="5990" spans="1:16" x14ac:dyDescent="0.2">
      <c r="A5990" s="2" t="s">
        <v>9589</v>
      </c>
      <c r="B5990" s="1" t="s">
        <v>9584</v>
      </c>
      <c r="C5990" s="1">
        <v>15</v>
      </c>
      <c r="D5990" s="1">
        <f t="shared" si="93"/>
        <v>0.15</v>
      </c>
      <c r="F5990" s="1" t="s">
        <v>18</v>
      </c>
      <c r="K5990" s="1">
        <v>100</v>
      </c>
      <c r="N5990" s="1">
        <v>100</v>
      </c>
      <c r="O5990" s="1">
        <v>14.94</v>
      </c>
      <c r="P5990" s="1">
        <v>9.9999999999999992E-2</v>
      </c>
    </row>
    <row r="5991" spans="1:16" x14ac:dyDescent="0.2">
      <c r="A5991" s="2" t="s">
        <v>9590</v>
      </c>
      <c r="B5991" s="1" t="s">
        <v>25</v>
      </c>
      <c r="C5991" s="1">
        <v>5</v>
      </c>
      <c r="D5991" s="1">
        <f t="shared" si="93"/>
        <v>0.05</v>
      </c>
      <c r="F5991" s="1" t="s">
        <v>18</v>
      </c>
      <c r="K5991" s="1">
        <v>100</v>
      </c>
      <c r="N5991" s="1">
        <v>100</v>
      </c>
      <c r="O5991" s="1">
        <v>14.94</v>
      </c>
      <c r="P5991" s="1">
        <v>0</v>
      </c>
    </row>
    <row r="5992" spans="1:16" x14ac:dyDescent="0.2">
      <c r="A5992" s="2" t="s">
        <v>9591</v>
      </c>
      <c r="B5992" s="1" t="s">
        <v>7661</v>
      </c>
      <c r="C5992" s="1">
        <v>10</v>
      </c>
      <c r="D5992" s="1">
        <f t="shared" si="93"/>
        <v>0.1</v>
      </c>
      <c r="F5992" s="1" t="s">
        <v>18</v>
      </c>
      <c r="K5992" s="1">
        <v>100</v>
      </c>
      <c r="N5992" s="1">
        <v>100</v>
      </c>
      <c r="O5992" s="1">
        <v>14.94</v>
      </c>
      <c r="P5992" s="1">
        <v>0.05</v>
      </c>
    </row>
    <row r="5993" spans="1:16" x14ac:dyDescent="0.2">
      <c r="A5993" s="2" t="s">
        <v>9592</v>
      </c>
      <c r="B5993" s="1" t="s">
        <v>9593</v>
      </c>
      <c r="C5993" s="1">
        <v>5</v>
      </c>
      <c r="D5993" s="1">
        <f t="shared" si="93"/>
        <v>0.05</v>
      </c>
      <c r="F5993" s="1" t="s">
        <v>18</v>
      </c>
      <c r="K5993" s="1">
        <v>100</v>
      </c>
      <c r="N5993" s="1">
        <v>100</v>
      </c>
      <c r="O5993" s="1">
        <v>14.94</v>
      </c>
      <c r="P5993" s="1">
        <v>0</v>
      </c>
    </row>
    <row r="5994" spans="1:16" x14ac:dyDescent="0.2">
      <c r="A5994" s="2" t="s">
        <v>9594</v>
      </c>
      <c r="B5994" s="1" t="s">
        <v>9595</v>
      </c>
      <c r="C5994" s="1">
        <v>10</v>
      </c>
      <c r="D5994" s="1">
        <f t="shared" si="93"/>
        <v>0.1</v>
      </c>
      <c r="F5994" s="1" t="s">
        <v>18</v>
      </c>
      <c r="K5994" s="1">
        <v>100</v>
      </c>
      <c r="N5994" s="1">
        <v>100</v>
      </c>
      <c r="O5994" s="1">
        <v>14.94</v>
      </c>
      <c r="P5994" s="1">
        <v>0.05</v>
      </c>
    </row>
    <row r="5995" spans="1:16" x14ac:dyDescent="0.2">
      <c r="A5995" s="2" t="s">
        <v>9596</v>
      </c>
      <c r="B5995" s="1" t="s">
        <v>9597</v>
      </c>
      <c r="C5995" s="1">
        <v>5</v>
      </c>
      <c r="D5995" s="1">
        <f t="shared" si="93"/>
        <v>0.05</v>
      </c>
      <c r="F5995" s="1" t="s">
        <v>18</v>
      </c>
      <c r="K5995" s="1">
        <v>100</v>
      </c>
      <c r="N5995" s="1">
        <v>100</v>
      </c>
      <c r="O5995" s="1">
        <v>14.94</v>
      </c>
      <c r="P5995" s="1">
        <v>0</v>
      </c>
    </row>
    <row r="5996" spans="1:16" x14ac:dyDescent="0.2">
      <c r="A5996" s="2" t="s">
        <v>9598</v>
      </c>
      <c r="B5996" s="1" t="s">
        <v>9599</v>
      </c>
      <c r="C5996" s="1">
        <v>5</v>
      </c>
      <c r="D5996" s="1">
        <f t="shared" si="93"/>
        <v>0.05</v>
      </c>
      <c r="F5996" s="1" t="s">
        <v>18</v>
      </c>
      <c r="K5996" s="1">
        <v>100</v>
      </c>
      <c r="N5996" s="1">
        <v>100</v>
      </c>
      <c r="O5996" s="1">
        <v>14.94</v>
      </c>
      <c r="P5996" s="1">
        <v>0</v>
      </c>
    </row>
    <row r="5997" spans="1:16" x14ac:dyDescent="0.2">
      <c r="A5997" s="2" t="s">
        <v>9600</v>
      </c>
      <c r="B5997" s="1" t="s">
        <v>9601</v>
      </c>
      <c r="C5997" s="1">
        <v>10</v>
      </c>
      <c r="D5997" s="1">
        <f t="shared" si="93"/>
        <v>0.1</v>
      </c>
      <c r="F5997" s="1" t="s">
        <v>18</v>
      </c>
      <c r="K5997" s="1">
        <v>100</v>
      </c>
      <c r="N5997" s="1">
        <v>100</v>
      </c>
      <c r="O5997" s="1">
        <v>14.94</v>
      </c>
      <c r="P5997" s="1">
        <v>0.05</v>
      </c>
    </row>
    <row r="5998" spans="1:16" x14ac:dyDescent="0.2">
      <c r="A5998" s="2" t="s">
        <v>9602</v>
      </c>
      <c r="B5998" s="1" t="s">
        <v>7661</v>
      </c>
      <c r="C5998" s="1">
        <v>10</v>
      </c>
      <c r="D5998" s="1">
        <f t="shared" si="93"/>
        <v>0.1</v>
      </c>
      <c r="F5998" s="1" t="s">
        <v>18</v>
      </c>
      <c r="K5998" s="1">
        <v>100</v>
      </c>
      <c r="N5998" s="1">
        <v>100</v>
      </c>
      <c r="O5998" s="1">
        <v>14.94</v>
      </c>
      <c r="P5998" s="1">
        <v>0.05</v>
      </c>
    </row>
    <row r="5999" spans="1:16" x14ac:dyDescent="0.2">
      <c r="A5999" s="2" t="s">
        <v>9603</v>
      </c>
      <c r="B5999" s="1" t="s">
        <v>9604</v>
      </c>
      <c r="C5999" s="1">
        <v>0</v>
      </c>
      <c r="D5999" s="1">
        <f t="shared" si="93"/>
        <v>0</v>
      </c>
      <c r="F5999" s="1" t="s">
        <v>18</v>
      </c>
      <c r="K5999" s="1">
        <v>100</v>
      </c>
      <c r="N5999" s="1">
        <v>100</v>
      </c>
      <c r="O5999" s="1">
        <v>14.94</v>
      </c>
      <c r="P5999" s="1">
        <v>0</v>
      </c>
    </row>
    <row r="6000" spans="1:16" x14ac:dyDescent="0.2">
      <c r="A6000" s="2" t="s">
        <v>9605</v>
      </c>
      <c r="B6000" s="1" t="s">
        <v>9606</v>
      </c>
      <c r="C6000" s="1">
        <v>0</v>
      </c>
      <c r="D6000" s="1">
        <f t="shared" si="93"/>
        <v>0</v>
      </c>
      <c r="F6000" s="1" t="s">
        <v>18</v>
      </c>
      <c r="K6000" s="1">
        <v>100</v>
      </c>
      <c r="N6000" s="1">
        <v>100</v>
      </c>
      <c r="O6000" s="1">
        <v>14.94</v>
      </c>
      <c r="P6000" s="1">
        <v>0</v>
      </c>
    </row>
    <row r="6001" spans="1:16" x14ac:dyDescent="0.2">
      <c r="A6001" s="2" t="s">
        <v>9607</v>
      </c>
      <c r="B6001" s="1" t="s">
        <v>36</v>
      </c>
      <c r="C6001" s="1">
        <v>0</v>
      </c>
      <c r="D6001" s="1">
        <f t="shared" si="93"/>
        <v>0</v>
      </c>
      <c r="F6001" s="1" t="s">
        <v>18</v>
      </c>
      <c r="K6001" s="1">
        <v>100</v>
      </c>
      <c r="N6001" s="1">
        <v>100</v>
      </c>
      <c r="O6001" s="1">
        <v>14.94</v>
      </c>
      <c r="P6001" s="1">
        <v>0</v>
      </c>
    </row>
    <row r="6002" spans="1:16" x14ac:dyDescent="0.2">
      <c r="A6002" s="2" t="s">
        <v>9608</v>
      </c>
      <c r="B6002" s="1" t="s">
        <v>9609</v>
      </c>
      <c r="C6002" s="1">
        <v>0</v>
      </c>
      <c r="D6002" s="1">
        <f t="shared" si="93"/>
        <v>0</v>
      </c>
      <c r="F6002" s="1" t="s">
        <v>18</v>
      </c>
      <c r="K6002" s="1">
        <v>100</v>
      </c>
      <c r="N6002" s="1">
        <v>100</v>
      </c>
      <c r="O6002" s="1">
        <v>14.94</v>
      </c>
      <c r="P6002" s="1">
        <v>0</v>
      </c>
    </row>
    <row r="6003" spans="1:16" x14ac:dyDescent="0.2">
      <c r="A6003" s="2" t="s">
        <v>9610</v>
      </c>
      <c r="B6003" s="1" t="s">
        <v>9611</v>
      </c>
      <c r="C6003" s="1">
        <v>0</v>
      </c>
      <c r="D6003" s="1">
        <f t="shared" si="93"/>
        <v>0</v>
      </c>
      <c r="F6003" s="1" t="s">
        <v>18</v>
      </c>
      <c r="K6003" s="1">
        <v>100</v>
      </c>
      <c r="N6003" s="1">
        <v>100</v>
      </c>
      <c r="O6003" s="1">
        <v>14.94</v>
      </c>
      <c r="P6003" s="1">
        <v>0</v>
      </c>
    </row>
    <row r="6004" spans="1:16" x14ac:dyDescent="0.2">
      <c r="A6004" s="2" t="s">
        <v>9612</v>
      </c>
      <c r="B6004" s="1" t="s">
        <v>36</v>
      </c>
      <c r="C6004" s="1">
        <v>5</v>
      </c>
      <c r="D6004" s="1">
        <f t="shared" si="93"/>
        <v>0.05</v>
      </c>
      <c r="F6004" s="1" t="s">
        <v>18</v>
      </c>
      <c r="K6004" s="1">
        <v>100</v>
      </c>
      <c r="N6004" s="1">
        <v>100</v>
      </c>
      <c r="O6004" s="1">
        <v>14.94</v>
      </c>
      <c r="P6004" s="1">
        <v>0</v>
      </c>
    </row>
    <row r="6005" spans="1:16" x14ac:dyDescent="0.2">
      <c r="A6005" s="2" t="s">
        <v>9613</v>
      </c>
      <c r="B6005" s="1" t="s">
        <v>7661</v>
      </c>
      <c r="C6005" s="1">
        <v>10</v>
      </c>
      <c r="D6005" s="1">
        <f t="shared" si="93"/>
        <v>0.1</v>
      </c>
      <c r="F6005" s="1" t="s">
        <v>18</v>
      </c>
      <c r="K6005" s="1">
        <v>100</v>
      </c>
      <c r="N6005" s="1">
        <v>100</v>
      </c>
      <c r="O6005" s="1">
        <v>14.94</v>
      </c>
      <c r="P6005" s="1">
        <v>0.05</v>
      </c>
    </row>
    <row r="6006" spans="1:16" x14ac:dyDescent="0.2">
      <c r="A6006" s="2" t="s">
        <v>9614</v>
      </c>
      <c r="B6006" s="1" t="s">
        <v>9615</v>
      </c>
      <c r="C6006" s="1">
        <v>5</v>
      </c>
      <c r="D6006" s="1">
        <f t="shared" si="93"/>
        <v>0.05</v>
      </c>
      <c r="F6006" s="1" t="s">
        <v>18</v>
      </c>
      <c r="H6006" s="1" t="s">
        <v>224</v>
      </c>
      <c r="I6006" s="1" t="s">
        <v>2243</v>
      </c>
      <c r="J6006" s="1" t="s">
        <v>8655</v>
      </c>
      <c r="K6006" s="1">
        <v>100</v>
      </c>
      <c r="N6006" s="1">
        <v>100</v>
      </c>
      <c r="O6006" s="1">
        <v>14.94</v>
      </c>
      <c r="P6006" s="1">
        <v>0</v>
      </c>
    </row>
    <row r="6007" spans="1:16" x14ac:dyDescent="0.2">
      <c r="A6007" s="2" t="s">
        <v>9616</v>
      </c>
      <c r="B6007" s="1" t="s">
        <v>9617</v>
      </c>
      <c r="C6007" s="1">
        <v>5</v>
      </c>
      <c r="D6007" s="1">
        <f t="shared" si="93"/>
        <v>0.05</v>
      </c>
      <c r="F6007" s="1" t="s">
        <v>18</v>
      </c>
      <c r="H6007" s="1" t="s">
        <v>224</v>
      </c>
      <c r="I6007" s="1" t="s">
        <v>2243</v>
      </c>
      <c r="J6007" s="1" t="s">
        <v>8655</v>
      </c>
      <c r="K6007" s="1">
        <v>100</v>
      </c>
      <c r="N6007" s="1">
        <v>100</v>
      </c>
      <c r="O6007" s="1">
        <v>14.94</v>
      </c>
      <c r="P6007" s="1">
        <v>0</v>
      </c>
    </row>
    <row r="6008" spans="1:16" x14ac:dyDescent="0.2">
      <c r="A6008" s="2" t="s">
        <v>9618</v>
      </c>
      <c r="B6008" s="1" t="s">
        <v>9619</v>
      </c>
      <c r="C6008" s="1">
        <v>5</v>
      </c>
      <c r="D6008" s="1">
        <f t="shared" si="93"/>
        <v>0.05</v>
      </c>
      <c r="F6008" s="1" t="s">
        <v>18</v>
      </c>
      <c r="H6008" s="1" t="s">
        <v>224</v>
      </c>
      <c r="I6008" s="1" t="s">
        <v>2243</v>
      </c>
      <c r="J6008" s="1" t="s">
        <v>8655</v>
      </c>
      <c r="K6008" s="1">
        <v>100</v>
      </c>
      <c r="N6008" s="1">
        <v>100</v>
      </c>
      <c r="O6008" s="1">
        <v>14.94</v>
      </c>
      <c r="P6008" s="1">
        <v>0</v>
      </c>
    </row>
    <row r="6009" spans="1:16" x14ac:dyDescent="0.2">
      <c r="A6009" s="2" t="s">
        <v>9620</v>
      </c>
      <c r="B6009" s="1" t="s">
        <v>36</v>
      </c>
      <c r="C6009" s="1">
        <v>5</v>
      </c>
      <c r="D6009" s="1">
        <f t="shared" si="93"/>
        <v>0.05</v>
      </c>
      <c r="F6009" s="1" t="s">
        <v>18</v>
      </c>
      <c r="H6009" s="1" t="s">
        <v>224</v>
      </c>
      <c r="I6009" s="1" t="s">
        <v>2243</v>
      </c>
      <c r="J6009" s="1" t="s">
        <v>8655</v>
      </c>
      <c r="K6009" s="1">
        <v>100</v>
      </c>
      <c r="N6009" s="1">
        <v>100</v>
      </c>
      <c r="O6009" s="1">
        <v>14.94</v>
      </c>
      <c r="P6009" s="1">
        <v>0</v>
      </c>
    </row>
    <row r="6010" spans="1:16" x14ac:dyDescent="0.2">
      <c r="A6010" s="2" t="s">
        <v>9621</v>
      </c>
      <c r="B6010" s="1" t="s">
        <v>9622</v>
      </c>
      <c r="C6010" s="1">
        <v>5</v>
      </c>
      <c r="D6010" s="1">
        <f t="shared" si="93"/>
        <v>0.05</v>
      </c>
      <c r="F6010" s="1" t="s">
        <v>18</v>
      </c>
      <c r="H6010" s="1" t="s">
        <v>224</v>
      </c>
      <c r="I6010" s="1" t="s">
        <v>2243</v>
      </c>
      <c r="J6010" s="1" t="s">
        <v>8655</v>
      </c>
      <c r="K6010" s="1">
        <v>100</v>
      </c>
      <c r="N6010" s="1">
        <v>100</v>
      </c>
      <c r="O6010" s="1">
        <v>14.94</v>
      </c>
      <c r="P6010" s="1">
        <v>0</v>
      </c>
    </row>
    <row r="6011" spans="1:16" x14ac:dyDescent="0.2">
      <c r="A6011" s="2" t="s">
        <v>9623</v>
      </c>
      <c r="B6011" s="1" t="s">
        <v>9624</v>
      </c>
      <c r="C6011" s="1">
        <v>5</v>
      </c>
      <c r="D6011" s="1">
        <f t="shared" si="93"/>
        <v>0.05</v>
      </c>
      <c r="F6011" s="1" t="s">
        <v>18</v>
      </c>
      <c r="H6011" s="1" t="s">
        <v>224</v>
      </c>
      <c r="I6011" s="1" t="s">
        <v>2243</v>
      </c>
      <c r="J6011" s="1" t="s">
        <v>8655</v>
      </c>
      <c r="K6011" s="1">
        <v>100</v>
      </c>
      <c r="N6011" s="1">
        <v>100</v>
      </c>
      <c r="O6011" s="1">
        <v>14.94</v>
      </c>
      <c r="P6011" s="1">
        <v>0</v>
      </c>
    </row>
    <row r="6012" spans="1:16" x14ac:dyDescent="0.2">
      <c r="A6012" s="2" t="s">
        <v>9625</v>
      </c>
      <c r="B6012" s="1" t="s">
        <v>9626</v>
      </c>
      <c r="C6012" s="1">
        <v>5</v>
      </c>
      <c r="D6012" s="1">
        <f t="shared" si="93"/>
        <v>0.05</v>
      </c>
      <c r="F6012" s="1" t="s">
        <v>18</v>
      </c>
      <c r="H6012" s="1" t="s">
        <v>224</v>
      </c>
      <c r="I6012" s="1" t="s">
        <v>2243</v>
      </c>
      <c r="J6012" s="1" t="s">
        <v>8655</v>
      </c>
      <c r="K6012" s="1">
        <v>100</v>
      </c>
      <c r="N6012" s="1">
        <v>100</v>
      </c>
      <c r="O6012" s="1">
        <v>14.94</v>
      </c>
      <c r="P6012" s="1">
        <v>0</v>
      </c>
    </row>
    <row r="6013" spans="1:16" x14ac:dyDescent="0.2">
      <c r="A6013" s="2" t="s">
        <v>9627</v>
      </c>
      <c r="B6013" s="1" t="s">
        <v>25</v>
      </c>
      <c r="C6013" s="1">
        <v>5</v>
      </c>
      <c r="D6013" s="1">
        <f t="shared" si="93"/>
        <v>0.05</v>
      </c>
      <c r="F6013" s="1" t="s">
        <v>18</v>
      </c>
      <c r="H6013" s="1" t="s">
        <v>224</v>
      </c>
      <c r="I6013" s="1" t="s">
        <v>2243</v>
      </c>
      <c r="J6013" s="1" t="s">
        <v>8655</v>
      </c>
      <c r="K6013" s="1">
        <v>100</v>
      </c>
      <c r="N6013" s="1">
        <v>100</v>
      </c>
      <c r="O6013" s="1">
        <v>14.94</v>
      </c>
      <c r="P6013" s="1">
        <v>0</v>
      </c>
    </row>
    <row r="6014" spans="1:16" x14ac:dyDescent="0.2">
      <c r="A6014" s="2" t="s">
        <v>9628</v>
      </c>
      <c r="B6014" s="1" t="s">
        <v>9629</v>
      </c>
      <c r="C6014" s="1">
        <v>10</v>
      </c>
      <c r="D6014" s="1">
        <f t="shared" si="93"/>
        <v>0.1</v>
      </c>
      <c r="F6014" s="1" t="s">
        <v>18</v>
      </c>
      <c r="H6014" s="1" t="s">
        <v>224</v>
      </c>
      <c r="I6014" s="1" t="s">
        <v>2243</v>
      </c>
      <c r="J6014" s="1" t="s">
        <v>8655</v>
      </c>
      <c r="K6014" s="1">
        <v>100</v>
      </c>
      <c r="N6014" s="1">
        <v>100</v>
      </c>
      <c r="O6014" s="1">
        <v>14.94</v>
      </c>
      <c r="P6014" s="1">
        <v>0.05</v>
      </c>
    </row>
    <row r="6015" spans="1:16" x14ac:dyDescent="0.2">
      <c r="A6015" s="2" t="s">
        <v>9630</v>
      </c>
      <c r="B6015" s="1" t="s">
        <v>25</v>
      </c>
      <c r="C6015" s="1">
        <v>10</v>
      </c>
      <c r="D6015" s="1">
        <f t="shared" si="93"/>
        <v>0.1</v>
      </c>
      <c r="F6015" s="1" t="s">
        <v>18</v>
      </c>
      <c r="H6015" s="1" t="s">
        <v>224</v>
      </c>
      <c r="I6015" s="1" t="s">
        <v>2243</v>
      </c>
      <c r="J6015" s="1" t="s">
        <v>8655</v>
      </c>
      <c r="K6015" s="1">
        <v>100</v>
      </c>
      <c r="N6015" s="1">
        <v>100</v>
      </c>
      <c r="O6015" s="1">
        <v>14.94</v>
      </c>
      <c r="P6015" s="1">
        <v>0.05</v>
      </c>
    </row>
    <row r="6016" spans="1:16" x14ac:dyDescent="0.2">
      <c r="A6016" s="2" t="s">
        <v>9631</v>
      </c>
      <c r="B6016" s="1" t="s">
        <v>9632</v>
      </c>
      <c r="C6016" s="1">
        <v>20</v>
      </c>
      <c r="D6016" s="1">
        <f t="shared" si="93"/>
        <v>0.2</v>
      </c>
      <c r="F6016" s="1" t="s">
        <v>18</v>
      </c>
      <c r="H6016" s="1" t="s">
        <v>224</v>
      </c>
      <c r="I6016" s="1" t="s">
        <v>2243</v>
      </c>
      <c r="J6016" s="1" t="s">
        <v>8655</v>
      </c>
      <c r="K6016" s="1">
        <v>100</v>
      </c>
      <c r="N6016" s="1">
        <v>100</v>
      </c>
      <c r="O6016" s="1">
        <v>14.94</v>
      </c>
      <c r="P6016" s="1">
        <v>0.15000000000000002</v>
      </c>
    </row>
    <row r="6017" spans="1:16" x14ac:dyDescent="0.2">
      <c r="A6017" s="2" t="s">
        <v>9633</v>
      </c>
      <c r="B6017" s="1" t="s">
        <v>9634</v>
      </c>
      <c r="C6017" s="1">
        <v>10</v>
      </c>
      <c r="D6017" s="1">
        <f t="shared" si="93"/>
        <v>0.1</v>
      </c>
      <c r="F6017" s="1" t="s">
        <v>18</v>
      </c>
      <c r="H6017" s="1" t="s">
        <v>224</v>
      </c>
      <c r="I6017" s="1" t="s">
        <v>2243</v>
      </c>
      <c r="J6017" s="1" t="s">
        <v>8655</v>
      </c>
      <c r="K6017" s="1">
        <v>100</v>
      </c>
      <c r="N6017" s="1">
        <v>100</v>
      </c>
      <c r="O6017" s="1">
        <v>14.94</v>
      </c>
      <c r="P6017" s="1">
        <v>0.05</v>
      </c>
    </row>
    <row r="6018" spans="1:16" x14ac:dyDescent="0.2">
      <c r="A6018" s="2" t="s">
        <v>9635</v>
      </c>
      <c r="B6018" s="1" t="s">
        <v>9636</v>
      </c>
      <c r="C6018" s="1">
        <v>5</v>
      </c>
      <c r="D6018" s="1">
        <f t="shared" si="93"/>
        <v>0.05</v>
      </c>
      <c r="F6018" s="1" t="s">
        <v>18</v>
      </c>
      <c r="H6018" s="1" t="s">
        <v>224</v>
      </c>
      <c r="I6018" s="1" t="s">
        <v>2243</v>
      </c>
      <c r="J6018" s="1" t="s">
        <v>8655</v>
      </c>
      <c r="K6018" s="1">
        <v>100</v>
      </c>
      <c r="N6018" s="1">
        <v>100</v>
      </c>
      <c r="O6018" s="1">
        <v>14.94</v>
      </c>
      <c r="P6018" s="1">
        <v>0</v>
      </c>
    </row>
    <row r="6019" spans="1:16" x14ac:dyDescent="0.2">
      <c r="A6019" s="2" t="s">
        <v>9637</v>
      </c>
      <c r="B6019" s="1" t="s">
        <v>9638</v>
      </c>
      <c r="C6019" s="1">
        <v>5</v>
      </c>
      <c r="D6019" s="1">
        <f t="shared" ref="D6019:D6082" si="94">C6019/100</f>
        <v>0.05</v>
      </c>
      <c r="F6019" s="1" t="s">
        <v>18</v>
      </c>
      <c r="H6019" s="1" t="s">
        <v>224</v>
      </c>
      <c r="I6019" s="1" t="s">
        <v>2243</v>
      </c>
      <c r="J6019" s="1" t="s">
        <v>8655</v>
      </c>
      <c r="K6019" s="1">
        <v>100</v>
      </c>
      <c r="N6019" s="1">
        <v>100</v>
      </c>
      <c r="O6019" s="1">
        <v>14.94</v>
      </c>
      <c r="P6019" s="1">
        <v>0</v>
      </c>
    </row>
    <row r="6020" spans="1:16" x14ac:dyDescent="0.2">
      <c r="A6020" s="2" t="s">
        <v>9639</v>
      </c>
      <c r="B6020" s="1" t="s">
        <v>9640</v>
      </c>
      <c r="C6020" s="1">
        <v>5</v>
      </c>
      <c r="D6020" s="1">
        <f t="shared" si="94"/>
        <v>0.05</v>
      </c>
      <c r="F6020" s="1" t="s">
        <v>18</v>
      </c>
      <c r="H6020" s="1" t="s">
        <v>224</v>
      </c>
      <c r="I6020" s="1" t="s">
        <v>2243</v>
      </c>
      <c r="J6020" s="1" t="s">
        <v>8655</v>
      </c>
      <c r="K6020" s="1">
        <v>100</v>
      </c>
      <c r="L6020" s="1">
        <v>100</v>
      </c>
      <c r="M6020" s="1" t="s">
        <v>641</v>
      </c>
      <c r="N6020" s="1">
        <v>100</v>
      </c>
      <c r="O6020" s="1">
        <v>14.94</v>
      </c>
      <c r="P6020" s="1">
        <v>0</v>
      </c>
    </row>
    <row r="6021" spans="1:16" x14ac:dyDescent="0.2">
      <c r="A6021" s="2" t="s">
        <v>9641</v>
      </c>
      <c r="B6021" s="1" t="s">
        <v>9642</v>
      </c>
      <c r="C6021" s="1">
        <v>0</v>
      </c>
      <c r="D6021" s="1">
        <f t="shared" si="94"/>
        <v>0</v>
      </c>
      <c r="F6021" s="1" t="s">
        <v>18</v>
      </c>
      <c r="H6021" s="1" t="s">
        <v>224</v>
      </c>
      <c r="I6021" s="1" t="s">
        <v>2243</v>
      </c>
      <c r="J6021" s="1" t="s">
        <v>8655</v>
      </c>
      <c r="K6021" s="1">
        <v>100</v>
      </c>
      <c r="L6021" s="1">
        <v>100</v>
      </c>
      <c r="M6021" s="1" t="s">
        <v>641</v>
      </c>
      <c r="N6021" s="1">
        <v>100</v>
      </c>
      <c r="O6021" s="1">
        <v>14.94</v>
      </c>
      <c r="P6021" s="1">
        <v>0</v>
      </c>
    </row>
    <row r="6022" spans="1:16" x14ac:dyDescent="0.2">
      <c r="A6022" s="2" t="s">
        <v>9643</v>
      </c>
      <c r="B6022" s="1" t="s">
        <v>9644</v>
      </c>
      <c r="C6022" s="1">
        <v>5</v>
      </c>
      <c r="D6022" s="1">
        <f t="shared" si="94"/>
        <v>0.05</v>
      </c>
      <c r="F6022" s="1" t="s">
        <v>18</v>
      </c>
      <c r="H6022" s="1" t="s">
        <v>224</v>
      </c>
      <c r="I6022" s="1" t="s">
        <v>2243</v>
      </c>
      <c r="J6022" s="1" t="s">
        <v>8655</v>
      </c>
      <c r="K6022" s="1">
        <v>100</v>
      </c>
      <c r="L6022" s="1">
        <v>100</v>
      </c>
      <c r="M6022" s="1" t="s">
        <v>641</v>
      </c>
      <c r="N6022" s="1">
        <v>100</v>
      </c>
      <c r="O6022" s="1">
        <v>14.94</v>
      </c>
      <c r="P6022" s="1">
        <v>0</v>
      </c>
    </row>
    <row r="6023" spans="1:16" x14ac:dyDescent="0.2">
      <c r="A6023" s="2" t="s">
        <v>9645</v>
      </c>
      <c r="B6023" s="1" t="s">
        <v>9646</v>
      </c>
      <c r="C6023" s="1">
        <v>10</v>
      </c>
      <c r="D6023" s="1">
        <f t="shared" si="94"/>
        <v>0.1</v>
      </c>
      <c r="F6023" s="1" t="s">
        <v>18</v>
      </c>
      <c r="H6023" s="1" t="s">
        <v>224</v>
      </c>
      <c r="I6023" s="1" t="s">
        <v>2243</v>
      </c>
      <c r="J6023" s="1" t="s">
        <v>8655</v>
      </c>
      <c r="K6023" s="1">
        <v>100</v>
      </c>
      <c r="L6023" s="1">
        <v>100</v>
      </c>
      <c r="M6023" s="1" t="s">
        <v>641</v>
      </c>
      <c r="N6023" s="1">
        <v>100</v>
      </c>
      <c r="O6023" s="1">
        <v>14.94</v>
      </c>
      <c r="P6023" s="1">
        <v>0.05</v>
      </c>
    </row>
    <row r="6024" spans="1:16" x14ac:dyDescent="0.2">
      <c r="A6024" s="2" t="s">
        <v>9647</v>
      </c>
      <c r="B6024" s="1" t="s">
        <v>9648</v>
      </c>
      <c r="C6024" s="1">
        <v>0</v>
      </c>
      <c r="D6024" s="1">
        <f t="shared" si="94"/>
        <v>0</v>
      </c>
      <c r="F6024" s="1" t="s">
        <v>18</v>
      </c>
      <c r="H6024" s="1" t="s">
        <v>224</v>
      </c>
      <c r="I6024" s="1" t="s">
        <v>2243</v>
      </c>
      <c r="J6024" s="1" t="s">
        <v>8655</v>
      </c>
      <c r="K6024" s="1">
        <v>100</v>
      </c>
      <c r="L6024" s="1">
        <v>100</v>
      </c>
      <c r="M6024" s="1" t="s">
        <v>641</v>
      </c>
      <c r="N6024" s="1">
        <v>100</v>
      </c>
      <c r="O6024" s="1">
        <v>14.94</v>
      </c>
      <c r="P6024" s="1">
        <v>0</v>
      </c>
    </row>
    <row r="6025" spans="1:16" x14ac:dyDescent="0.2">
      <c r="A6025" s="2" t="s">
        <v>9649</v>
      </c>
      <c r="B6025" s="1" t="s">
        <v>9650</v>
      </c>
      <c r="C6025" s="1">
        <v>0</v>
      </c>
      <c r="D6025" s="1">
        <f t="shared" si="94"/>
        <v>0</v>
      </c>
      <c r="F6025" s="1" t="s">
        <v>18</v>
      </c>
      <c r="H6025" s="1" t="s">
        <v>224</v>
      </c>
      <c r="I6025" s="1" t="s">
        <v>2243</v>
      </c>
      <c r="J6025" s="1" t="s">
        <v>8655</v>
      </c>
      <c r="K6025" s="1">
        <v>100</v>
      </c>
      <c r="L6025" s="1">
        <v>100</v>
      </c>
      <c r="M6025" s="1" t="s">
        <v>641</v>
      </c>
      <c r="N6025" s="1">
        <v>100</v>
      </c>
      <c r="O6025" s="1">
        <v>14.94</v>
      </c>
      <c r="P6025" s="1">
        <v>0</v>
      </c>
    </row>
    <row r="6026" spans="1:16" x14ac:dyDescent="0.2">
      <c r="A6026" s="2" t="s">
        <v>9651</v>
      </c>
      <c r="B6026" s="1" t="s">
        <v>74</v>
      </c>
      <c r="C6026" s="1">
        <v>0</v>
      </c>
      <c r="D6026" s="1">
        <f t="shared" si="94"/>
        <v>0</v>
      </c>
      <c r="F6026" s="1" t="s">
        <v>18</v>
      </c>
      <c r="H6026" s="1" t="s">
        <v>224</v>
      </c>
      <c r="I6026" s="1" t="s">
        <v>2243</v>
      </c>
      <c r="J6026" s="1" t="s">
        <v>8655</v>
      </c>
      <c r="K6026" s="1">
        <v>100</v>
      </c>
      <c r="L6026" s="1">
        <v>100</v>
      </c>
      <c r="M6026" s="1" t="s">
        <v>641</v>
      </c>
      <c r="N6026" s="1">
        <v>100</v>
      </c>
      <c r="O6026" s="1">
        <v>14.94</v>
      </c>
      <c r="P6026" s="1">
        <v>0</v>
      </c>
    </row>
    <row r="6027" spans="1:16" x14ac:dyDescent="0.2">
      <c r="A6027" s="2" t="s">
        <v>9652</v>
      </c>
      <c r="B6027" s="1" t="s">
        <v>9653</v>
      </c>
      <c r="C6027" s="1">
        <v>10</v>
      </c>
      <c r="D6027" s="1">
        <f t="shared" si="94"/>
        <v>0.1</v>
      </c>
      <c r="F6027" s="1" t="s">
        <v>18</v>
      </c>
      <c r="K6027" s="1">
        <v>100</v>
      </c>
      <c r="N6027" s="1">
        <v>100</v>
      </c>
      <c r="O6027" s="1">
        <v>14.94</v>
      </c>
      <c r="P6027" s="1">
        <v>0.05</v>
      </c>
    </row>
    <row r="6028" spans="1:16" x14ac:dyDescent="0.2">
      <c r="A6028" s="2" t="s">
        <v>9654</v>
      </c>
      <c r="B6028" s="1" t="s">
        <v>9655</v>
      </c>
      <c r="C6028" s="1">
        <v>10</v>
      </c>
      <c r="D6028" s="1">
        <f t="shared" si="94"/>
        <v>0.1</v>
      </c>
      <c r="F6028" s="1" t="s">
        <v>18</v>
      </c>
      <c r="K6028" s="1">
        <v>100</v>
      </c>
      <c r="N6028" s="1">
        <v>100</v>
      </c>
      <c r="O6028" s="1">
        <v>14.94</v>
      </c>
      <c r="P6028" s="1">
        <v>0.05</v>
      </c>
    </row>
    <row r="6029" spans="1:16" x14ac:dyDescent="0.2">
      <c r="A6029" s="2" t="s">
        <v>9656</v>
      </c>
      <c r="B6029" s="1" t="s">
        <v>9657</v>
      </c>
      <c r="C6029" s="1">
        <v>10</v>
      </c>
      <c r="D6029" s="1">
        <f t="shared" si="94"/>
        <v>0.1</v>
      </c>
      <c r="F6029" s="1" t="s">
        <v>18</v>
      </c>
      <c r="K6029" s="1">
        <v>100</v>
      </c>
      <c r="N6029" s="1">
        <v>100</v>
      </c>
      <c r="O6029" s="1">
        <v>14.94</v>
      </c>
      <c r="P6029" s="1">
        <v>0.05</v>
      </c>
    </row>
    <row r="6030" spans="1:16" x14ac:dyDescent="0.2">
      <c r="A6030" s="2" t="s">
        <v>9658</v>
      </c>
      <c r="B6030" s="1" t="s">
        <v>118</v>
      </c>
      <c r="C6030" s="1">
        <v>10</v>
      </c>
      <c r="D6030" s="1">
        <f t="shared" si="94"/>
        <v>0.1</v>
      </c>
      <c r="F6030" s="1" t="s">
        <v>18</v>
      </c>
      <c r="K6030" s="1">
        <v>100</v>
      </c>
      <c r="N6030" s="1">
        <v>100</v>
      </c>
      <c r="O6030" s="1">
        <v>14.94</v>
      </c>
      <c r="P6030" s="1">
        <v>0.05</v>
      </c>
    </row>
    <row r="6031" spans="1:16" x14ac:dyDescent="0.2">
      <c r="A6031" s="2" t="s">
        <v>9659</v>
      </c>
      <c r="B6031" s="1" t="s">
        <v>9660</v>
      </c>
      <c r="C6031" s="1">
        <v>5</v>
      </c>
      <c r="D6031" s="1">
        <f t="shared" si="94"/>
        <v>0.05</v>
      </c>
      <c r="F6031" s="1" t="s">
        <v>18</v>
      </c>
      <c r="K6031" s="1">
        <v>100</v>
      </c>
      <c r="N6031" s="1">
        <v>100</v>
      </c>
      <c r="O6031" s="1">
        <v>14.94</v>
      </c>
      <c r="P6031" s="1">
        <v>0</v>
      </c>
    </row>
    <row r="6032" spans="1:16" x14ac:dyDescent="0.2">
      <c r="A6032" s="2" t="s">
        <v>9661</v>
      </c>
      <c r="B6032" s="1" t="s">
        <v>9662</v>
      </c>
      <c r="C6032" s="1">
        <v>5</v>
      </c>
      <c r="D6032" s="1">
        <f t="shared" si="94"/>
        <v>0.05</v>
      </c>
      <c r="F6032" s="1" t="s">
        <v>18</v>
      </c>
      <c r="K6032" s="1">
        <v>100</v>
      </c>
      <c r="N6032" s="1">
        <v>100</v>
      </c>
      <c r="O6032" s="1">
        <v>14.94</v>
      </c>
      <c r="P6032" s="1">
        <v>0</v>
      </c>
    </row>
    <row r="6033" spans="1:16" x14ac:dyDescent="0.2">
      <c r="A6033" s="2" t="s">
        <v>9663</v>
      </c>
      <c r="B6033" s="1" t="s">
        <v>9664</v>
      </c>
      <c r="C6033" s="1">
        <v>5</v>
      </c>
      <c r="D6033" s="1">
        <f t="shared" si="94"/>
        <v>0.05</v>
      </c>
      <c r="F6033" s="1" t="s">
        <v>18</v>
      </c>
      <c r="K6033" s="1">
        <v>100</v>
      </c>
      <c r="N6033" s="1">
        <v>100</v>
      </c>
      <c r="O6033" s="1">
        <v>14.94</v>
      </c>
      <c r="P6033" s="1">
        <v>0</v>
      </c>
    </row>
    <row r="6034" spans="1:16" x14ac:dyDescent="0.2">
      <c r="A6034" s="2" t="s">
        <v>9665</v>
      </c>
      <c r="B6034" s="1" t="s">
        <v>25</v>
      </c>
      <c r="C6034" s="1">
        <v>5</v>
      </c>
      <c r="D6034" s="1">
        <f t="shared" si="94"/>
        <v>0.05</v>
      </c>
      <c r="F6034" s="1" t="s">
        <v>18</v>
      </c>
      <c r="K6034" s="1">
        <v>100</v>
      </c>
      <c r="N6034" s="1">
        <v>100</v>
      </c>
      <c r="O6034" s="1">
        <v>14.94</v>
      </c>
      <c r="P6034" s="1">
        <v>0</v>
      </c>
    </row>
    <row r="6035" spans="1:16" x14ac:dyDescent="0.2">
      <c r="A6035" s="2" t="s">
        <v>9666</v>
      </c>
      <c r="B6035" s="1" t="s">
        <v>9667</v>
      </c>
      <c r="C6035" s="1">
        <v>0</v>
      </c>
      <c r="D6035" s="1">
        <f t="shared" si="94"/>
        <v>0</v>
      </c>
      <c r="F6035" s="1" t="s">
        <v>18</v>
      </c>
      <c r="K6035" s="1">
        <v>100</v>
      </c>
      <c r="N6035" s="1">
        <v>100</v>
      </c>
      <c r="O6035" s="1">
        <v>14.94</v>
      </c>
      <c r="P6035" s="1">
        <v>0</v>
      </c>
    </row>
    <row r="6036" spans="1:16" x14ac:dyDescent="0.2">
      <c r="A6036" s="2" t="s">
        <v>9668</v>
      </c>
      <c r="B6036" s="1" t="s">
        <v>9669</v>
      </c>
      <c r="C6036" s="1">
        <v>0</v>
      </c>
      <c r="D6036" s="1">
        <f t="shared" si="94"/>
        <v>0</v>
      </c>
      <c r="F6036" s="1" t="s">
        <v>18</v>
      </c>
      <c r="H6036" s="1" t="s">
        <v>224</v>
      </c>
      <c r="I6036" s="1" t="s">
        <v>2243</v>
      </c>
      <c r="J6036" s="1" t="s">
        <v>8655</v>
      </c>
      <c r="K6036" s="1">
        <v>100</v>
      </c>
      <c r="N6036" s="1">
        <v>100</v>
      </c>
      <c r="O6036" s="1">
        <v>14.94</v>
      </c>
      <c r="P6036" s="1">
        <v>0</v>
      </c>
    </row>
    <row r="6037" spans="1:16" x14ac:dyDescent="0.2">
      <c r="A6037" s="2" t="s">
        <v>9670</v>
      </c>
      <c r="B6037" s="1" t="s">
        <v>25</v>
      </c>
      <c r="C6037" s="1">
        <v>5</v>
      </c>
      <c r="D6037" s="1">
        <f t="shared" si="94"/>
        <v>0.05</v>
      </c>
      <c r="F6037" s="1" t="s">
        <v>18</v>
      </c>
      <c r="K6037" s="1">
        <v>100</v>
      </c>
      <c r="N6037" s="1">
        <v>100</v>
      </c>
      <c r="O6037" s="1">
        <v>14.94</v>
      </c>
      <c r="P6037" s="1">
        <v>0</v>
      </c>
    </row>
    <row r="6038" spans="1:16" x14ac:dyDescent="0.2">
      <c r="A6038" s="2" t="s">
        <v>9671</v>
      </c>
      <c r="B6038" s="1" t="s">
        <v>9672</v>
      </c>
      <c r="C6038" s="1">
        <v>5</v>
      </c>
      <c r="D6038" s="1">
        <f t="shared" si="94"/>
        <v>0.05</v>
      </c>
      <c r="F6038" s="1" t="s">
        <v>18</v>
      </c>
      <c r="K6038" s="1">
        <v>100</v>
      </c>
      <c r="N6038" s="1">
        <v>100</v>
      </c>
      <c r="O6038" s="1">
        <v>14.94</v>
      </c>
      <c r="P6038" s="1">
        <v>0</v>
      </c>
    </row>
    <row r="6039" spans="1:16" x14ac:dyDescent="0.2">
      <c r="A6039" s="2" t="s">
        <v>9673</v>
      </c>
      <c r="B6039" s="1" t="s">
        <v>9674</v>
      </c>
      <c r="C6039" s="1">
        <v>5</v>
      </c>
      <c r="D6039" s="1">
        <f t="shared" si="94"/>
        <v>0.05</v>
      </c>
      <c r="F6039" s="1" t="s">
        <v>18</v>
      </c>
      <c r="K6039" s="1">
        <v>100</v>
      </c>
      <c r="N6039" s="1">
        <v>100</v>
      </c>
      <c r="O6039" s="1">
        <v>14.94</v>
      </c>
      <c r="P6039" s="1">
        <v>0</v>
      </c>
    </row>
    <row r="6040" spans="1:16" x14ac:dyDescent="0.2">
      <c r="A6040" s="2" t="s">
        <v>9675</v>
      </c>
      <c r="B6040" s="1" t="s">
        <v>9676</v>
      </c>
      <c r="C6040" s="1">
        <v>5</v>
      </c>
      <c r="D6040" s="1">
        <f t="shared" si="94"/>
        <v>0.05</v>
      </c>
      <c r="F6040" s="1" t="s">
        <v>18</v>
      </c>
      <c r="K6040" s="1">
        <v>100</v>
      </c>
      <c r="N6040" s="1">
        <v>100</v>
      </c>
      <c r="O6040" s="1">
        <v>14.94</v>
      </c>
      <c r="P6040" s="1">
        <v>0</v>
      </c>
    </row>
    <row r="6041" spans="1:16" x14ac:dyDescent="0.2">
      <c r="A6041" s="2" t="s">
        <v>9677</v>
      </c>
      <c r="B6041" s="1" t="s">
        <v>74</v>
      </c>
      <c r="C6041" s="1">
        <v>5</v>
      </c>
      <c r="D6041" s="1">
        <f t="shared" si="94"/>
        <v>0.05</v>
      </c>
      <c r="F6041" s="1" t="s">
        <v>18</v>
      </c>
      <c r="K6041" s="1">
        <v>100</v>
      </c>
      <c r="N6041" s="1">
        <v>100</v>
      </c>
      <c r="O6041" s="1">
        <v>14.94</v>
      </c>
      <c r="P6041" s="1">
        <v>0</v>
      </c>
    </row>
    <row r="6042" spans="1:16" x14ac:dyDescent="0.2">
      <c r="A6042" s="2" t="s">
        <v>9678</v>
      </c>
      <c r="B6042" s="1" t="s">
        <v>9679</v>
      </c>
      <c r="C6042" s="1">
        <v>0</v>
      </c>
      <c r="D6042" s="1">
        <f t="shared" si="94"/>
        <v>0</v>
      </c>
      <c r="F6042" s="1" t="s">
        <v>18</v>
      </c>
      <c r="K6042" s="1">
        <v>100</v>
      </c>
      <c r="N6042" s="1">
        <v>100</v>
      </c>
      <c r="O6042" s="1">
        <v>14.94</v>
      </c>
      <c r="P6042" s="1">
        <v>0</v>
      </c>
    </row>
    <row r="6043" spans="1:16" x14ac:dyDescent="0.2">
      <c r="A6043" s="2" t="s">
        <v>9680</v>
      </c>
      <c r="B6043" s="1" t="s">
        <v>9681</v>
      </c>
      <c r="C6043" s="1">
        <v>5</v>
      </c>
      <c r="D6043" s="1">
        <f t="shared" si="94"/>
        <v>0.05</v>
      </c>
      <c r="F6043" s="1" t="s">
        <v>18</v>
      </c>
      <c r="K6043" s="1">
        <v>100</v>
      </c>
      <c r="N6043" s="1">
        <v>100</v>
      </c>
      <c r="O6043" s="1">
        <v>14.94</v>
      </c>
      <c r="P6043" s="1">
        <v>0</v>
      </c>
    </row>
    <row r="6044" spans="1:16" x14ac:dyDescent="0.2">
      <c r="A6044" s="2" t="s">
        <v>9682</v>
      </c>
      <c r="B6044" s="1" t="s">
        <v>36</v>
      </c>
      <c r="C6044" s="1">
        <v>5</v>
      </c>
      <c r="D6044" s="1">
        <f t="shared" si="94"/>
        <v>0.05</v>
      </c>
      <c r="F6044" s="1" t="s">
        <v>18</v>
      </c>
      <c r="K6044" s="1">
        <v>100</v>
      </c>
      <c r="N6044" s="1">
        <v>100</v>
      </c>
      <c r="O6044" s="1">
        <v>14.94</v>
      </c>
      <c r="P6044" s="1">
        <v>0</v>
      </c>
    </row>
    <row r="6045" spans="1:16" x14ac:dyDescent="0.2">
      <c r="A6045" s="2" t="s">
        <v>9683</v>
      </c>
      <c r="B6045" s="1" t="s">
        <v>9684</v>
      </c>
      <c r="C6045" s="1">
        <v>5</v>
      </c>
      <c r="D6045" s="1">
        <f t="shared" si="94"/>
        <v>0.05</v>
      </c>
      <c r="F6045" s="1" t="s">
        <v>18</v>
      </c>
      <c r="G6045" s="1" t="s">
        <v>614</v>
      </c>
      <c r="K6045" s="1">
        <v>100</v>
      </c>
      <c r="N6045" s="1">
        <v>100</v>
      </c>
      <c r="O6045" s="1">
        <v>14.94</v>
      </c>
      <c r="P6045" s="1">
        <v>0</v>
      </c>
    </row>
    <row r="6046" spans="1:16" x14ac:dyDescent="0.2">
      <c r="A6046" s="2" t="s">
        <v>9685</v>
      </c>
      <c r="B6046" s="1" t="s">
        <v>9686</v>
      </c>
      <c r="C6046" s="1">
        <v>5</v>
      </c>
      <c r="D6046" s="1">
        <f t="shared" si="94"/>
        <v>0.05</v>
      </c>
      <c r="F6046" s="1" t="s">
        <v>18</v>
      </c>
      <c r="K6046" s="1">
        <v>100</v>
      </c>
      <c r="N6046" s="1">
        <v>100</v>
      </c>
      <c r="O6046" s="1">
        <v>14.94</v>
      </c>
      <c r="P6046" s="1">
        <v>0</v>
      </c>
    </row>
    <row r="6047" spans="1:16" x14ac:dyDescent="0.2">
      <c r="A6047" s="2" t="s">
        <v>9687</v>
      </c>
      <c r="B6047" s="1" t="s">
        <v>9688</v>
      </c>
      <c r="C6047" s="1">
        <v>5</v>
      </c>
      <c r="D6047" s="1">
        <f t="shared" si="94"/>
        <v>0.05</v>
      </c>
      <c r="F6047" s="1" t="s">
        <v>18</v>
      </c>
      <c r="K6047" s="1">
        <v>100</v>
      </c>
      <c r="N6047" s="1">
        <v>100</v>
      </c>
      <c r="O6047" s="1">
        <v>14.94</v>
      </c>
      <c r="P6047" s="1">
        <v>0</v>
      </c>
    </row>
    <row r="6048" spans="1:16" x14ac:dyDescent="0.2">
      <c r="A6048" s="2" t="s">
        <v>9689</v>
      </c>
      <c r="B6048" s="1" t="s">
        <v>9690</v>
      </c>
      <c r="C6048" s="1">
        <v>5</v>
      </c>
      <c r="D6048" s="1">
        <f t="shared" si="94"/>
        <v>0.05</v>
      </c>
      <c r="F6048" s="1" t="s">
        <v>18</v>
      </c>
      <c r="K6048" s="1">
        <v>100</v>
      </c>
      <c r="N6048" s="1">
        <v>100</v>
      </c>
      <c r="O6048" s="1">
        <v>14.94</v>
      </c>
      <c r="P6048" s="1">
        <v>0</v>
      </c>
    </row>
    <row r="6049" spans="1:16" x14ac:dyDescent="0.2">
      <c r="A6049" s="2" t="s">
        <v>9691</v>
      </c>
      <c r="B6049" s="1" t="s">
        <v>9692</v>
      </c>
      <c r="C6049" s="1">
        <v>5</v>
      </c>
      <c r="D6049" s="1">
        <f t="shared" si="94"/>
        <v>0.05</v>
      </c>
      <c r="F6049" s="1" t="s">
        <v>18</v>
      </c>
      <c r="K6049" s="1">
        <v>100</v>
      </c>
      <c r="N6049" s="1">
        <v>100</v>
      </c>
      <c r="O6049" s="1">
        <v>14.94</v>
      </c>
      <c r="P6049" s="1">
        <v>0</v>
      </c>
    </row>
    <row r="6050" spans="1:16" x14ac:dyDescent="0.2">
      <c r="A6050" s="2" t="s">
        <v>9693</v>
      </c>
      <c r="B6050" s="1" t="s">
        <v>9694</v>
      </c>
      <c r="C6050" s="1">
        <v>0</v>
      </c>
      <c r="D6050" s="1">
        <f t="shared" si="94"/>
        <v>0</v>
      </c>
      <c r="F6050" s="1" t="s">
        <v>18</v>
      </c>
      <c r="K6050" s="1">
        <v>100</v>
      </c>
      <c r="N6050" s="1">
        <v>100</v>
      </c>
      <c r="O6050" s="1">
        <v>14.94</v>
      </c>
      <c r="P6050" s="1">
        <v>0</v>
      </c>
    </row>
    <row r="6051" spans="1:16" x14ac:dyDescent="0.2">
      <c r="A6051" s="2" t="s">
        <v>9695</v>
      </c>
      <c r="B6051" s="1" t="s">
        <v>74</v>
      </c>
      <c r="C6051" s="1">
        <v>5</v>
      </c>
      <c r="D6051" s="1">
        <f t="shared" si="94"/>
        <v>0.05</v>
      </c>
      <c r="F6051" s="1" t="s">
        <v>18</v>
      </c>
      <c r="K6051" s="1">
        <v>100</v>
      </c>
      <c r="N6051" s="1">
        <v>100</v>
      </c>
      <c r="O6051" s="1">
        <v>14.94</v>
      </c>
      <c r="P6051" s="1">
        <v>0</v>
      </c>
    </row>
    <row r="6052" spans="1:16" x14ac:dyDescent="0.2">
      <c r="A6052" s="2" t="s">
        <v>9696</v>
      </c>
      <c r="B6052" s="1" t="s">
        <v>9697</v>
      </c>
      <c r="C6052" s="1">
        <v>10</v>
      </c>
      <c r="D6052" s="1">
        <f t="shared" si="94"/>
        <v>0.1</v>
      </c>
      <c r="F6052" s="1" t="s">
        <v>18</v>
      </c>
      <c r="K6052" s="1">
        <v>100</v>
      </c>
      <c r="N6052" s="1">
        <v>100</v>
      </c>
      <c r="O6052" s="1">
        <v>14.94</v>
      </c>
      <c r="P6052" s="1">
        <v>0.05</v>
      </c>
    </row>
    <row r="6053" spans="1:16" x14ac:dyDescent="0.2">
      <c r="A6053" s="2" t="s">
        <v>9698</v>
      </c>
      <c r="B6053" s="1" t="s">
        <v>90</v>
      </c>
      <c r="C6053" s="1">
        <v>10</v>
      </c>
      <c r="D6053" s="1">
        <f t="shared" si="94"/>
        <v>0.1</v>
      </c>
      <c r="F6053" s="1" t="s">
        <v>18</v>
      </c>
      <c r="K6053" s="1">
        <v>100</v>
      </c>
      <c r="N6053" s="1">
        <v>100</v>
      </c>
      <c r="O6053" s="1">
        <v>14.94</v>
      </c>
      <c r="P6053" s="1">
        <v>0.05</v>
      </c>
    </row>
    <row r="6054" spans="1:16" x14ac:dyDescent="0.2">
      <c r="A6054" s="2" t="s">
        <v>9699</v>
      </c>
      <c r="B6054" s="1" t="s">
        <v>9700</v>
      </c>
      <c r="C6054" s="1">
        <v>0</v>
      </c>
      <c r="D6054" s="1">
        <f t="shared" si="94"/>
        <v>0</v>
      </c>
      <c r="F6054" s="1" t="s">
        <v>18</v>
      </c>
      <c r="K6054" s="1">
        <v>100</v>
      </c>
      <c r="N6054" s="1">
        <v>100</v>
      </c>
      <c r="O6054" s="1">
        <v>14.94</v>
      </c>
      <c r="P6054" s="1">
        <v>0</v>
      </c>
    </row>
    <row r="6055" spans="1:16" x14ac:dyDescent="0.2">
      <c r="A6055" s="2" t="s">
        <v>9701</v>
      </c>
      <c r="B6055" s="1" t="s">
        <v>90</v>
      </c>
      <c r="C6055" s="1">
        <v>0</v>
      </c>
      <c r="D6055" s="1">
        <f t="shared" si="94"/>
        <v>0</v>
      </c>
      <c r="F6055" s="1" t="s">
        <v>18</v>
      </c>
      <c r="K6055" s="1">
        <v>100</v>
      </c>
      <c r="N6055" s="1">
        <v>100</v>
      </c>
      <c r="O6055" s="1">
        <v>14.94</v>
      </c>
      <c r="P6055" s="1">
        <v>0</v>
      </c>
    </row>
    <row r="6056" spans="1:16" x14ac:dyDescent="0.2">
      <c r="A6056" s="2" t="s">
        <v>9702</v>
      </c>
      <c r="B6056" s="1" t="s">
        <v>9703</v>
      </c>
      <c r="C6056" s="1">
        <v>5</v>
      </c>
      <c r="D6056" s="1">
        <f t="shared" si="94"/>
        <v>0.05</v>
      </c>
      <c r="F6056" s="1" t="s">
        <v>18</v>
      </c>
      <c r="K6056" s="1">
        <v>100</v>
      </c>
      <c r="N6056" s="1">
        <v>100</v>
      </c>
      <c r="O6056" s="1">
        <v>14.94</v>
      </c>
      <c r="P6056" s="1">
        <v>0</v>
      </c>
    </row>
    <row r="6057" spans="1:16" x14ac:dyDescent="0.2">
      <c r="A6057" s="2" t="s">
        <v>9704</v>
      </c>
      <c r="B6057" s="1" t="s">
        <v>90</v>
      </c>
      <c r="C6057" s="1">
        <v>5</v>
      </c>
      <c r="D6057" s="1">
        <f t="shared" si="94"/>
        <v>0.05</v>
      </c>
      <c r="F6057" s="1" t="s">
        <v>18</v>
      </c>
      <c r="K6057" s="1">
        <v>100</v>
      </c>
      <c r="N6057" s="1">
        <v>100</v>
      </c>
      <c r="O6057" s="1">
        <v>14.94</v>
      </c>
      <c r="P6057" s="1">
        <v>0</v>
      </c>
    </row>
    <row r="6058" spans="1:16" x14ac:dyDescent="0.2">
      <c r="A6058" s="2" t="s">
        <v>9705</v>
      </c>
      <c r="B6058" s="1" t="s">
        <v>9706</v>
      </c>
      <c r="C6058" s="1">
        <v>0</v>
      </c>
      <c r="D6058" s="1">
        <f t="shared" si="94"/>
        <v>0</v>
      </c>
      <c r="F6058" s="1" t="s">
        <v>18</v>
      </c>
      <c r="K6058" s="1">
        <v>100</v>
      </c>
      <c r="N6058" s="1">
        <v>100</v>
      </c>
      <c r="O6058" s="1">
        <v>14.94</v>
      </c>
      <c r="P6058" s="1">
        <v>0</v>
      </c>
    </row>
    <row r="6059" spans="1:16" x14ac:dyDescent="0.2">
      <c r="A6059" s="2" t="s">
        <v>9707</v>
      </c>
      <c r="B6059" s="1" t="s">
        <v>9708</v>
      </c>
      <c r="C6059" s="1">
        <v>10</v>
      </c>
      <c r="D6059" s="1">
        <f t="shared" si="94"/>
        <v>0.1</v>
      </c>
      <c r="F6059" s="1" t="s">
        <v>18</v>
      </c>
      <c r="K6059" s="1">
        <v>100</v>
      </c>
      <c r="N6059" s="1">
        <v>100</v>
      </c>
      <c r="O6059" s="1">
        <v>14.94</v>
      </c>
      <c r="P6059" s="1">
        <v>0.05</v>
      </c>
    </row>
    <row r="6060" spans="1:16" x14ac:dyDescent="0.2">
      <c r="A6060" s="2" t="s">
        <v>9709</v>
      </c>
      <c r="B6060" s="1" t="s">
        <v>9710</v>
      </c>
      <c r="C6060" s="1">
        <v>0</v>
      </c>
      <c r="D6060" s="1">
        <f t="shared" si="94"/>
        <v>0</v>
      </c>
      <c r="F6060" s="1" t="s">
        <v>18</v>
      </c>
      <c r="K6060" s="1">
        <v>100</v>
      </c>
      <c r="N6060" s="1">
        <v>100</v>
      </c>
      <c r="O6060" s="1">
        <v>14.94</v>
      </c>
      <c r="P6060" s="1">
        <v>0</v>
      </c>
    </row>
    <row r="6061" spans="1:16" x14ac:dyDescent="0.2">
      <c r="A6061" s="2" t="s">
        <v>9711</v>
      </c>
      <c r="B6061" s="1" t="s">
        <v>9712</v>
      </c>
      <c r="C6061" s="1">
        <v>0</v>
      </c>
      <c r="D6061" s="1">
        <f t="shared" si="94"/>
        <v>0</v>
      </c>
      <c r="F6061" s="1" t="s">
        <v>18</v>
      </c>
      <c r="K6061" s="1">
        <v>100</v>
      </c>
      <c r="N6061" s="1">
        <v>100</v>
      </c>
      <c r="O6061" s="1">
        <v>14.94</v>
      </c>
      <c r="P6061" s="1">
        <v>0</v>
      </c>
    </row>
    <row r="6062" spans="1:16" x14ac:dyDescent="0.2">
      <c r="A6062" s="2" t="s">
        <v>9713</v>
      </c>
      <c r="B6062" s="1" t="s">
        <v>9714</v>
      </c>
      <c r="C6062" s="1">
        <v>0</v>
      </c>
      <c r="D6062" s="1">
        <f t="shared" si="94"/>
        <v>0</v>
      </c>
      <c r="F6062" s="1" t="s">
        <v>18</v>
      </c>
      <c r="K6062" s="1">
        <v>100</v>
      </c>
      <c r="N6062" s="1">
        <v>100</v>
      </c>
      <c r="O6062" s="1">
        <v>14.94</v>
      </c>
      <c r="P6062" s="1">
        <v>0</v>
      </c>
    </row>
    <row r="6063" spans="1:16" x14ac:dyDescent="0.2">
      <c r="A6063" s="2" t="s">
        <v>9715</v>
      </c>
      <c r="B6063" s="1" t="s">
        <v>118</v>
      </c>
      <c r="C6063" s="1">
        <v>5</v>
      </c>
      <c r="D6063" s="1">
        <f t="shared" si="94"/>
        <v>0.05</v>
      </c>
      <c r="F6063" s="1" t="s">
        <v>18</v>
      </c>
      <c r="K6063" s="1">
        <v>100</v>
      </c>
      <c r="N6063" s="1">
        <v>100</v>
      </c>
      <c r="O6063" s="1">
        <v>14.94</v>
      </c>
      <c r="P6063" s="1">
        <v>0</v>
      </c>
    </row>
    <row r="6064" spans="1:16" x14ac:dyDescent="0.2">
      <c r="A6064" s="2" t="s">
        <v>9716</v>
      </c>
      <c r="B6064" s="1" t="s">
        <v>9717</v>
      </c>
      <c r="C6064" s="1">
        <v>15</v>
      </c>
      <c r="D6064" s="1">
        <f t="shared" si="94"/>
        <v>0.15</v>
      </c>
      <c r="F6064" s="1" t="s">
        <v>18</v>
      </c>
      <c r="K6064" s="1">
        <v>100</v>
      </c>
      <c r="N6064" s="1">
        <v>100</v>
      </c>
      <c r="O6064" s="1">
        <v>14.94</v>
      </c>
      <c r="P6064" s="1">
        <v>9.9999999999999992E-2</v>
      </c>
    </row>
    <row r="6065" spans="1:16" x14ac:dyDescent="0.2">
      <c r="A6065" s="2" t="s">
        <v>9718</v>
      </c>
      <c r="B6065" s="1" t="s">
        <v>25</v>
      </c>
      <c r="C6065" s="1">
        <v>5</v>
      </c>
      <c r="D6065" s="1">
        <f t="shared" si="94"/>
        <v>0.05</v>
      </c>
      <c r="F6065" s="1" t="s">
        <v>18</v>
      </c>
      <c r="K6065" s="1">
        <v>100</v>
      </c>
      <c r="N6065" s="1">
        <v>100</v>
      </c>
      <c r="O6065" s="1">
        <v>14.94</v>
      </c>
      <c r="P6065" s="1">
        <v>0</v>
      </c>
    </row>
    <row r="6066" spans="1:16" x14ac:dyDescent="0.2">
      <c r="A6066" s="2" t="s">
        <v>9719</v>
      </c>
      <c r="B6066" s="1" t="s">
        <v>9720</v>
      </c>
      <c r="C6066" s="1">
        <v>0</v>
      </c>
      <c r="D6066" s="1">
        <f t="shared" si="94"/>
        <v>0</v>
      </c>
      <c r="F6066" s="1" t="s">
        <v>18</v>
      </c>
      <c r="K6066" s="1">
        <v>100</v>
      </c>
      <c r="N6066" s="1">
        <v>100</v>
      </c>
      <c r="O6066" s="1">
        <v>14.94</v>
      </c>
      <c r="P6066" s="1">
        <v>0</v>
      </c>
    </row>
    <row r="6067" spans="1:16" x14ac:dyDescent="0.2">
      <c r="A6067" s="2" t="s">
        <v>9721</v>
      </c>
      <c r="B6067" s="1" t="s">
        <v>9722</v>
      </c>
      <c r="C6067" s="1">
        <v>5</v>
      </c>
      <c r="D6067" s="1">
        <f t="shared" si="94"/>
        <v>0.05</v>
      </c>
      <c r="F6067" s="1" t="s">
        <v>18</v>
      </c>
      <c r="K6067" s="1">
        <v>100</v>
      </c>
      <c r="N6067" s="1">
        <v>100</v>
      </c>
      <c r="O6067" s="1">
        <v>14.94</v>
      </c>
      <c r="P6067" s="1">
        <v>0</v>
      </c>
    </row>
    <row r="6068" spans="1:16" x14ac:dyDescent="0.2">
      <c r="A6068" s="2" t="s">
        <v>9723</v>
      </c>
      <c r="B6068" s="1" t="s">
        <v>9724</v>
      </c>
      <c r="C6068" s="1">
        <v>5</v>
      </c>
      <c r="D6068" s="1">
        <f t="shared" si="94"/>
        <v>0.05</v>
      </c>
      <c r="F6068" s="1" t="s">
        <v>18</v>
      </c>
      <c r="K6068" s="1">
        <v>100</v>
      </c>
      <c r="L6068" s="1">
        <v>100</v>
      </c>
      <c r="M6068" s="1" t="s">
        <v>603</v>
      </c>
      <c r="N6068" s="1">
        <v>100</v>
      </c>
      <c r="O6068" s="1">
        <v>14.94</v>
      </c>
      <c r="P6068" s="1">
        <v>0</v>
      </c>
    </row>
    <row r="6069" spans="1:16" x14ac:dyDescent="0.2">
      <c r="A6069" s="2" t="s">
        <v>9725</v>
      </c>
      <c r="B6069" s="1" t="s">
        <v>9726</v>
      </c>
      <c r="C6069" s="1">
        <v>0</v>
      </c>
      <c r="D6069" s="1">
        <f t="shared" si="94"/>
        <v>0</v>
      </c>
      <c r="F6069" s="1" t="s">
        <v>18</v>
      </c>
      <c r="K6069" s="1">
        <v>100</v>
      </c>
      <c r="L6069" s="1">
        <v>100</v>
      </c>
      <c r="M6069" s="1" t="s">
        <v>603</v>
      </c>
      <c r="N6069" s="1">
        <v>100</v>
      </c>
      <c r="O6069" s="1">
        <v>14.94</v>
      </c>
      <c r="P6069" s="1">
        <v>0</v>
      </c>
    </row>
    <row r="6070" spans="1:16" x14ac:dyDescent="0.2">
      <c r="A6070" s="2" t="s">
        <v>9727</v>
      </c>
      <c r="B6070" s="1" t="s">
        <v>9728</v>
      </c>
      <c r="C6070" s="1">
        <v>0</v>
      </c>
      <c r="D6070" s="1">
        <f t="shared" si="94"/>
        <v>0</v>
      </c>
      <c r="F6070" s="1" t="s">
        <v>18</v>
      </c>
      <c r="K6070" s="1">
        <v>100</v>
      </c>
      <c r="L6070" s="1">
        <v>100</v>
      </c>
      <c r="M6070" s="1" t="s">
        <v>603</v>
      </c>
      <c r="N6070" s="1">
        <v>100</v>
      </c>
      <c r="O6070" s="1">
        <v>14.94</v>
      </c>
      <c r="P6070" s="1">
        <v>0</v>
      </c>
    </row>
    <row r="6071" spans="1:16" x14ac:dyDescent="0.2">
      <c r="A6071" s="2" t="s">
        <v>9729</v>
      </c>
      <c r="B6071" s="1" t="s">
        <v>9730</v>
      </c>
      <c r="C6071" s="1">
        <v>5</v>
      </c>
      <c r="D6071" s="1">
        <f t="shared" si="94"/>
        <v>0.05</v>
      </c>
      <c r="F6071" s="1" t="s">
        <v>18</v>
      </c>
      <c r="K6071" s="1">
        <v>100</v>
      </c>
      <c r="L6071" s="1">
        <v>100</v>
      </c>
      <c r="M6071" s="1" t="s">
        <v>603</v>
      </c>
      <c r="N6071" s="1">
        <v>100</v>
      </c>
      <c r="O6071" s="1">
        <v>14.94</v>
      </c>
      <c r="P6071" s="1">
        <v>0</v>
      </c>
    </row>
    <row r="6072" spans="1:16" x14ac:dyDescent="0.2">
      <c r="A6072" s="2" t="s">
        <v>9731</v>
      </c>
      <c r="B6072" s="1" t="s">
        <v>25</v>
      </c>
      <c r="C6072" s="1">
        <v>0</v>
      </c>
      <c r="D6072" s="1">
        <f t="shared" si="94"/>
        <v>0</v>
      </c>
      <c r="F6072" s="1" t="s">
        <v>18</v>
      </c>
      <c r="K6072" s="1">
        <v>100</v>
      </c>
      <c r="L6072" s="1">
        <v>100</v>
      </c>
      <c r="M6072" s="1" t="s">
        <v>603</v>
      </c>
      <c r="N6072" s="1">
        <v>100</v>
      </c>
      <c r="O6072" s="1">
        <v>14.94</v>
      </c>
      <c r="P6072" s="1">
        <v>0</v>
      </c>
    </row>
    <row r="6073" spans="1:16" x14ac:dyDescent="0.2">
      <c r="A6073" s="2" t="s">
        <v>9732</v>
      </c>
      <c r="B6073" s="1" t="s">
        <v>9733</v>
      </c>
      <c r="C6073" s="1">
        <v>5</v>
      </c>
      <c r="D6073" s="1">
        <f t="shared" si="94"/>
        <v>0.05</v>
      </c>
      <c r="F6073" s="1" t="s">
        <v>18</v>
      </c>
      <c r="K6073" s="1">
        <v>100</v>
      </c>
      <c r="N6073" s="1">
        <v>100</v>
      </c>
      <c r="O6073" s="1">
        <v>14.94</v>
      </c>
      <c r="P6073" s="1">
        <v>0</v>
      </c>
    </row>
    <row r="6074" spans="1:16" x14ac:dyDescent="0.2">
      <c r="A6074" s="2" t="s">
        <v>9734</v>
      </c>
      <c r="B6074" s="1" t="s">
        <v>9735</v>
      </c>
      <c r="C6074" s="1">
        <v>5</v>
      </c>
      <c r="D6074" s="1">
        <f t="shared" si="94"/>
        <v>0.05</v>
      </c>
      <c r="F6074" s="1" t="s">
        <v>18</v>
      </c>
      <c r="K6074" s="1">
        <v>100</v>
      </c>
      <c r="N6074" s="1">
        <v>100</v>
      </c>
      <c r="O6074" s="1">
        <v>14.94</v>
      </c>
      <c r="P6074" s="1">
        <v>0</v>
      </c>
    </row>
    <row r="6075" spans="1:16" x14ac:dyDescent="0.2">
      <c r="A6075" s="2" t="s">
        <v>9736</v>
      </c>
      <c r="B6075" s="1" t="s">
        <v>9737</v>
      </c>
      <c r="C6075" s="1">
        <v>5</v>
      </c>
      <c r="D6075" s="1">
        <f t="shared" si="94"/>
        <v>0.05</v>
      </c>
      <c r="F6075" s="1" t="s">
        <v>18</v>
      </c>
      <c r="K6075" s="1">
        <v>100</v>
      </c>
      <c r="N6075" s="1">
        <v>100</v>
      </c>
      <c r="O6075" s="1">
        <v>14.94</v>
      </c>
      <c r="P6075" s="1">
        <v>0</v>
      </c>
    </row>
    <row r="6076" spans="1:16" x14ac:dyDescent="0.2">
      <c r="A6076" s="2" t="s">
        <v>9738</v>
      </c>
      <c r="B6076" s="1" t="s">
        <v>9739</v>
      </c>
      <c r="C6076" s="1">
        <v>0</v>
      </c>
      <c r="D6076" s="1">
        <f t="shared" si="94"/>
        <v>0</v>
      </c>
      <c r="F6076" s="1" t="s">
        <v>18</v>
      </c>
      <c r="K6076" s="1">
        <v>100</v>
      </c>
      <c r="N6076" s="1">
        <v>100</v>
      </c>
      <c r="O6076" s="1">
        <v>14.94</v>
      </c>
      <c r="P6076" s="1">
        <v>0</v>
      </c>
    </row>
    <row r="6077" spans="1:16" x14ac:dyDescent="0.2">
      <c r="A6077" s="2" t="s">
        <v>9740</v>
      </c>
      <c r="B6077" s="1" t="s">
        <v>25</v>
      </c>
      <c r="C6077" s="1">
        <v>5</v>
      </c>
      <c r="D6077" s="1">
        <f t="shared" si="94"/>
        <v>0.05</v>
      </c>
      <c r="F6077" s="1" t="s">
        <v>18</v>
      </c>
      <c r="K6077" s="1">
        <v>100</v>
      </c>
      <c r="N6077" s="1">
        <v>100</v>
      </c>
      <c r="O6077" s="1">
        <v>14.94</v>
      </c>
      <c r="P6077" s="1">
        <v>0</v>
      </c>
    </row>
    <row r="6078" spans="1:16" x14ac:dyDescent="0.2">
      <c r="A6078" s="2" t="s">
        <v>9741</v>
      </c>
      <c r="B6078" s="1" t="s">
        <v>9742</v>
      </c>
      <c r="C6078" s="1">
        <v>10</v>
      </c>
      <c r="D6078" s="1">
        <f t="shared" si="94"/>
        <v>0.1</v>
      </c>
      <c r="F6078" s="1" t="s">
        <v>18</v>
      </c>
      <c r="K6078" s="1">
        <v>100</v>
      </c>
      <c r="N6078" s="1">
        <v>100</v>
      </c>
      <c r="O6078" s="1">
        <v>14.94</v>
      </c>
      <c r="P6078" s="1">
        <v>0.05</v>
      </c>
    </row>
    <row r="6079" spans="1:16" x14ac:dyDescent="0.2">
      <c r="A6079" s="2" t="s">
        <v>9743</v>
      </c>
      <c r="B6079" s="1" t="s">
        <v>9744</v>
      </c>
      <c r="C6079" s="1">
        <v>10</v>
      </c>
      <c r="D6079" s="1">
        <f t="shared" si="94"/>
        <v>0.1</v>
      </c>
      <c r="F6079" s="1" t="s">
        <v>18</v>
      </c>
      <c r="K6079" s="1">
        <v>100</v>
      </c>
      <c r="N6079" s="1">
        <v>100</v>
      </c>
      <c r="O6079" s="1">
        <v>14.94</v>
      </c>
      <c r="P6079" s="1">
        <v>0.05</v>
      </c>
    </row>
    <row r="6080" spans="1:16" x14ac:dyDescent="0.2">
      <c r="A6080" s="2" t="s">
        <v>9745</v>
      </c>
      <c r="B6080" s="1" t="s">
        <v>25</v>
      </c>
      <c r="C6080" s="1">
        <v>10</v>
      </c>
      <c r="D6080" s="1">
        <f t="shared" si="94"/>
        <v>0.1</v>
      </c>
      <c r="F6080" s="1" t="s">
        <v>18</v>
      </c>
      <c r="K6080" s="1">
        <v>100</v>
      </c>
      <c r="N6080" s="1">
        <v>100</v>
      </c>
      <c r="O6080" s="1">
        <v>14.94</v>
      </c>
      <c r="P6080" s="1">
        <v>0.05</v>
      </c>
    </row>
    <row r="6081" spans="1:16" x14ac:dyDescent="0.2">
      <c r="A6081" s="2" t="s">
        <v>9746</v>
      </c>
      <c r="B6081" s="1" t="s">
        <v>9747</v>
      </c>
      <c r="C6081" s="1">
        <v>15</v>
      </c>
      <c r="D6081" s="1">
        <f t="shared" si="94"/>
        <v>0.15</v>
      </c>
      <c r="F6081" s="1" t="s">
        <v>18</v>
      </c>
      <c r="K6081" s="1">
        <v>100</v>
      </c>
      <c r="N6081" s="1">
        <v>100</v>
      </c>
      <c r="O6081" s="1">
        <v>14.94</v>
      </c>
      <c r="P6081" s="1">
        <v>9.9999999999999992E-2</v>
      </c>
    </row>
    <row r="6082" spans="1:16" x14ac:dyDescent="0.2">
      <c r="A6082" s="2" t="s">
        <v>9748</v>
      </c>
      <c r="B6082" s="1" t="s">
        <v>90</v>
      </c>
      <c r="C6082" s="1">
        <v>15</v>
      </c>
      <c r="D6082" s="1">
        <f t="shared" si="94"/>
        <v>0.15</v>
      </c>
      <c r="F6082" s="1" t="s">
        <v>18</v>
      </c>
      <c r="K6082" s="1">
        <v>100</v>
      </c>
      <c r="N6082" s="1">
        <v>100</v>
      </c>
      <c r="O6082" s="1">
        <v>14.94</v>
      </c>
      <c r="P6082" s="1">
        <v>9.9999999999999992E-2</v>
      </c>
    </row>
    <row r="6083" spans="1:16" x14ac:dyDescent="0.2">
      <c r="A6083" s="2" t="s">
        <v>9749</v>
      </c>
      <c r="B6083" s="1" t="s">
        <v>9750</v>
      </c>
      <c r="C6083" s="1">
        <v>5</v>
      </c>
      <c r="D6083" s="1">
        <f t="shared" ref="D6083:D6146" si="95">C6083/100</f>
        <v>0.05</v>
      </c>
      <c r="F6083" s="1" t="s">
        <v>18</v>
      </c>
      <c r="K6083" s="1">
        <v>100</v>
      </c>
      <c r="N6083" s="1">
        <v>100</v>
      </c>
      <c r="O6083" s="1">
        <v>14.94</v>
      </c>
      <c r="P6083" s="1">
        <v>0</v>
      </c>
    </row>
    <row r="6084" spans="1:16" x14ac:dyDescent="0.2">
      <c r="A6084" s="2" t="s">
        <v>9751</v>
      </c>
      <c r="B6084" s="1" t="s">
        <v>9752</v>
      </c>
      <c r="C6084" s="1">
        <v>5</v>
      </c>
      <c r="D6084" s="1">
        <f t="shared" si="95"/>
        <v>0.05</v>
      </c>
      <c r="F6084" s="1" t="s">
        <v>18</v>
      </c>
      <c r="K6084" s="1">
        <v>100</v>
      </c>
      <c r="N6084" s="1">
        <v>100</v>
      </c>
      <c r="O6084" s="1">
        <v>14.94</v>
      </c>
      <c r="P6084" s="1">
        <v>0</v>
      </c>
    </row>
    <row r="6085" spans="1:16" x14ac:dyDescent="0.2">
      <c r="A6085" s="2" t="s">
        <v>9753</v>
      </c>
      <c r="B6085" s="1" t="s">
        <v>90</v>
      </c>
      <c r="C6085" s="1">
        <v>0</v>
      </c>
      <c r="D6085" s="1">
        <f t="shared" si="95"/>
        <v>0</v>
      </c>
      <c r="F6085" s="1" t="s">
        <v>18</v>
      </c>
      <c r="K6085" s="1">
        <v>100</v>
      </c>
      <c r="N6085" s="1">
        <v>100</v>
      </c>
      <c r="O6085" s="1">
        <v>14.94</v>
      </c>
      <c r="P6085" s="1">
        <v>0</v>
      </c>
    </row>
    <row r="6086" spans="1:16" x14ac:dyDescent="0.2">
      <c r="A6086" s="2" t="s">
        <v>9754</v>
      </c>
      <c r="B6086" s="1" t="s">
        <v>9755</v>
      </c>
      <c r="C6086" s="1">
        <v>0</v>
      </c>
      <c r="D6086" s="1">
        <f t="shared" si="95"/>
        <v>0</v>
      </c>
      <c r="F6086" s="1" t="s">
        <v>18</v>
      </c>
      <c r="K6086" s="1">
        <v>100</v>
      </c>
      <c r="N6086" s="1">
        <v>100</v>
      </c>
      <c r="O6086" s="1">
        <v>14.94</v>
      </c>
      <c r="P6086" s="1">
        <v>0</v>
      </c>
    </row>
    <row r="6087" spans="1:16" x14ac:dyDescent="0.2">
      <c r="A6087" s="2" t="s">
        <v>9756</v>
      </c>
      <c r="B6087" s="1" t="s">
        <v>9757</v>
      </c>
      <c r="C6087" s="1">
        <v>0</v>
      </c>
      <c r="D6087" s="1">
        <f t="shared" si="95"/>
        <v>0</v>
      </c>
      <c r="F6087" s="1" t="s">
        <v>18</v>
      </c>
      <c r="K6087" s="1">
        <v>100</v>
      </c>
      <c r="N6087" s="1">
        <v>100</v>
      </c>
      <c r="O6087" s="1">
        <v>14.94</v>
      </c>
      <c r="P6087" s="1">
        <v>0</v>
      </c>
    </row>
    <row r="6088" spans="1:16" x14ac:dyDescent="0.2">
      <c r="A6088" s="2" t="s">
        <v>9758</v>
      </c>
      <c r="B6088" s="1" t="s">
        <v>9759</v>
      </c>
      <c r="C6088" s="1">
        <v>5</v>
      </c>
      <c r="D6088" s="1">
        <f t="shared" si="95"/>
        <v>0.05</v>
      </c>
      <c r="F6088" s="1" t="s">
        <v>18</v>
      </c>
      <c r="K6088" s="1">
        <v>100</v>
      </c>
      <c r="N6088" s="1">
        <v>100</v>
      </c>
      <c r="O6088" s="1">
        <v>14.94</v>
      </c>
      <c r="P6088" s="1">
        <v>0</v>
      </c>
    </row>
    <row r="6089" spans="1:16" x14ac:dyDescent="0.2">
      <c r="A6089" s="2" t="s">
        <v>9760</v>
      </c>
      <c r="B6089" s="1" t="s">
        <v>90</v>
      </c>
      <c r="C6089" s="1">
        <v>5</v>
      </c>
      <c r="D6089" s="1">
        <f t="shared" si="95"/>
        <v>0.05</v>
      </c>
      <c r="F6089" s="1" t="s">
        <v>18</v>
      </c>
      <c r="K6089" s="1">
        <v>100</v>
      </c>
      <c r="N6089" s="1">
        <v>100</v>
      </c>
      <c r="O6089" s="1">
        <v>14.94</v>
      </c>
      <c r="P6089" s="1">
        <v>0</v>
      </c>
    </row>
    <row r="6090" spans="1:16" x14ac:dyDescent="0.2">
      <c r="A6090" s="2" t="s">
        <v>9761</v>
      </c>
      <c r="B6090" s="1" t="s">
        <v>7661</v>
      </c>
      <c r="C6090" s="1">
        <v>10</v>
      </c>
      <c r="D6090" s="1">
        <f t="shared" si="95"/>
        <v>0.1</v>
      </c>
      <c r="F6090" s="1" t="s">
        <v>18</v>
      </c>
      <c r="K6090" s="1">
        <v>100</v>
      </c>
      <c r="N6090" s="1">
        <v>100</v>
      </c>
      <c r="O6090" s="1">
        <v>14.94</v>
      </c>
      <c r="P6090" s="1">
        <v>0.05</v>
      </c>
    </row>
    <row r="6091" spans="1:16" x14ac:dyDescent="0.2">
      <c r="A6091" s="2" t="s">
        <v>9762</v>
      </c>
      <c r="B6091" s="1" t="s">
        <v>9763</v>
      </c>
      <c r="C6091" s="1">
        <v>10</v>
      </c>
      <c r="D6091" s="1">
        <f t="shared" si="95"/>
        <v>0.1</v>
      </c>
      <c r="F6091" s="1" t="s">
        <v>18</v>
      </c>
      <c r="H6091" s="1" t="s">
        <v>9764</v>
      </c>
      <c r="I6091" s="1" t="s">
        <v>2243</v>
      </c>
      <c r="J6091" s="1" t="s">
        <v>9765</v>
      </c>
      <c r="K6091" s="1">
        <v>100</v>
      </c>
      <c r="N6091" s="1">
        <v>100</v>
      </c>
      <c r="O6091" s="1">
        <v>14.94</v>
      </c>
      <c r="P6091" s="1">
        <v>0.05</v>
      </c>
    </row>
    <row r="6092" spans="1:16" x14ac:dyDescent="0.2">
      <c r="A6092" s="2" t="s">
        <v>9766</v>
      </c>
      <c r="B6092" s="1" t="s">
        <v>9767</v>
      </c>
      <c r="C6092" s="1">
        <v>0</v>
      </c>
      <c r="D6092" s="1">
        <f t="shared" si="95"/>
        <v>0</v>
      </c>
      <c r="F6092" s="1" t="s">
        <v>18</v>
      </c>
      <c r="K6092" s="1">
        <v>100</v>
      </c>
      <c r="N6092" s="1">
        <v>100</v>
      </c>
      <c r="O6092" s="1">
        <v>14.94</v>
      </c>
      <c r="P6092" s="1">
        <v>0</v>
      </c>
    </row>
    <row r="6093" spans="1:16" x14ac:dyDescent="0.2">
      <c r="A6093" s="2" t="s">
        <v>9768</v>
      </c>
      <c r="B6093" s="1" t="s">
        <v>9769</v>
      </c>
      <c r="C6093" s="1">
        <v>5</v>
      </c>
      <c r="D6093" s="1">
        <f t="shared" si="95"/>
        <v>0.05</v>
      </c>
      <c r="F6093" s="1" t="s">
        <v>18</v>
      </c>
      <c r="K6093" s="1">
        <v>100</v>
      </c>
      <c r="N6093" s="1">
        <v>100</v>
      </c>
      <c r="O6093" s="1">
        <v>14.94</v>
      </c>
      <c r="P6093" s="1">
        <v>0</v>
      </c>
    </row>
    <row r="6094" spans="1:16" x14ac:dyDescent="0.2">
      <c r="A6094" s="2" t="s">
        <v>9770</v>
      </c>
      <c r="B6094" s="1" t="s">
        <v>90</v>
      </c>
      <c r="C6094" s="1">
        <v>5</v>
      </c>
      <c r="D6094" s="1">
        <f t="shared" si="95"/>
        <v>0.05</v>
      </c>
      <c r="F6094" s="1" t="s">
        <v>18</v>
      </c>
      <c r="H6094" s="1" t="s">
        <v>9764</v>
      </c>
      <c r="I6094" s="1" t="s">
        <v>2243</v>
      </c>
      <c r="J6094" s="1" t="s">
        <v>9765</v>
      </c>
      <c r="K6094" s="1">
        <v>100</v>
      </c>
      <c r="N6094" s="1">
        <v>100</v>
      </c>
      <c r="O6094" s="1">
        <v>14.94</v>
      </c>
      <c r="P6094" s="1">
        <v>0</v>
      </c>
    </row>
    <row r="6095" spans="1:16" x14ac:dyDescent="0.2">
      <c r="A6095" s="2" t="s">
        <v>9771</v>
      </c>
      <c r="B6095" s="1" t="s">
        <v>9772</v>
      </c>
      <c r="C6095" s="1">
        <v>5</v>
      </c>
      <c r="D6095" s="1">
        <f t="shared" si="95"/>
        <v>0.05</v>
      </c>
      <c r="F6095" s="1" t="s">
        <v>18</v>
      </c>
      <c r="H6095" s="1" t="s">
        <v>9764</v>
      </c>
      <c r="I6095" s="1" t="s">
        <v>2243</v>
      </c>
      <c r="J6095" s="1" t="s">
        <v>9765</v>
      </c>
      <c r="K6095" s="1">
        <v>100</v>
      </c>
      <c r="N6095" s="1">
        <v>100</v>
      </c>
      <c r="O6095" s="1">
        <v>14.94</v>
      </c>
      <c r="P6095" s="1">
        <v>0</v>
      </c>
    </row>
    <row r="6096" spans="1:16" x14ac:dyDescent="0.2">
      <c r="A6096" s="2" t="s">
        <v>9773</v>
      </c>
      <c r="B6096" s="1" t="s">
        <v>9774</v>
      </c>
      <c r="C6096" s="1">
        <v>5</v>
      </c>
      <c r="D6096" s="1">
        <f t="shared" si="95"/>
        <v>0.05</v>
      </c>
      <c r="F6096" s="1" t="s">
        <v>18</v>
      </c>
      <c r="H6096" s="1" t="s">
        <v>2242</v>
      </c>
      <c r="I6096" s="1" t="s">
        <v>2243</v>
      </c>
      <c r="J6096" s="1" t="s">
        <v>9765</v>
      </c>
      <c r="K6096" s="1">
        <v>100</v>
      </c>
      <c r="N6096" s="1">
        <v>100</v>
      </c>
      <c r="O6096" s="1">
        <v>14.94</v>
      </c>
      <c r="P6096" s="1">
        <v>0</v>
      </c>
    </row>
    <row r="6097" spans="1:16" x14ac:dyDescent="0.2">
      <c r="A6097" s="2" t="s">
        <v>9775</v>
      </c>
      <c r="B6097" s="1" t="s">
        <v>9776</v>
      </c>
      <c r="C6097" s="1">
        <v>5</v>
      </c>
      <c r="D6097" s="1">
        <f t="shared" si="95"/>
        <v>0.05</v>
      </c>
      <c r="F6097" s="1" t="s">
        <v>18</v>
      </c>
      <c r="H6097" s="1" t="s">
        <v>2242</v>
      </c>
      <c r="I6097" s="1" t="s">
        <v>2243</v>
      </c>
      <c r="J6097" s="1" t="s">
        <v>9765</v>
      </c>
      <c r="K6097" s="1">
        <v>100</v>
      </c>
      <c r="L6097" s="1">
        <v>100</v>
      </c>
      <c r="M6097" s="1" t="s">
        <v>603</v>
      </c>
      <c r="N6097" s="1">
        <v>100</v>
      </c>
      <c r="O6097" s="1">
        <v>14.94</v>
      </c>
      <c r="P6097" s="1">
        <v>0</v>
      </c>
    </row>
    <row r="6098" spans="1:16" x14ac:dyDescent="0.2">
      <c r="A6098" s="2" t="s">
        <v>9777</v>
      </c>
      <c r="B6098" s="1" t="s">
        <v>74</v>
      </c>
      <c r="C6098" s="1">
        <v>5</v>
      </c>
      <c r="D6098" s="1">
        <f t="shared" si="95"/>
        <v>0.05</v>
      </c>
      <c r="F6098" s="1" t="s">
        <v>18</v>
      </c>
      <c r="H6098" s="1" t="s">
        <v>2242</v>
      </c>
      <c r="I6098" s="1" t="s">
        <v>2243</v>
      </c>
      <c r="J6098" s="1" t="s">
        <v>9765</v>
      </c>
      <c r="K6098" s="1">
        <v>100</v>
      </c>
      <c r="N6098" s="1">
        <v>100</v>
      </c>
      <c r="O6098" s="1">
        <v>14.94</v>
      </c>
      <c r="P6098" s="1">
        <v>0</v>
      </c>
    </row>
    <row r="6099" spans="1:16" x14ac:dyDescent="0.2">
      <c r="A6099" s="2" t="s">
        <v>9778</v>
      </c>
      <c r="B6099" s="1" t="s">
        <v>9774</v>
      </c>
      <c r="C6099" s="1">
        <v>5</v>
      </c>
      <c r="D6099" s="1">
        <f t="shared" si="95"/>
        <v>0.05</v>
      </c>
      <c r="F6099" s="1" t="s">
        <v>18</v>
      </c>
      <c r="H6099" s="1" t="s">
        <v>2242</v>
      </c>
      <c r="I6099" s="1" t="s">
        <v>2243</v>
      </c>
      <c r="J6099" s="1" t="s">
        <v>9765</v>
      </c>
      <c r="K6099" s="1">
        <v>100</v>
      </c>
      <c r="N6099" s="1">
        <v>100</v>
      </c>
      <c r="O6099" s="1">
        <v>14.94</v>
      </c>
      <c r="P6099" s="1">
        <v>0</v>
      </c>
    </row>
    <row r="6100" spans="1:16" x14ac:dyDescent="0.2">
      <c r="A6100" s="2" t="s">
        <v>9779</v>
      </c>
      <c r="B6100" s="1" t="s">
        <v>25</v>
      </c>
      <c r="C6100" s="1">
        <v>5</v>
      </c>
      <c r="D6100" s="1">
        <f t="shared" si="95"/>
        <v>0.05</v>
      </c>
      <c r="F6100" s="1" t="s">
        <v>18</v>
      </c>
      <c r="H6100" s="1" t="s">
        <v>2242</v>
      </c>
      <c r="I6100" s="1" t="s">
        <v>2243</v>
      </c>
      <c r="J6100" s="1" t="s">
        <v>9765</v>
      </c>
      <c r="K6100" s="1">
        <v>100</v>
      </c>
      <c r="N6100" s="1">
        <v>100</v>
      </c>
      <c r="O6100" s="1">
        <v>14.94</v>
      </c>
      <c r="P6100" s="1">
        <v>0</v>
      </c>
    </row>
    <row r="6101" spans="1:16" x14ac:dyDescent="0.2">
      <c r="A6101" s="2" t="s">
        <v>9780</v>
      </c>
      <c r="B6101" s="1" t="s">
        <v>9781</v>
      </c>
      <c r="C6101" s="1">
        <v>5</v>
      </c>
      <c r="D6101" s="1">
        <f t="shared" si="95"/>
        <v>0.05</v>
      </c>
      <c r="F6101" s="1" t="s">
        <v>18</v>
      </c>
      <c r="K6101" s="1">
        <v>100</v>
      </c>
      <c r="N6101" s="1">
        <v>100</v>
      </c>
      <c r="O6101" s="1">
        <v>14.94</v>
      </c>
      <c r="P6101" s="1">
        <v>0</v>
      </c>
    </row>
    <row r="6102" spans="1:16" x14ac:dyDescent="0.2">
      <c r="A6102" s="2" t="s">
        <v>9782</v>
      </c>
      <c r="B6102" s="1" t="s">
        <v>9783</v>
      </c>
      <c r="C6102" s="1">
        <v>5</v>
      </c>
      <c r="D6102" s="1">
        <f t="shared" si="95"/>
        <v>0.05</v>
      </c>
      <c r="F6102" s="1" t="s">
        <v>18</v>
      </c>
      <c r="H6102" s="1" t="s">
        <v>224</v>
      </c>
      <c r="I6102" s="1" t="s">
        <v>2243</v>
      </c>
      <c r="J6102" s="1" t="s">
        <v>8655</v>
      </c>
      <c r="K6102" s="1">
        <v>100</v>
      </c>
      <c r="N6102" s="1">
        <v>100</v>
      </c>
      <c r="O6102" s="1">
        <v>14.94</v>
      </c>
      <c r="P6102" s="1">
        <v>0</v>
      </c>
    </row>
    <row r="6103" spans="1:16" x14ac:dyDescent="0.2">
      <c r="A6103" s="2" t="s">
        <v>9784</v>
      </c>
      <c r="B6103" s="1" t="s">
        <v>9785</v>
      </c>
      <c r="C6103" s="1">
        <v>0</v>
      </c>
      <c r="D6103" s="1">
        <f t="shared" si="95"/>
        <v>0</v>
      </c>
      <c r="F6103" s="1" t="s">
        <v>18</v>
      </c>
      <c r="K6103" s="1">
        <v>100</v>
      </c>
      <c r="N6103" s="1">
        <v>100</v>
      </c>
      <c r="O6103" s="1">
        <v>14.94</v>
      </c>
      <c r="P6103" s="1">
        <v>0</v>
      </c>
    </row>
    <row r="6104" spans="1:16" x14ac:dyDescent="0.2">
      <c r="A6104" s="2" t="s">
        <v>9786</v>
      </c>
      <c r="B6104" s="1" t="s">
        <v>9787</v>
      </c>
      <c r="C6104" s="1">
        <v>0</v>
      </c>
      <c r="D6104" s="1">
        <f t="shared" si="95"/>
        <v>0</v>
      </c>
      <c r="F6104" s="1" t="s">
        <v>18</v>
      </c>
      <c r="K6104" s="1">
        <v>100</v>
      </c>
      <c r="N6104" s="1">
        <v>100</v>
      </c>
      <c r="O6104" s="1">
        <v>14.94</v>
      </c>
      <c r="P6104" s="1">
        <v>0</v>
      </c>
    </row>
    <row r="6105" spans="1:16" x14ac:dyDescent="0.2">
      <c r="A6105" s="2" t="s">
        <v>9788</v>
      </c>
      <c r="B6105" s="1" t="s">
        <v>9789</v>
      </c>
      <c r="C6105" s="1">
        <v>0</v>
      </c>
      <c r="D6105" s="1">
        <f t="shared" si="95"/>
        <v>0</v>
      </c>
      <c r="F6105" s="1" t="s">
        <v>18</v>
      </c>
      <c r="K6105" s="1">
        <v>100</v>
      </c>
      <c r="N6105" s="1">
        <v>100</v>
      </c>
      <c r="O6105" s="1">
        <v>14.94</v>
      </c>
      <c r="P6105" s="1">
        <v>0</v>
      </c>
    </row>
    <row r="6106" spans="1:16" x14ac:dyDescent="0.2">
      <c r="A6106" s="2" t="s">
        <v>9790</v>
      </c>
      <c r="B6106" s="1" t="s">
        <v>9791</v>
      </c>
      <c r="C6106" s="1">
        <v>0</v>
      </c>
      <c r="D6106" s="1">
        <f t="shared" si="95"/>
        <v>0</v>
      </c>
      <c r="F6106" s="1" t="s">
        <v>18</v>
      </c>
      <c r="K6106" s="1">
        <v>100</v>
      </c>
      <c r="N6106" s="1">
        <v>100</v>
      </c>
      <c r="O6106" s="1">
        <v>14.94</v>
      </c>
      <c r="P6106" s="1">
        <v>0</v>
      </c>
    </row>
    <row r="6107" spans="1:16" x14ac:dyDescent="0.2">
      <c r="A6107" s="2" t="s">
        <v>9792</v>
      </c>
      <c r="B6107" s="1" t="s">
        <v>25</v>
      </c>
      <c r="C6107" s="1">
        <v>0</v>
      </c>
      <c r="D6107" s="1">
        <f t="shared" si="95"/>
        <v>0</v>
      </c>
      <c r="F6107" s="1" t="s">
        <v>18</v>
      </c>
      <c r="K6107" s="1">
        <v>100</v>
      </c>
      <c r="N6107" s="1">
        <v>100</v>
      </c>
      <c r="O6107" s="1">
        <v>14.94</v>
      </c>
      <c r="P6107" s="1">
        <v>0</v>
      </c>
    </row>
    <row r="6108" spans="1:16" x14ac:dyDescent="0.2">
      <c r="A6108" s="2" t="s">
        <v>9793</v>
      </c>
      <c r="B6108" s="1" t="s">
        <v>9794</v>
      </c>
      <c r="C6108" s="1">
        <v>0</v>
      </c>
      <c r="D6108" s="1">
        <f t="shared" si="95"/>
        <v>0</v>
      </c>
      <c r="F6108" s="1" t="s">
        <v>18</v>
      </c>
      <c r="K6108" s="1">
        <v>100</v>
      </c>
      <c r="N6108" s="1">
        <v>100</v>
      </c>
      <c r="O6108" s="1">
        <v>14.94</v>
      </c>
      <c r="P6108" s="1">
        <v>0</v>
      </c>
    </row>
    <row r="6109" spans="1:16" x14ac:dyDescent="0.2">
      <c r="A6109" s="2" t="s">
        <v>9795</v>
      </c>
      <c r="B6109" s="1" t="s">
        <v>74</v>
      </c>
      <c r="C6109" s="1">
        <v>0</v>
      </c>
      <c r="D6109" s="1">
        <f t="shared" si="95"/>
        <v>0</v>
      </c>
      <c r="F6109" s="1" t="s">
        <v>18</v>
      </c>
      <c r="K6109" s="1">
        <v>100</v>
      </c>
      <c r="N6109" s="1">
        <v>100</v>
      </c>
      <c r="O6109" s="1">
        <v>14.94</v>
      </c>
      <c r="P6109" s="1">
        <v>0</v>
      </c>
    </row>
    <row r="6110" spans="1:16" x14ac:dyDescent="0.2">
      <c r="A6110" s="2" t="s">
        <v>9796</v>
      </c>
      <c r="B6110" s="1" t="s">
        <v>9797</v>
      </c>
      <c r="C6110" s="1">
        <v>0</v>
      </c>
      <c r="D6110" s="1">
        <f t="shared" si="95"/>
        <v>0</v>
      </c>
      <c r="F6110" s="1" t="s">
        <v>18</v>
      </c>
      <c r="K6110" s="1">
        <v>100</v>
      </c>
      <c r="N6110" s="1">
        <v>100</v>
      </c>
      <c r="O6110" s="1">
        <v>14.94</v>
      </c>
      <c r="P6110" s="1">
        <v>0</v>
      </c>
    </row>
    <row r="6111" spans="1:16" x14ac:dyDescent="0.2">
      <c r="A6111" s="2" t="s">
        <v>9798</v>
      </c>
      <c r="B6111" s="1" t="s">
        <v>25</v>
      </c>
      <c r="C6111" s="1">
        <v>0</v>
      </c>
      <c r="D6111" s="1">
        <f t="shared" si="95"/>
        <v>0</v>
      </c>
      <c r="F6111" s="1" t="s">
        <v>18</v>
      </c>
      <c r="K6111" s="1">
        <v>100</v>
      </c>
      <c r="N6111" s="1">
        <v>100</v>
      </c>
      <c r="O6111" s="1">
        <v>14.94</v>
      </c>
      <c r="P6111" s="1">
        <v>0</v>
      </c>
    </row>
    <row r="6112" spans="1:16" x14ac:dyDescent="0.2">
      <c r="A6112" s="2" t="s">
        <v>9799</v>
      </c>
      <c r="B6112" s="1" t="s">
        <v>36</v>
      </c>
      <c r="C6112" s="1">
        <v>0</v>
      </c>
      <c r="D6112" s="1">
        <f t="shared" si="95"/>
        <v>0</v>
      </c>
      <c r="F6112" s="1" t="s">
        <v>18</v>
      </c>
      <c r="K6112" s="1">
        <v>100</v>
      </c>
      <c r="N6112" s="1">
        <v>100</v>
      </c>
      <c r="O6112" s="1">
        <v>14.94</v>
      </c>
      <c r="P6112" s="1">
        <v>0</v>
      </c>
    </row>
    <row r="6113" spans="1:16" x14ac:dyDescent="0.2">
      <c r="A6113" s="2" t="s">
        <v>9800</v>
      </c>
      <c r="B6113" s="1" t="s">
        <v>9801</v>
      </c>
      <c r="C6113" s="1">
        <v>0</v>
      </c>
      <c r="D6113" s="1">
        <f t="shared" si="95"/>
        <v>0</v>
      </c>
      <c r="F6113" s="1" t="s">
        <v>18</v>
      </c>
      <c r="K6113" s="1">
        <v>100</v>
      </c>
      <c r="N6113" s="1">
        <v>100</v>
      </c>
      <c r="O6113" s="1">
        <v>14.94</v>
      </c>
      <c r="P6113" s="1">
        <v>0</v>
      </c>
    </row>
    <row r="6114" spans="1:16" x14ac:dyDescent="0.2">
      <c r="A6114" s="2" t="s">
        <v>9802</v>
      </c>
      <c r="B6114" s="1" t="s">
        <v>90</v>
      </c>
      <c r="C6114" s="1">
        <v>0</v>
      </c>
      <c r="D6114" s="1">
        <f t="shared" si="95"/>
        <v>0</v>
      </c>
      <c r="F6114" s="1" t="s">
        <v>18</v>
      </c>
      <c r="K6114" s="1">
        <v>100</v>
      </c>
      <c r="N6114" s="1">
        <v>100</v>
      </c>
      <c r="O6114" s="1">
        <v>14.94</v>
      </c>
      <c r="P6114" s="1">
        <v>0</v>
      </c>
    </row>
    <row r="6115" spans="1:16" x14ac:dyDescent="0.2">
      <c r="A6115" s="2" t="s">
        <v>9803</v>
      </c>
      <c r="B6115" s="1" t="s">
        <v>9804</v>
      </c>
      <c r="C6115" s="1">
        <v>0</v>
      </c>
      <c r="D6115" s="1">
        <f t="shared" si="95"/>
        <v>0</v>
      </c>
      <c r="F6115" s="1" t="s">
        <v>18</v>
      </c>
      <c r="K6115" s="1">
        <v>100</v>
      </c>
      <c r="N6115" s="1">
        <v>100</v>
      </c>
      <c r="O6115" s="1">
        <v>14.94</v>
      </c>
      <c r="P6115" s="1">
        <v>0</v>
      </c>
    </row>
    <row r="6116" spans="1:16" x14ac:dyDescent="0.2">
      <c r="A6116" s="2" t="s">
        <v>9805</v>
      </c>
      <c r="B6116" s="1" t="s">
        <v>36</v>
      </c>
      <c r="C6116" s="1">
        <v>0</v>
      </c>
      <c r="D6116" s="1">
        <f t="shared" si="95"/>
        <v>0</v>
      </c>
      <c r="F6116" s="1" t="s">
        <v>18</v>
      </c>
      <c r="K6116" s="1">
        <v>100</v>
      </c>
      <c r="N6116" s="1">
        <v>100</v>
      </c>
      <c r="O6116" s="1">
        <v>14.94</v>
      </c>
      <c r="P6116" s="1">
        <v>0</v>
      </c>
    </row>
    <row r="6117" spans="1:16" x14ac:dyDescent="0.2">
      <c r="A6117" s="2" t="s">
        <v>9806</v>
      </c>
      <c r="B6117" s="1" t="s">
        <v>9807</v>
      </c>
      <c r="C6117" s="1">
        <v>5</v>
      </c>
      <c r="D6117" s="1">
        <f t="shared" si="95"/>
        <v>0.05</v>
      </c>
      <c r="F6117" s="1" t="s">
        <v>18</v>
      </c>
      <c r="K6117" s="1">
        <v>100</v>
      </c>
      <c r="N6117" s="1">
        <v>100</v>
      </c>
      <c r="O6117" s="1">
        <v>14.94</v>
      </c>
      <c r="P6117" s="1">
        <v>0</v>
      </c>
    </row>
    <row r="6118" spans="1:16" x14ac:dyDescent="0.2">
      <c r="A6118" s="2" t="s">
        <v>9808</v>
      </c>
      <c r="B6118" s="1" t="s">
        <v>25</v>
      </c>
      <c r="C6118" s="1">
        <v>5</v>
      </c>
      <c r="D6118" s="1">
        <f t="shared" si="95"/>
        <v>0.05</v>
      </c>
      <c r="F6118" s="1" t="s">
        <v>18</v>
      </c>
      <c r="K6118" s="1">
        <v>100</v>
      </c>
      <c r="N6118" s="1">
        <v>100</v>
      </c>
      <c r="O6118" s="1">
        <v>14.94</v>
      </c>
      <c r="P6118" s="1">
        <v>0</v>
      </c>
    </row>
    <row r="6119" spans="1:16" x14ac:dyDescent="0.2">
      <c r="A6119" s="2" t="s">
        <v>9809</v>
      </c>
      <c r="B6119" s="1" t="s">
        <v>9807</v>
      </c>
      <c r="C6119" s="1">
        <v>5</v>
      </c>
      <c r="D6119" s="1">
        <f t="shared" si="95"/>
        <v>0.05</v>
      </c>
      <c r="F6119" s="1" t="s">
        <v>18</v>
      </c>
      <c r="K6119" s="1">
        <v>100</v>
      </c>
      <c r="N6119" s="1">
        <v>100</v>
      </c>
      <c r="O6119" s="1">
        <v>14.94</v>
      </c>
      <c r="P6119" s="1">
        <v>0</v>
      </c>
    </row>
    <row r="6120" spans="1:16" x14ac:dyDescent="0.2">
      <c r="A6120" s="2" t="s">
        <v>9810</v>
      </c>
      <c r="B6120" s="1" t="s">
        <v>25</v>
      </c>
      <c r="C6120" s="1">
        <v>5</v>
      </c>
      <c r="D6120" s="1">
        <f t="shared" si="95"/>
        <v>0.05</v>
      </c>
      <c r="F6120" s="1" t="s">
        <v>18</v>
      </c>
      <c r="K6120" s="1">
        <v>100</v>
      </c>
      <c r="N6120" s="1">
        <v>100</v>
      </c>
      <c r="O6120" s="1">
        <v>14.94</v>
      </c>
      <c r="P6120" s="1">
        <v>0</v>
      </c>
    </row>
    <row r="6121" spans="1:16" x14ac:dyDescent="0.2">
      <c r="A6121" s="2" t="s">
        <v>9811</v>
      </c>
      <c r="B6121" s="1" t="s">
        <v>9812</v>
      </c>
      <c r="C6121" s="1">
        <v>5</v>
      </c>
      <c r="D6121" s="1">
        <f t="shared" si="95"/>
        <v>0.05</v>
      </c>
      <c r="F6121" s="1" t="s">
        <v>18</v>
      </c>
      <c r="K6121" s="1">
        <v>100</v>
      </c>
      <c r="N6121" s="1">
        <v>100</v>
      </c>
      <c r="O6121" s="1">
        <v>14.94</v>
      </c>
      <c r="P6121" s="1">
        <v>0</v>
      </c>
    </row>
    <row r="6122" spans="1:16" x14ac:dyDescent="0.2">
      <c r="A6122" s="2" t="s">
        <v>9813</v>
      </c>
      <c r="B6122" s="1" t="s">
        <v>9814</v>
      </c>
      <c r="C6122" s="1">
        <v>15</v>
      </c>
      <c r="D6122" s="1">
        <f t="shared" si="95"/>
        <v>0.15</v>
      </c>
      <c r="F6122" s="1" t="s">
        <v>18</v>
      </c>
      <c r="K6122" s="1">
        <v>100</v>
      </c>
      <c r="N6122" s="1">
        <v>100</v>
      </c>
      <c r="O6122" s="1">
        <v>14.94</v>
      </c>
      <c r="P6122" s="1">
        <v>9.9999999999999992E-2</v>
      </c>
    </row>
    <row r="6123" spans="1:16" x14ac:dyDescent="0.2">
      <c r="A6123" s="2" t="s">
        <v>9815</v>
      </c>
      <c r="B6123" s="1" t="s">
        <v>25</v>
      </c>
      <c r="C6123" s="1">
        <v>5</v>
      </c>
      <c r="D6123" s="1">
        <f t="shared" si="95"/>
        <v>0.05</v>
      </c>
      <c r="F6123" s="1" t="s">
        <v>18</v>
      </c>
      <c r="K6123" s="1">
        <v>100</v>
      </c>
      <c r="N6123" s="1">
        <v>100</v>
      </c>
      <c r="O6123" s="1">
        <v>14.94</v>
      </c>
      <c r="P6123" s="1">
        <v>0</v>
      </c>
    </row>
    <row r="6124" spans="1:16" x14ac:dyDescent="0.2">
      <c r="A6124" s="2" t="s">
        <v>9816</v>
      </c>
      <c r="B6124" s="1" t="s">
        <v>9814</v>
      </c>
      <c r="C6124" s="1">
        <v>15</v>
      </c>
      <c r="D6124" s="1">
        <f t="shared" si="95"/>
        <v>0.15</v>
      </c>
      <c r="F6124" s="1" t="s">
        <v>18</v>
      </c>
      <c r="K6124" s="1">
        <v>100</v>
      </c>
      <c r="N6124" s="1">
        <v>100</v>
      </c>
      <c r="O6124" s="1">
        <v>14.94</v>
      </c>
      <c r="P6124" s="1">
        <v>9.9999999999999992E-2</v>
      </c>
    </row>
    <row r="6125" spans="1:16" x14ac:dyDescent="0.2">
      <c r="A6125" s="2" t="s">
        <v>9817</v>
      </c>
      <c r="B6125" s="1" t="s">
        <v>25</v>
      </c>
      <c r="C6125" s="1">
        <v>15</v>
      </c>
      <c r="D6125" s="1">
        <f t="shared" si="95"/>
        <v>0.15</v>
      </c>
      <c r="F6125" s="1" t="s">
        <v>18</v>
      </c>
      <c r="K6125" s="1">
        <v>100</v>
      </c>
      <c r="N6125" s="1">
        <v>100</v>
      </c>
      <c r="O6125" s="1">
        <v>14.94</v>
      </c>
      <c r="P6125" s="1">
        <v>9.9999999999999992E-2</v>
      </c>
    </row>
    <row r="6126" spans="1:16" x14ac:dyDescent="0.2">
      <c r="A6126" s="2" t="s">
        <v>9818</v>
      </c>
      <c r="B6126" s="1" t="s">
        <v>9819</v>
      </c>
      <c r="C6126" s="1">
        <v>5</v>
      </c>
      <c r="D6126" s="1">
        <f t="shared" si="95"/>
        <v>0.05</v>
      </c>
      <c r="F6126" s="1" t="s">
        <v>18</v>
      </c>
      <c r="K6126" s="1">
        <v>100</v>
      </c>
      <c r="N6126" s="1">
        <v>100</v>
      </c>
      <c r="O6126" s="1">
        <v>14.94</v>
      </c>
      <c r="P6126" s="1">
        <v>0</v>
      </c>
    </row>
    <row r="6127" spans="1:16" x14ac:dyDescent="0.2">
      <c r="A6127" s="2" t="s">
        <v>9820</v>
      </c>
      <c r="B6127" s="1" t="s">
        <v>9821</v>
      </c>
      <c r="C6127" s="1">
        <v>5</v>
      </c>
      <c r="D6127" s="1">
        <f t="shared" si="95"/>
        <v>0.05</v>
      </c>
      <c r="F6127" s="1" t="s">
        <v>18</v>
      </c>
      <c r="K6127" s="1">
        <v>100</v>
      </c>
      <c r="N6127" s="1">
        <v>100</v>
      </c>
      <c r="O6127" s="1">
        <v>14.94</v>
      </c>
      <c r="P6127" s="1">
        <v>0</v>
      </c>
    </row>
    <row r="6128" spans="1:16" x14ac:dyDescent="0.2">
      <c r="A6128" s="2" t="s">
        <v>9822</v>
      </c>
      <c r="B6128" s="1" t="s">
        <v>9823</v>
      </c>
      <c r="C6128" s="1">
        <v>5</v>
      </c>
      <c r="D6128" s="1">
        <f t="shared" si="95"/>
        <v>0.05</v>
      </c>
      <c r="F6128" s="1" t="s">
        <v>18</v>
      </c>
      <c r="K6128" s="1">
        <v>100</v>
      </c>
      <c r="N6128" s="1">
        <v>100</v>
      </c>
      <c r="O6128" s="1">
        <v>14.94</v>
      </c>
      <c r="P6128" s="1">
        <v>0</v>
      </c>
    </row>
    <row r="6129" spans="1:16" x14ac:dyDescent="0.2">
      <c r="A6129" s="2" t="s">
        <v>9824</v>
      </c>
      <c r="B6129" s="1" t="s">
        <v>36</v>
      </c>
      <c r="C6129" s="1">
        <v>0</v>
      </c>
      <c r="D6129" s="1">
        <f t="shared" si="95"/>
        <v>0</v>
      </c>
      <c r="F6129" s="1" t="s">
        <v>18</v>
      </c>
      <c r="K6129" s="1">
        <v>100</v>
      </c>
      <c r="N6129" s="1">
        <v>100</v>
      </c>
      <c r="O6129" s="1">
        <v>14.94</v>
      </c>
      <c r="P6129" s="1">
        <v>0</v>
      </c>
    </row>
    <row r="6130" spans="1:16" x14ac:dyDescent="0.2">
      <c r="A6130" s="2" t="s">
        <v>9825</v>
      </c>
      <c r="B6130" s="1" t="s">
        <v>9826</v>
      </c>
      <c r="C6130" s="1">
        <v>5</v>
      </c>
      <c r="D6130" s="1">
        <f t="shared" si="95"/>
        <v>0.05</v>
      </c>
      <c r="F6130" s="1" t="s">
        <v>18</v>
      </c>
      <c r="K6130" s="1">
        <v>100</v>
      </c>
      <c r="N6130" s="1">
        <v>100</v>
      </c>
      <c r="O6130" s="1">
        <v>14.94</v>
      </c>
      <c r="P6130" s="1">
        <v>0</v>
      </c>
    </row>
    <row r="6131" spans="1:16" x14ac:dyDescent="0.2">
      <c r="A6131" s="2" t="s">
        <v>9827</v>
      </c>
      <c r="B6131" s="1" t="s">
        <v>9828</v>
      </c>
      <c r="C6131" s="1">
        <v>5</v>
      </c>
      <c r="D6131" s="1">
        <f t="shared" si="95"/>
        <v>0.05</v>
      </c>
      <c r="F6131" s="1" t="s">
        <v>18</v>
      </c>
      <c r="K6131" s="1">
        <v>100</v>
      </c>
      <c r="N6131" s="1">
        <v>100</v>
      </c>
      <c r="O6131" s="1">
        <v>14.94</v>
      </c>
      <c r="P6131" s="1">
        <v>0</v>
      </c>
    </row>
    <row r="6132" spans="1:16" x14ac:dyDescent="0.2">
      <c r="A6132" s="2" t="s">
        <v>9829</v>
      </c>
      <c r="B6132" s="1" t="s">
        <v>9830</v>
      </c>
      <c r="C6132" s="1">
        <v>0</v>
      </c>
      <c r="D6132" s="1">
        <f t="shared" si="95"/>
        <v>0</v>
      </c>
      <c r="F6132" s="1" t="s">
        <v>18</v>
      </c>
      <c r="K6132" s="1">
        <v>100</v>
      </c>
      <c r="N6132" s="1">
        <v>100</v>
      </c>
      <c r="O6132" s="1">
        <v>14.94</v>
      </c>
      <c r="P6132" s="1">
        <v>0</v>
      </c>
    </row>
    <row r="6133" spans="1:16" x14ac:dyDescent="0.2">
      <c r="A6133" s="2" t="s">
        <v>9831</v>
      </c>
      <c r="B6133" s="1" t="s">
        <v>118</v>
      </c>
      <c r="C6133" s="1">
        <v>0</v>
      </c>
      <c r="D6133" s="1">
        <f t="shared" si="95"/>
        <v>0</v>
      </c>
      <c r="F6133" s="1" t="s">
        <v>18</v>
      </c>
      <c r="K6133" s="1">
        <v>100</v>
      </c>
      <c r="N6133" s="1">
        <v>100</v>
      </c>
      <c r="O6133" s="1">
        <v>14.94</v>
      </c>
      <c r="P6133" s="1">
        <v>0</v>
      </c>
    </row>
    <row r="6134" spans="1:16" x14ac:dyDescent="0.2">
      <c r="A6134" s="2" t="s">
        <v>9832</v>
      </c>
      <c r="B6134" s="1" t="s">
        <v>36</v>
      </c>
      <c r="C6134" s="1">
        <v>5</v>
      </c>
      <c r="D6134" s="1">
        <f t="shared" si="95"/>
        <v>0.05</v>
      </c>
      <c r="F6134" s="1" t="s">
        <v>18</v>
      </c>
      <c r="K6134" s="1">
        <v>100</v>
      </c>
      <c r="N6134" s="1">
        <v>100</v>
      </c>
      <c r="O6134" s="1">
        <v>14.94</v>
      </c>
      <c r="P6134" s="1">
        <v>0</v>
      </c>
    </row>
    <row r="6135" spans="1:16" x14ac:dyDescent="0.2">
      <c r="A6135" s="2" t="s">
        <v>9833</v>
      </c>
      <c r="B6135" s="1" t="s">
        <v>9834</v>
      </c>
      <c r="C6135" s="1">
        <v>5</v>
      </c>
      <c r="D6135" s="1">
        <f t="shared" si="95"/>
        <v>0.05</v>
      </c>
      <c r="F6135" s="1" t="s">
        <v>18</v>
      </c>
      <c r="K6135" s="1">
        <v>100</v>
      </c>
      <c r="N6135" s="1">
        <v>100</v>
      </c>
      <c r="O6135" s="1">
        <v>14.94</v>
      </c>
      <c r="P6135" s="1">
        <v>0</v>
      </c>
    </row>
    <row r="6136" spans="1:16" x14ac:dyDescent="0.2">
      <c r="A6136" s="2" t="s">
        <v>9835</v>
      </c>
      <c r="B6136" s="1" t="s">
        <v>9836</v>
      </c>
      <c r="C6136" s="1">
        <v>5</v>
      </c>
      <c r="D6136" s="1">
        <f t="shared" si="95"/>
        <v>0.05</v>
      </c>
      <c r="F6136" s="1" t="s">
        <v>18</v>
      </c>
      <c r="K6136" s="1">
        <v>100</v>
      </c>
      <c r="N6136" s="1">
        <v>100</v>
      </c>
      <c r="O6136" s="1">
        <v>14.94</v>
      </c>
      <c r="P6136" s="1">
        <v>0</v>
      </c>
    </row>
    <row r="6137" spans="1:16" x14ac:dyDescent="0.2">
      <c r="A6137" s="2" t="s">
        <v>9837</v>
      </c>
      <c r="B6137" s="1" t="s">
        <v>9838</v>
      </c>
      <c r="C6137" s="1">
        <v>5</v>
      </c>
      <c r="D6137" s="1">
        <f t="shared" si="95"/>
        <v>0.05</v>
      </c>
      <c r="F6137" s="1" t="s">
        <v>18</v>
      </c>
      <c r="K6137" s="1">
        <v>100</v>
      </c>
      <c r="N6137" s="1">
        <v>100</v>
      </c>
      <c r="O6137" s="1">
        <v>14.94</v>
      </c>
      <c r="P6137" s="1">
        <v>0</v>
      </c>
    </row>
    <row r="6138" spans="1:16" x14ac:dyDescent="0.2">
      <c r="A6138" s="2" t="s">
        <v>9839</v>
      </c>
      <c r="B6138" s="1" t="s">
        <v>25</v>
      </c>
      <c r="C6138" s="1">
        <v>5</v>
      </c>
      <c r="D6138" s="1">
        <f t="shared" si="95"/>
        <v>0.05</v>
      </c>
      <c r="F6138" s="1" t="s">
        <v>18</v>
      </c>
      <c r="K6138" s="1">
        <v>100</v>
      </c>
      <c r="N6138" s="1">
        <v>100</v>
      </c>
      <c r="O6138" s="1">
        <v>14.94</v>
      </c>
      <c r="P6138" s="1">
        <v>0</v>
      </c>
    </row>
    <row r="6139" spans="1:16" x14ac:dyDescent="0.2">
      <c r="A6139" s="2" t="s">
        <v>9840</v>
      </c>
      <c r="B6139" s="1" t="s">
        <v>9841</v>
      </c>
      <c r="C6139" s="1">
        <v>0</v>
      </c>
      <c r="D6139" s="1">
        <f t="shared" si="95"/>
        <v>0</v>
      </c>
      <c r="F6139" s="1" t="s">
        <v>18</v>
      </c>
      <c r="K6139" s="1">
        <v>100</v>
      </c>
      <c r="N6139" s="1">
        <v>100</v>
      </c>
      <c r="O6139" s="1">
        <v>14.94</v>
      </c>
      <c r="P6139" s="1">
        <v>0</v>
      </c>
    </row>
    <row r="6140" spans="1:16" x14ac:dyDescent="0.2">
      <c r="A6140" s="2" t="s">
        <v>9842</v>
      </c>
      <c r="B6140" s="1" t="s">
        <v>9843</v>
      </c>
      <c r="C6140" s="1">
        <v>0</v>
      </c>
      <c r="D6140" s="1">
        <f t="shared" si="95"/>
        <v>0</v>
      </c>
      <c r="F6140" s="1" t="s">
        <v>18</v>
      </c>
      <c r="K6140" s="1">
        <v>100</v>
      </c>
      <c r="N6140" s="1">
        <v>100</v>
      </c>
      <c r="O6140" s="1">
        <v>14.94</v>
      </c>
      <c r="P6140" s="1">
        <v>0</v>
      </c>
    </row>
    <row r="6141" spans="1:16" x14ac:dyDescent="0.2">
      <c r="A6141" s="2" t="s">
        <v>9844</v>
      </c>
      <c r="B6141" s="1" t="s">
        <v>9845</v>
      </c>
      <c r="C6141" s="1">
        <v>5</v>
      </c>
      <c r="D6141" s="1">
        <f t="shared" si="95"/>
        <v>0.05</v>
      </c>
      <c r="F6141" s="1" t="s">
        <v>18</v>
      </c>
      <c r="K6141" s="1">
        <v>100</v>
      </c>
      <c r="N6141" s="1">
        <v>100</v>
      </c>
      <c r="O6141" s="1">
        <v>14.94</v>
      </c>
      <c r="P6141" s="1">
        <v>0</v>
      </c>
    </row>
    <row r="6142" spans="1:16" x14ac:dyDescent="0.2">
      <c r="A6142" s="2" t="s">
        <v>9846</v>
      </c>
      <c r="B6142" s="1" t="s">
        <v>9847</v>
      </c>
      <c r="C6142" s="1">
        <v>5</v>
      </c>
      <c r="D6142" s="1">
        <f t="shared" si="95"/>
        <v>0.05</v>
      </c>
      <c r="F6142" s="1" t="s">
        <v>18</v>
      </c>
      <c r="K6142" s="1">
        <v>100</v>
      </c>
      <c r="N6142" s="1">
        <v>100</v>
      </c>
      <c r="O6142" s="1">
        <v>14.94</v>
      </c>
      <c r="P6142" s="1">
        <v>0</v>
      </c>
    </row>
    <row r="6143" spans="1:16" x14ac:dyDescent="0.2">
      <c r="A6143" s="2" t="s">
        <v>9848</v>
      </c>
      <c r="B6143" s="1" t="s">
        <v>36</v>
      </c>
      <c r="C6143" s="1">
        <v>5</v>
      </c>
      <c r="D6143" s="1">
        <f t="shared" si="95"/>
        <v>0.05</v>
      </c>
      <c r="F6143" s="1" t="s">
        <v>18</v>
      </c>
      <c r="K6143" s="1">
        <v>100</v>
      </c>
      <c r="N6143" s="1">
        <v>100</v>
      </c>
      <c r="O6143" s="1">
        <v>14.94</v>
      </c>
      <c r="P6143" s="1">
        <v>0</v>
      </c>
    </row>
    <row r="6144" spans="1:16" x14ac:dyDescent="0.2">
      <c r="A6144" s="2" t="s">
        <v>9849</v>
      </c>
      <c r="B6144" s="1" t="s">
        <v>9850</v>
      </c>
      <c r="C6144" s="1">
        <v>5</v>
      </c>
      <c r="D6144" s="1">
        <f t="shared" si="95"/>
        <v>0.05</v>
      </c>
      <c r="F6144" s="1" t="s">
        <v>18</v>
      </c>
      <c r="K6144" s="1">
        <v>100</v>
      </c>
      <c r="N6144" s="1">
        <v>100</v>
      </c>
      <c r="O6144" s="1">
        <v>14.94</v>
      </c>
      <c r="P6144" s="1">
        <v>0</v>
      </c>
    </row>
    <row r="6145" spans="1:16" x14ac:dyDescent="0.2">
      <c r="A6145" s="2" t="s">
        <v>9851</v>
      </c>
      <c r="B6145" s="1" t="s">
        <v>9852</v>
      </c>
      <c r="C6145" s="1">
        <v>5</v>
      </c>
      <c r="D6145" s="1">
        <f t="shared" si="95"/>
        <v>0.05</v>
      </c>
      <c r="F6145" s="1" t="s">
        <v>18</v>
      </c>
      <c r="K6145" s="1">
        <v>100</v>
      </c>
      <c r="N6145" s="1">
        <v>100</v>
      </c>
      <c r="O6145" s="1">
        <v>14.94</v>
      </c>
      <c r="P6145" s="1">
        <v>0</v>
      </c>
    </row>
    <row r="6146" spans="1:16" x14ac:dyDescent="0.2">
      <c r="A6146" s="2" t="s">
        <v>9853</v>
      </c>
      <c r="B6146" s="1" t="s">
        <v>9854</v>
      </c>
      <c r="C6146" s="1">
        <v>5</v>
      </c>
      <c r="D6146" s="1">
        <f t="shared" si="95"/>
        <v>0.05</v>
      </c>
      <c r="F6146" s="1" t="s">
        <v>18</v>
      </c>
      <c r="K6146" s="1">
        <v>100</v>
      </c>
      <c r="N6146" s="1">
        <v>100</v>
      </c>
      <c r="O6146" s="1">
        <v>14.94</v>
      </c>
      <c r="P6146" s="1">
        <v>0</v>
      </c>
    </row>
    <row r="6147" spans="1:16" x14ac:dyDescent="0.2">
      <c r="A6147" s="2" t="s">
        <v>9855</v>
      </c>
      <c r="B6147" s="1" t="s">
        <v>9856</v>
      </c>
      <c r="C6147" s="1">
        <v>5</v>
      </c>
      <c r="D6147" s="1">
        <f t="shared" ref="D6147:D6210" si="96">C6147/100</f>
        <v>0.05</v>
      </c>
      <c r="F6147" s="1" t="s">
        <v>18</v>
      </c>
      <c r="K6147" s="1">
        <v>100</v>
      </c>
      <c r="N6147" s="1">
        <v>100</v>
      </c>
      <c r="O6147" s="1">
        <v>14.94</v>
      </c>
      <c r="P6147" s="1">
        <v>0</v>
      </c>
    </row>
    <row r="6148" spans="1:16" x14ac:dyDescent="0.2">
      <c r="A6148" s="2" t="s">
        <v>9857</v>
      </c>
      <c r="B6148" s="1" t="s">
        <v>36</v>
      </c>
      <c r="C6148" s="1">
        <v>5</v>
      </c>
      <c r="D6148" s="1">
        <f t="shared" si="96"/>
        <v>0.05</v>
      </c>
      <c r="F6148" s="1" t="s">
        <v>18</v>
      </c>
      <c r="K6148" s="1">
        <v>100</v>
      </c>
      <c r="N6148" s="1">
        <v>100</v>
      </c>
      <c r="O6148" s="1">
        <v>14.94</v>
      </c>
      <c r="P6148" s="1">
        <v>0</v>
      </c>
    </row>
    <row r="6149" spans="1:16" x14ac:dyDescent="0.2">
      <c r="A6149" s="2" t="s">
        <v>9858</v>
      </c>
      <c r="B6149" s="1" t="s">
        <v>9859</v>
      </c>
      <c r="C6149" s="1">
        <v>0</v>
      </c>
      <c r="D6149" s="1">
        <f t="shared" si="96"/>
        <v>0</v>
      </c>
      <c r="F6149" s="1" t="s">
        <v>18</v>
      </c>
      <c r="K6149" s="1">
        <v>100</v>
      </c>
      <c r="N6149" s="1">
        <v>100</v>
      </c>
      <c r="O6149" s="1">
        <v>14.94</v>
      </c>
      <c r="P6149" s="1">
        <v>0</v>
      </c>
    </row>
    <row r="6150" spans="1:16" x14ac:dyDescent="0.2">
      <c r="A6150" s="2" t="s">
        <v>9860</v>
      </c>
      <c r="B6150" s="1" t="s">
        <v>9861</v>
      </c>
      <c r="C6150" s="1">
        <v>0</v>
      </c>
      <c r="D6150" s="1">
        <f t="shared" si="96"/>
        <v>0</v>
      </c>
      <c r="F6150" s="1" t="s">
        <v>18</v>
      </c>
      <c r="K6150" s="1">
        <v>100</v>
      </c>
      <c r="N6150" s="1">
        <v>100</v>
      </c>
      <c r="O6150" s="1">
        <v>14.94</v>
      </c>
      <c r="P6150" s="1">
        <v>0</v>
      </c>
    </row>
    <row r="6151" spans="1:16" x14ac:dyDescent="0.2">
      <c r="A6151" s="2" t="s">
        <v>9862</v>
      </c>
      <c r="B6151" s="1" t="s">
        <v>9863</v>
      </c>
      <c r="C6151" s="1">
        <v>5</v>
      </c>
      <c r="D6151" s="1">
        <f t="shared" si="96"/>
        <v>0.05</v>
      </c>
      <c r="F6151" s="1" t="s">
        <v>18</v>
      </c>
      <c r="K6151" s="1">
        <v>100</v>
      </c>
      <c r="N6151" s="1">
        <v>100</v>
      </c>
      <c r="O6151" s="1">
        <v>14.94</v>
      </c>
      <c r="P6151" s="1">
        <v>0</v>
      </c>
    </row>
    <row r="6152" spans="1:16" x14ac:dyDescent="0.2">
      <c r="A6152" s="2" t="s">
        <v>9864</v>
      </c>
      <c r="B6152" s="1" t="s">
        <v>9865</v>
      </c>
      <c r="C6152" s="1">
        <v>0</v>
      </c>
      <c r="D6152" s="1">
        <f t="shared" si="96"/>
        <v>0</v>
      </c>
      <c r="F6152" s="1" t="s">
        <v>18</v>
      </c>
      <c r="K6152" s="1">
        <v>100</v>
      </c>
      <c r="N6152" s="1">
        <v>100</v>
      </c>
      <c r="O6152" s="1">
        <v>14.94</v>
      </c>
      <c r="P6152" s="1">
        <v>0</v>
      </c>
    </row>
    <row r="6153" spans="1:16" x14ac:dyDescent="0.2">
      <c r="A6153" s="2" t="s">
        <v>9866</v>
      </c>
      <c r="B6153" s="1" t="s">
        <v>90</v>
      </c>
      <c r="C6153" s="1">
        <v>5</v>
      </c>
      <c r="D6153" s="1">
        <f t="shared" si="96"/>
        <v>0.05</v>
      </c>
      <c r="F6153" s="1" t="s">
        <v>18</v>
      </c>
      <c r="K6153" s="1">
        <v>100</v>
      </c>
      <c r="N6153" s="1">
        <v>100</v>
      </c>
      <c r="O6153" s="1">
        <v>14.94</v>
      </c>
      <c r="P6153" s="1">
        <v>0</v>
      </c>
    </row>
    <row r="6154" spans="1:16" x14ac:dyDescent="0.2">
      <c r="A6154" s="2" t="s">
        <v>9867</v>
      </c>
      <c r="B6154" s="1" t="s">
        <v>9868</v>
      </c>
      <c r="C6154" s="1">
        <v>0</v>
      </c>
      <c r="D6154" s="1">
        <f t="shared" si="96"/>
        <v>0</v>
      </c>
      <c r="F6154" s="1" t="s">
        <v>18</v>
      </c>
      <c r="K6154" s="1">
        <v>100</v>
      </c>
      <c r="N6154" s="1">
        <v>100</v>
      </c>
      <c r="O6154" s="1">
        <v>14.94</v>
      </c>
      <c r="P6154" s="1">
        <v>0</v>
      </c>
    </row>
    <row r="6155" spans="1:16" x14ac:dyDescent="0.2">
      <c r="A6155" s="2" t="s">
        <v>9869</v>
      </c>
      <c r="B6155" s="1" t="s">
        <v>90</v>
      </c>
      <c r="C6155" s="1">
        <v>0</v>
      </c>
      <c r="D6155" s="1">
        <f t="shared" si="96"/>
        <v>0</v>
      </c>
      <c r="F6155" s="1" t="s">
        <v>18</v>
      </c>
      <c r="K6155" s="1">
        <v>100</v>
      </c>
      <c r="N6155" s="1">
        <v>100</v>
      </c>
      <c r="O6155" s="1">
        <v>14.94</v>
      </c>
      <c r="P6155" s="1">
        <v>0</v>
      </c>
    </row>
    <row r="6156" spans="1:16" x14ac:dyDescent="0.2">
      <c r="A6156" s="2" t="s">
        <v>9870</v>
      </c>
      <c r="B6156" s="1" t="s">
        <v>9871</v>
      </c>
      <c r="C6156" s="1">
        <v>0</v>
      </c>
      <c r="D6156" s="1">
        <f t="shared" si="96"/>
        <v>0</v>
      </c>
      <c r="F6156" s="1" t="s">
        <v>18</v>
      </c>
      <c r="K6156" s="1">
        <v>100</v>
      </c>
      <c r="N6156" s="1">
        <v>100</v>
      </c>
      <c r="O6156" s="1">
        <v>14.94</v>
      </c>
      <c r="P6156" s="1">
        <v>0</v>
      </c>
    </row>
    <row r="6157" spans="1:16" x14ac:dyDescent="0.2">
      <c r="A6157" s="2" t="s">
        <v>9872</v>
      </c>
      <c r="B6157" s="1" t="s">
        <v>9873</v>
      </c>
      <c r="C6157" s="1">
        <v>0</v>
      </c>
      <c r="D6157" s="1">
        <f t="shared" si="96"/>
        <v>0</v>
      </c>
      <c r="F6157" s="1" t="s">
        <v>18</v>
      </c>
      <c r="K6157" s="1">
        <v>100</v>
      </c>
      <c r="N6157" s="1">
        <v>100</v>
      </c>
      <c r="O6157" s="1">
        <v>14.94</v>
      </c>
      <c r="P6157" s="1">
        <v>0</v>
      </c>
    </row>
    <row r="6158" spans="1:16" x14ac:dyDescent="0.2">
      <c r="A6158" s="2" t="s">
        <v>9874</v>
      </c>
      <c r="B6158" s="1" t="s">
        <v>9875</v>
      </c>
      <c r="C6158" s="1">
        <v>0</v>
      </c>
      <c r="D6158" s="1">
        <f t="shared" si="96"/>
        <v>0</v>
      </c>
      <c r="F6158" s="1" t="s">
        <v>18</v>
      </c>
      <c r="K6158" s="1">
        <v>100</v>
      </c>
      <c r="N6158" s="1">
        <v>100</v>
      </c>
      <c r="O6158" s="1">
        <v>14.94</v>
      </c>
      <c r="P6158" s="1">
        <v>0</v>
      </c>
    </row>
    <row r="6159" spans="1:16" x14ac:dyDescent="0.2">
      <c r="A6159" s="2" t="s">
        <v>9876</v>
      </c>
      <c r="B6159" s="1" t="s">
        <v>9877</v>
      </c>
      <c r="C6159" s="1">
        <v>0</v>
      </c>
      <c r="D6159" s="1">
        <f t="shared" si="96"/>
        <v>0</v>
      </c>
      <c r="F6159" s="1" t="s">
        <v>18</v>
      </c>
      <c r="K6159" s="1">
        <v>100</v>
      </c>
      <c r="N6159" s="1">
        <v>100</v>
      </c>
      <c r="O6159" s="1">
        <v>14.94</v>
      </c>
      <c r="P6159" s="1">
        <v>0</v>
      </c>
    </row>
    <row r="6160" spans="1:16" x14ac:dyDescent="0.2">
      <c r="A6160" s="2" t="s">
        <v>9878</v>
      </c>
      <c r="B6160" s="1" t="s">
        <v>9879</v>
      </c>
      <c r="C6160" s="1">
        <v>0</v>
      </c>
      <c r="D6160" s="1">
        <f t="shared" si="96"/>
        <v>0</v>
      </c>
      <c r="F6160" s="1" t="s">
        <v>18</v>
      </c>
      <c r="K6160" s="1">
        <v>100</v>
      </c>
      <c r="N6160" s="1">
        <v>100</v>
      </c>
      <c r="O6160" s="1">
        <v>14.94</v>
      </c>
      <c r="P6160" s="1">
        <v>0</v>
      </c>
    </row>
    <row r="6161" spans="1:16" x14ac:dyDescent="0.2">
      <c r="A6161" s="2" t="s">
        <v>9880</v>
      </c>
      <c r="B6161" s="1" t="s">
        <v>90</v>
      </c>
      <c r="C6161" s="1">
        <v>0</v>
      </c>
      <c r="D6161" s="1">
        <f t="shared" si="96"/>
        <v>0</v>
      </c>
      <c r="F6161" s="1" t="s">
        <v>18</v>
      </c>
      <c r="K6161" s="1">
        <v>100</v>
      </c>
      <c r="N6161" s="1">
        <v>100</v>
      </c>
      <c r="O6161" s="1">
        <v>14.94</v>
      </c>
      <c r="P6161" s="1">
        <v>0</v>
      </c>
    </row>
    <row r="6162" spans="1:16" x14ac:dyDescent="0.2">
      <c r="A6162" s="2" t="s">
        <v>9881</v>
      </c>
      <c r="B6162" s="1" t="s">
        <v>9882</v>
      </c>
      <c r="C6162" s="1">
        <v>0</v>
      </c>
      <c r="D6162" s="1">
        <f t="shared" si="96"/>
        <v>0</v>
      </c>
      <c r="F6162" s="1" t="s">
        <v>18</v>
      </c>
      <c r="K6162" s="1">
        <v>100</v>
      </c>
      <c r="N6162" s="1">
        <v>100</v>
      </c>
      <c r="O6162" s="1">
        <v>14.94</v>
      </c>
      <c r="P6162" s="1">
        <v>0</v>
      </c>
    </row>
    <row r="6163" spans="1:16" x14ac:dyDescent="0.2">
      <c r="A6163" s="2" t="s">
        <v>9883</v>
      </c>
      <c r="B6163" s="1" t="s">
        <v>9884</v>
      </c>
      <c r="C6163" s="1">
        <v>0</v>
      </c>
      <c r="D6163" s="1">
        <f t="shared" si="96"/>
        <v>0</v>
      </c>
      <c r="F6163" s="1" t="s">
        <v>18</v>
      </c>
      <c r="K6163" s="1">
        <v>100</v>
      </c>
      <c r="N6163" s="1">
        <v>100</v>
      </c>
      <c r="O6163" s="1">
        <v>14.94</v>
      </c>
      <c r="P6163" s="1">
        <v>0</v>
      </c>
    </row>
    <row r="6164" spans="1:16" x14ac:dyDescent="0.2">
      <c r="A6164" s="2" t="s">
        <v>9885</v>
      </c>
      <c r="B6164" s="1" t="s">
        <v>9886</v>
      </c>
      <c r="C6164" s="1">
        <v>0</v>
      </c>
      <c r="D6164" s="1">
        <f t="shared" si="96"/>
        <v>0</v>
      </c>
      <c r="F6164" s="1" t="s">
        <v>18</v>
      </c>
      <c r="K6164" s="1">
        <v>100</v>
      </c>
      <c r="N6164" s="1">
        <v>100</v>
      </c>
      <c r="O6164" s="1">
        <v>14.94</v>
      </c>
      <c r="P6164" s="1">
        <v>0</v>
      </c>
    </row>
    <row r="6165" spans="1:16" x14ac:dyDescent="0.2">
      <c r="A6165" s="2" t="s">
        <v>9887</v>
      </c>
      <c r="B6165" s="1" t="s">
        <v>90</v>
      </c>
      <c r="C6165" s="1">
        <v>0</v>
      </c>
      <c r="D6165" s="1">
        <f t="shared" si="96"/>
        <v>0</v>
      </c>
      <c r="F6165" s="1" t="s">
        <v>18</v>
      </c>
      <c r="K6165" s="1">
        <v>100</v>
      </c>
      <c r="N6165" s="1">
        <v>100</v>
      </c>
      <c r="O6165" s="1">
        <v>14.94</v>
      </c>
      <c r="P6165" s="1">
        <v>0</v>
      </c>
    </row>
    <row r="6166" spans="1:16" x14ac:dyDescent="0.2">
      <c r="A6166" s="2" t="s">
        <v>9888</v>
      </c>
      <c r="B6166" s="1" t="s">
        <v>9886</v>
      </c>
      <c r="C6166" s="1">
        <v>0</v>
      </c>
      <c r="D6166" s="1">
        <f t="shared" si="96"/>
        <v>0</v>
      </c>
      <c r="F6166" s="1" t="s">
        <v>18</v>
      </c>
      <c r="K6166" s="1">
        <v>100</v>
      </c>
      <c r="N6166" s="1">
        <v>100</v>
      </c>
      <c r="O6166" s="1">
        <v>14.94</v>
      </c>
      <c r="P6166" s="1">
        <v>0</v>
      </c>
    </row>
    <row r="6167" spans="1:16" x14ac:dyDescent="0.2">
      <c r="A6167" s="2" t="s">
        <v>9889</v>
      </c>
      <c r="B6167" s="1" t="s">
        <v>90</v>
      </c>
      <c r="C6167" s="1">
        <v>0</v>
      </c>
      <c r="D6167" s="1">
        <f t="shared" si="96"/>
        <v>0</v>
      </c>
      <c r="F6167" s="1" t="s">
        <v>18</v>
      </c>
      <c r="K6167" s="1">
        <v>100</v>
      </c>
      <c r="N6167" s="1">
        <v>100</v>
      </c>
      <c r="O6167" s="1">
        <v>14.94</v>
      </c>
      <c r="P6167" s="1">
        <v>0</v>
      </c>
    </row>
    <row r="6168" spans="1:16" x14ac:dyDescent="0.2">
      <c r="A6168" s="2" t="s">
        <v>9890</v>
      </c>
      <c r="B6168" s="1" t="s">
        <v>9891</v>
      </c>
      <c r="C6168" s="1">
        <v>0</v>
      </c>
      <c r="D6168" s="1">
        <f t="shared" si="96"/>
        <v>0</v>
      </c>
      <c r="F6168" s="1" t="s">
        <v>18</v>
      </c>
      <c r="K6168" s="1">
        <v>100</v>
      </c>
      <c r="N6168" s="1">
        <v>100</v>
      </c>
      <c r="O6168" s="1">
        <v>14.94</v>
      </c>
      <c r="P6168" s="1">
        <v>0</v>
      </c>
    </row>
    <row r="6169" spans="1:16" x14ac:dyDescent="0.2">
      <c r="A6169" s="2" t="s">
        <v>9892</v>
      </c>
      <c r="B6169" s="1" t="s">
        <v>9893</v>
      </c>
      <c r="C6169" s="1">
        <v>5</v>
      </c>
      <c r="D6169" s="1">
        <f t="shared" si="96"/>
        <v>0.05</v>
      </c>
      <c r="F6169" s="1" t="s">
        <v>18</v>
      </c>
      <c r="K6169" s="1">
        <v>100</v>
      </c>
      <c r="N6169" s="1">
        <v>100</v>
      </c>
      <c r="O6169" s="1">
        <v>14.94</v>
      </c>
      <c r="P6169" s="1">
        <v>0</v>
      </c>
    </row>
    <row r="6170" spans="1:16" x14ac:dyDescent="0.2">
      <c r="A6170" s="2" t="s">
        <v>9894</v>
      </c>
      <c r="B6170" s="1" t="s">
        <v>25</v>
      </c>
      <c r="C6170" s="1">
        <v>5</v>
      </c>
      <c r="D6170" s="1">
        <f t="shared" si="96"/>
        <v>0.05</v>
      </c>
      <c r="F6170" s="1" t="s">
        <v>18</v>
      </c>
      <c r="K6170" s="1">
        <v>100</v>
      </c>
      <c r="N6170" s="1">
        <v>100</v>
      </c>
      <c r="O6170" s="1">
        <v>14.94</v>
      </c>
      <c r="P6170" s="1">
        <v>0</v>
      </c>
    </row>
    <row r="6171" spans="1:16" x14ac:dyDescent="0.2">
      <c r="A6171" s="2" t="s">
        <v>9895</v>
      </c>
      <c r="B6171" s="1" t="s">
        <v>9896</v>
      </c>
      <c r="C6171" s="1">
        <v>0</v>
      </c>
      <c r="D6171" s="1">
        <f t="shared" si="96"/>
        <v>0</v>
      </c>
      <c r="F6171" s="1" t="s">
        <v>18</v>
      </c>
      <c r="K6171" s="1">
        <v>100</v>
      </c>
      <c r="N6171" s="1">
        <v>100</v>
      </c>
      <c r="O6171" s="1">
        <v>14.94</v>
      </c>
      <c r="P6171" s="1">
        <v>0</v>
      </c>
    </row>
    <row r="6172" spans="1:16" x14ac:dyDescent="0.2">
      <c r="A6172" s="2" t="s">
        <v>9897</v>
      </c>
      <c r="B6172" s="1" t="s">
        <v>25</v>
      </c>
      <c r="C6172" s="1">
        <v>0</v>
      </c>
      <c r="D6172" s="1">
        <f t="shared" si="96"/>
        <v>0</v>
      </c>
      <c r="F6172" s="1" t="s">
        <v>18</v>
      </c>
      <c r="K6172" s="1">
        <v>100</v>
      </c>
      <c r="N6172" s="1">
        <v>100</v>
      </c>
      <c r="O6172" s="1">
        <v>14.94</v>
      </c>
      <c r="P6172" s="1">
        <v>0</v>
      </c>
    </row>
    <row r="6173" spans="1:16" x14ac:dyDescent="0.2">
      <c r="A6173" s="2" t="s">
        <v>9898</v>
      </c>
      <c r="B6173" s="1" t="s">
        <v>9899</v>
      </c>
      <c r="C6173" s="1">
        <v>5</v>
      </c>
      <c r="D6173" s="1">
        <f t="shared" si="96"/>
        <v>0.05</v>
      </c>
      <c r="F6173" s="1" t="s">
        <v>18</v>
      </c>
      <c r="K6173" s="1">
        <v>100</v>
      </c>
      <c r="N6173" s="1">
        <v>100</v>
      </c>
      <c r="O6173" s="1">
        <v>14.94</v>
      </c>
      <c r="P6173" s="1">
        <v>0</v>
      </c>
    </row>
    <row r="6174" spans="1:16" x14ac:dyDescent="0.2">
      <c r="A6174" s="2" t="s">
        <v>9900</v>
      </c>
      <c r="B6174" s="1" t="s">
        <v>90</v>
      </c>
      <c r="C6174" s="1">
        <v>10</v>
      </c>
      <c r="D6174" s="1">
        <f t="shared" si="96"/>
        <v>0.1</v>
      </c>
      <c r="F6174" s="1" t="s">
        <v>18</v>
      </c>
      <c r="K6174" s="1">
        <v>100</v>
      </c>
      <c r="N6174" s="1">
        <v>100</v>
      </c>
      <c r="O6174" s="1">
        <v>14.94</v>
      </c>
      <c r="P6174" s="1">
        <v>0.05</v>
      </c>
    </row>
    <row r="6175" spans="1:16" x14ac:dyDescent="0.2">
      <c r="A6175" s="2" t="s">
        <v>9901</v>
      </c>
      <c r="B6175" s="1" t="s">
        <v>9902</v>
      </c>
      <c r="C6175" s="1">
        <v>5</v>
      </c>
      <c r="D6175" s="1">
        <f t="shared" si="96"/>
        <v>0.05</v>
      </c>
      <c r="F6175" s="1" t="s">
        <v>18</v>
      </c>
      <c r="K6175" s="1">
        <v>100</v>
      </c>
      <c r="N6175" s="1">
        <v>100</v>
      </c>
      <c r="O6175" s="1">
        <v>14.94</v>
      </c>
      <c r="P6175" s="1">
        <v>0</v>
      </c>
    </row>
    <row r="6176" spans="1:16" x14ac:dyDescent="0.2">
      <c r="A6176" s="2" t="s">
        <v>9903</v>
      </c>
      <c r="B6176" s="1" t="s">
        <v>9904</v>
      </c>
      <c r="C6176" s="1">
        <v>10</v>
      </c>
      <c r="D6176" s="1">
        <f t="shared" si="96"/>
        <v>0.1</v>
      </c>
      <c r="F6176" s="1" t="s">
        <v>18</v>
      </c>
      <c r="K6176" s="1">
        <v>100</v>
      </c>
      <c r="N6176" s="1">
        <v>100</v>
      </c>
      <c r="O6176" s="1">
        <v>14.94</v>
      </c>
      <c r="P6176" s="1">
        <v>0.05</v>
      </c>
    </row>
    <row r="6177" spans="1:16" x14ac:dyDescent="0.2">
      <c r="A6177" s="2" t="s">
        <v>9905</v>
      </c>
      <c r="B6177" s="1" t="s">
        <v>90</v>
      </c>
      <c r="C6177" s="1">
        <v>5</v>
      </c>
      <c r="D6177" s="1">
        <f t="shared" si="96"/>
        <v>0.05</v>
      </c>
      <c r="F6177" s="1" t="s">
        <v>18</v>
      </c>
      <c r="K6177" s="1">
        <v>100</v>
      </c>
      <c r="N6177" s="1">
        <v>100</v>
      </c>
      <c r="O6177" s="1">
        <v>14.94</v>
      </c>
      <c r="P6177" s="1">
        <v>0</v>
      </c>
    </row>
    <row r="6178" spans="1:16" x14ac:dyDescent="0.2">
      <c r="A6178" s="2" t="s">
        <v>9906</v>
      </c>
      <c r="B6178" s="1" t="s">
        <v>9907</v>
      </c>
      <c r="C6178" s="1">
        <v>5</v>
      </c>
      <c r="D6178" s="1">
        <f t="shared" si="96"/>
        <v>0.05</v>
      </c>
      <c r="F6178" s="1" t="s">
        <v>18</v>
      </c>
      <c r="K6178" s="1">
        <v>100</v>
      </c>
      <c r="N6178" s="1">
        <v>100</v>
      </c>
      <c r="O6178" s="1">
        <v>14.94</v>
      </c>
      <c r="P6178" s="1">
        <v>0</v>
      </c>
    </row>
    <row r="6179" spans="1:16" x14ac:dyDescent="0.2">
      <c r="A6179" s="2" t="s">
        <v>9908</v>
      </c>
      <c r="B6179" s="1" t="s">
        <v>9909</v>
      </c>
      <c r="C6179" s="1">
        <v>5</v>
      </c>
      <c r="D6179" s="1">
        <f t="shared" si="96"/>
        <v>0.05</v>
      </c>
      <c r="F6179" s="1" t="s">
        <v>18</v>
      </c>
      <c r="K6179" s="1">
        <v>100</v>
      </c>
      <c r="N6179" s="1">
        <v>100</v>
      </c>
      <c r="O6179" s="1">
        <v>14.94</v>
      </c>
      <c r="P6179" s="1">
        <v>0</v>
      </c>
    </row>
    <row r="6180" spans="1:16" x14ac:dyDescent="0.2">
      <c r="A6180" s="2" t="s">
        <v>9910</v>
      </c>
      <c r="B6180" s="1" t="s">
        <v>9911</v>
      </c>
      <c r="C6180" s="1">
        <v>10</v>
      </c>
      <c r="D6180" s="1">
        <f t="shared" si="96"/>
        <v>0.1</v>
      </c>
      <c r="F6180" s="1" t="s">
        <v>18</v>
      </c>
      <c r="K6180" s="1">
        <v>100</v>
      </c>
      <c r="L6180" s="1">
        <v>100</v>
      </c>
      <c r="M6180" s="1" t="s">
        <v>641</v>
      </c>
      <c r="N6180" s="1">
        <v>100</v>
      </c>
      <c r="O6180" s="1">
        <v>14.94</v>
      </c>
      <c r="P6180" s="1">
        <v>0.05</v>
      </c>
    </row>
    <row r="6181" spans="1:16" x14ac:dyDescent="0.2">
      <c r="A6181" s="2" t="s">
        <v>9912</v>
      </c>
      <c r="B6181" s="1" t="s">
        <v>118</v>
      </c>
      <c r="C6181" s="1">
        <v>10</v>
      </c>
      <c r="D6181" s="1">
        <f t="shared" si="96"/>
        <v>0.1</v>
      </c>
      <c r="F6181" s="1" t="s">
        <v>18</v>
      </c>
      <c r="K6181" s="1">
        <v>100</v>
      </c>
      <c r="L6181" s="1">
        <v>100</v>
      </c>
      <c r="M6181" s="1" t="s">
        <v>641</v>
      </c>
      <c r="N6181" s="1">
        <v>100</v>
      </c>
      <c r="O6181" s="1">
        <v>14.94</v>
      </c>
      <c r="P6181" s="1">
        <v>0.05</v>
      </c>
    </row>
    <row r="6182" spans="1:16" x14ac:dyDescent="0.2">
      <c r="A6182" s="2" t="s">
        <v>9913</v>
      </c>
      <c r="B6182" s="1" t="s">
        <v>90</v>
      </c>
      <c r="C6182" s="1">
        <v>10</v>
      </c>
      <c r="D6182" s="1">
        <f t="shared" si="96"/>
        <v>0.1</v>
      </c>
      <c r="F6182" s="1" t="s">
        <v>18</v>
      </c>
      <c r="K6182" s="1">
        <v>100</v>
      </c>
      <c r="L6182" s="1">
        <v>100</v>
      </c>
      <c r="M6182" s="1" t="s">
        <v>641</v>
      </c>
      <c r="N6182" s="1">
        <v>100</v>
      </c>
      <c r="O6182" s="1">
        <v>14.94</v>
      </c>
      <c r="P6182" s="1">
        <v>0.05</v>
      </c>
    </row>
    <row r="6183" spans="1:16" x14ac:dyDescent="0.2">
      <c r="A6183" s="2" t="s">
        <v>9914</v>
      </c>
      <c r="B6183" s="1" t="s">
        <v>9915</v>
      </c>
      <c r="C6183" s="1">
        <v>0</v>
      </c>
      <c r="D6183" s="1">
        <f t="shared" si="96"/>
        <v>0</v>
      </c>
      <c r="F6183" s="1" t="s">
        <v>18</v>
      </c>
      <c r="K6183" s="1">
        <v>100</v>
      </c>
      <c r="N6183" s="1">
        <v>100</v>
      </c>
      <c r="O6183" s="1">
        <v>14.94</v>
      </c>
      <c r="P6183" s="1">
        <v>0</v>
      </c>
    </row>
    <row r="6184" spans="1:16" x14ac:dyDescent="0.2">
      <c r="A6184" s="2" t="s">
        <v>9916</v>
      </c>
      <c r="B6184" s="1" t="s">
        <v>9917</v>
      </c>
      <c r="C6184" s="1">
        <v>0</v>
      </c>
      <c r="D6184" s="1">
        <f t="shared" si="96"/>
        <v>0</v>
      </c>
      <c r="F6184" s="1" t="s">
        <v>18</v>
      </c>
      <c r="K6184" s="1">
        <v>100</v>
      </c>
      <c r="N6184" s="1">
        <v>100</v>
      </c>
      <c r="O6184" s="1">
        <v>14.94</v>
      </c>
      <c r="P6184" s="1">
        <v>0</v>
      </c>
    </row>
    <row r="6185" spans="1:16" x14ac:dyDescent="0.2">
      <c r="A6185" s="2" t="s">
        <v>9918</v>
      </c>
      <c r="B6185" s="1" t="s">
        <v>9919</v>
      </c>
      <c r="C6185" s="1">
        <v>0</v>
      </c>
      <c r="D6185" s="1">
        <f t="shared" si="96"/>
        <v>0</v>
      </c>
      <c r="F6185" s="1" t="s">
        <v>18</v>
      </c>
      <c r="K6185" s="1">
        <v>100</v>
      </c>
      <c r="N6185" s="1">
        <v>100</v>
      </c>
      <c r="O6185" s="1">
        <v>14.94</v>
      </c>
      <c r="P6185" s="1">
        <v>0</v>
      </c>
    </row>
    <row r="6186" spans="1:16" x14ac:dyDescent="0.2">
      <c r="A6186" s="2" t="s">
        <v>9920</v>
      </c>
      <c r="B6186" s="1" t="s">
        <v>9921</v>
      </c>
      <c r="C6186" s="1">
        <v>0</v>
      </c>
      <c r="D6186" s="1">
        <f t="shared" si="96"/>
        <v>0</v>
      </c>
      <c r="F6186" s="1" t="s">
        <v>18</v>
      </c>
      <c r="K6186" s="1">
        <v>100</v>
      </c>
      <c r="N6186" s="1">
        <v>100</v>
      </c>
      <c r="O6186" s="1">
        <v>14.94</v>
      </c>
      <c r="P6186" s="1">
        <v>0</v>
      </c>
    </row>
    <row r="6187" spans="1:16" x14ac:dyDescent="0.2">
      <c r="A6187" s="2" t="s">
        <v>9922</v>
      </c>
      <c r="B6187" s="1" t="s">
        <v>9923</v>
      </c>
      <c r="C6187" s="1">
        <v>0</v>
      </c>
      <c r="D6187" s="1">
        <f t="shared" si="96"/>
        <v>0</v>
      </c>
      <c r="F6187" s="1" t="s">
        <v>18</v>
      </c>
      <c r="K6187" s="1">
        <v>100</v>
      </c>
      <c r="N6187" s="1">
        <v>100</v>
      </c>
      <c r="O6187" s="1">
        <v>14.94</v>
      </c>
      <c r="P6187" s="1">
        <v>0</v>
      </c>
    </row>
    <row r="6188" spans="1:16" x14ac:dyDescent="0.2">
      <c r="A6188" s="2" t="s">
        <v>9924</v>
      </c>
      <c r="B6188" s="1" t="s">
        <v>90</v>
      </c>
      <c r="C6188" s="1">
        <v>0</v>
      </c>
      <c r="D6188" s="1">
        <f t="shared" si="96"/>
        <v>0</v>
      </c>
      <c r="F6188" s="1" t="s">
        <v>18</v>
      </c>
      <c r="K6188" s="1">
        <v>100</v>
      </c>
      <c r="N6188" s="1">
        <v>100</v>
      </c>
      <c r="O6188" s="1">
        <v>14.94</v>
      </c>
      <c r="P6188" s="1">
        <v>0</v>
      </c>
    </row>
    <row r="6189" spans="1:16" x14ac:dyDescent="0.2">
      <c r="A6189" s="2" t="s">
        <v>9925</v>
      </c>
      <c r="B6189" s="1" t="s">
        <v>9926</v>
      </c>
      <c r="C6189" s="1">
        <v>0</v>
      </c>
      <c r="D6189" s="1">
        <f t="shared" si="96"/>
        <v>0</v>
      </c>
      <c r="F6189" s="1" t="s">
        <v>18</v>
      </c>
      <c r="K6189" s="1">
        <v>100</v>
      </c>
      <c r="L6189" s="1">
        <v>100</v>
      </c>
      <c r="M6189" s="1" t="s">
        <v>641</v>
      </c>
      <c r="N6189" s="1">
        <v>100</v>
      </c>
      <c r="O6189" s="1">
        <v>14.94</v>
      </c>
      <c r="P6189" s="1">
        <v>0</v>
      </c>
    </row>
    <row r="6190" spans="1:16" x14ac:dyDescent="0.2">
      <c r="A6190" s="2" t="s">
        <v>9927</v>
      </c>
      <c r="B6190" s="1" t="s">
        <v>9928</v>
      </c>
      <c r="C6190" s="1">
        <v>0</v>
      </c>
      <c r="D6190" s="1">
        <f t="shared" si="96"/>
        <v>0</v>
      </c>
      <c r="F6190" s="1" t="s">
        <v>18</v>
      </c>
      <c r="K6190" s="1">
        <v>100</v>
      </c>
      <c r="L6190" s="1">
        <v>100</v>
      </c>
      <c r="M6190" s="1" t="s">
        <v>641</v>
      </c>
      <c r="N6190" s="1">
        <v>100</v>
      </c>
      <c r="O6190" s="1">
        <v>14.94</v>
      </c>
      <c r="P6190" s="1">
        <v>0</v>
      </c>
    </row>
    <row r="6191" spans="1:16" x14ac:dyDescent="0.2">
      <c r="A6191" s="2" t="s">
        <v>9929</v>
      </c>
      <c r="B6191" s="1" t="s">
        <v>9930</v>
      </c>
      <c r="C6191" s="1">
        <v>0</v>
      </c>
      <c r="D6191" s="1">
        <f t="shared" si="96"/>
        <v>0</v>
      </c>
      <c r="F6191" s="1" t="s">
        <v>18</v>
      </c>
      <c r="K6191" s="1">
        <v>100</v>
      </c>
      <c r="L6191" s="1">
        <v>100</v>
      </c>
      <c r="M6191" s="1" t="s">
        <v>641</v>
      </c>
      <c r="N6191" s="1">
        <v>100</v>
      </c>
      <c r="O6191" s="1">
        <v>14.94</v>
      </c>
      <c r="P6191" s="1">
        <v>0</v>
      </c>
    </row>
    <row r="6192" spans="1:16" x14ac:dyDescent="0.2">
      <c r="A6192" s="2" t="s">
        <v>9931</v>
      </c>
      <c r="B6192" s="1" t="s">
        <v>9932</v>
      </c>
      <c r="C6192" s="1">
        <v>10</v>
      </c>
      <c r="D6192" s="1">
        <f t="shared" si="96"/>
        <v>0.1</v>
      </c>
      <c r="F6192" s="1" t="s">
        <v>18</v>
      </c>
      <c r="K6192" s="1">
        <v>100</v>
      </c>
      <c r="L6192" s="1">
        <v>100</v>
      </c>
      <c r="M6192" s="1" t="s">
        <v>641</v>
      </c>
      <c r="N6192" s="1">
        <v>100</v>
      </c>
      <c r="O6192" s="1">
        <v>14.94</v>
      </c>
      <c r="P6192" s="1">
        <v>0.05</v>
      </c>
    </row>
    <row r="6193" spans="1:16" x14ac:dyDescent="0.2">
      <c r="A6193" s="2" t="s">
        <v>9933</v>
      </c>
      <c r="B6193" s="1" t="s">
        <v>90</v>
      </c>
      <c r="C6193" s="1">
        <v>10</v>
      </c>
      <c r="D6193" s="1">
        <f t="shared" si="96"/>
        <v>0.1</v>
      </c>
      <c r="F6193" s="1" t="s">
        <v>18</v>
      </c>
      <c r="K6193" s="1">
        <v>100</v>
      </c>
      <c r="L6193" s="1">
        <v>100</v>
      </c>
      <c r="M6193" s="1" t="s">
        <v>641</v>
      </c>
      <c r="N6193" s="1">
        <v>100</v>
      </c>
      <c r="O6193" s="1">
        <v>14.94</v>
      </c>
      <c r="P6193" s="1">
        <v>0.05</v>
      </c>
    </row>
    <row r="6194" spans="1:16" x14ac:dyDescent="0.2">
      <c r="A6194" s="2" t="s">
        <v>9934</v>
      </c>
      <c r="B6194" s="1" t="s">
        <v>9935</v>
      </c>
      <c r="C6194" s="1">
        <v>5</v>
      </c>
      <c r="D6194" s="1">
        <f t="shared" si="96"/>
        <v>0.05</v>
      </c>
      <c r="F6194" s="1" t="s">
        <v>18</v>
      </c>
      <c r="K6194" s="1">
        <v>100</v>
      </c>
      <c r="N6194" s="1">
        <v>100</v>
      </c>
      <c r="O6194" s="1">
        <v>14.94</v>
      </c>
      <c r="P6194" s="1">
        <v>0</v>
      </c>
    </row>
    <row r="6195" spans="1:16" x14ac:dyDescent="0.2">
      <c r="A6195" s="2" t="s">
        <v>9936</v>
      </c>
      <c r="B6195" s="1" t="s">
        <v>118</v>
      </c>
      <c r="C6195" s="1">
        <v>5</v>
      </c>
      <c r="D6195" s="1">
        <f t="shared" si="96"/>
        <v>0.05</v>
      </c>
      <c r="F6195" s="1" t="s">
        <v>18</v>
      </c>
      <c r="K6195" s="1">
        <v>100</v>
      </c>
      <c r="N6195" s="1">
        <v>100</v>
      </c>
      <c r="O6195" s="1">
        <v>14.94</v>
      </c>
      <c r="P6195" s="1">
        <v>0</v>
      </c>
    </row>
    <row r="6196" spans="1:16" x14ac:dyDescent="0.2">
      <c r="A6196" s="2" t="s">
        <v>9937</v>
      </c>
      <c r="B6196" s="1" t="s">
        <v>9935</v>
      </c>
      <c r="C6196" s="1">
        <v>5</v>
      </c>
      <c r="D6196" s="1">
        <f t="shared" si="96"/>
        <v>0.05</v>
      </c>
      <c r="F6196" s="1" t="s">
        <v>18</v>
      </c>
      <c r="K6196" s="1">
        <v>100</v>
      </c>
      <c r="N6196" s="1">
        <v>100</v>
      </c>
      <c r="O6196" s="1">
        <v>14.94</v>
      </c>
      <c r="P6196" s="1">
        <v>0</v>
      </c>
    </row>
    <row r="6197" spans="1:16" x14ac:dyDescent="0.2">
      <c r="A6197" s="2" t="s">
        <v>9938</v>
      </c>
      <c r="B6197" s="1" t="s">
        <v>118</v>
      </c>
      <c r="C6197" s="1">
        <v>5</v>
      </c>
      <c r="D6197" s="1">
        <f t="shared" si="96"/>
        <v>0.05</v>
      </c>
      <c r="F6197" s="1" t="s">
        <v>18</v>
      </c>
      <c r="K6197" s="1">
        <v>100</v>
      </c>
      <c r="N6197" s="1">
        <v>100</v>
      </c>
      <c r="O6197" s="1">
        <v>14.94</v>
      </c>
      <c r="P6197" s="1">
        <v>0</v>
      </c>
    </row>
    <row r="6198" spans="1:16" x14ac:dyDescent="0.2">
      <c r="A6198" s="2" t="s">
        <v>9939</v>
      </c>
      <c r="B6198" s="1" t="s">
        <v>9940</v>
      </c>
      <c r="C6198" s="1">
        <v>0</v>
      </c>
      <c r="D6198" s="1">
        <f t="shared" si="96"/>
        <v>0</v>
      </c>
      <c r="F6198" s="1" t="s">
        <v>18</v>
      </c>
      <c r="K6198" s="1">
        <v>100</v>
      </c>
      <c r="N6198" s="1">
        <v>100</v>
      </c>
      <c r="O6198" s="1">
        <v>14.94</v>
      </c>
      <c r="P6198" s="1">
        <v>0</v>
      </c>
    </row>
    <row r="6199" spans="1:16" x14ac:dyDescent="0.2">
      <c r="A6199" s="2" t="s">
        <v>9941</v>
      </c>
      <c r="B6199" s="1" t="s">
        <v>9942</v>
      </c>
      <c r="C6199" s="1">
        <v>0</v>
      </c>
      <c r="D6199" s="1">
        <f t="shared" si="96"/>
        <v>0</v>
      </c>
      <c r="F6199" s="1" t="s">
        <v>18</v>
      </c>
      <c r="K6199" s="1">
        <v>100</v>
      </c>
      <c r="N6199" s="1">
        <v>100</v>
      </c>
      <c r="O6199" s="1">
        <v>14.94</v>
      </c>
      <c r="P6199" s="1">
        <v>0</v>
      </c>
    </row>
    <row r="6200" spans="1:16" x14ac:dyDescent="0.2">
      <c r="A6200" s="2" t="s">
        <v>9943</v>
      </c>
      <c r="B6200" s="1" t="s">
        <v>9944</v>
      </c>
      <c r="C6200" s="1">
        <v>0</v>
      </c>
      <c r="D6200" s="1">
        <f t="shared" si="96"/>
        <v>0</v>
      </c>
      <c r="F6200" s="1" t="s">
        <v>18</v>
      </c>
      <c r="K6200" s="1">
        <v>100</v>
      </c>
      <c r="N6200" s="1">
        <v>100</v>
      </c>
      <c r="O6200" s="1">
        <v>14.94</v>
      </c>
      <c r="P6200" s="1">
        <v>0</v>
      </c>
    </row>
    <row r="6201" spans="1:16" x14ac:dyDescent="0.2">
      <c r="A6201" s="2" t="s">
        <v>9945</v>
      </c>
      <c r="B6201" s="1" t="s">
        <v>9946</v>
      </c>
      <c r="C6201" s="1">
        <v>0</v>
      </c>
      <c r="D6201" s="1">
        <f t="shared" si="96"/>
        <v>0</v>
      </c>
      <c r="F6201" s="1" t="s">
        <v>18</v>
      </c>
      <c r="K6201" s="1">
        <v>100</v>
      </c>
      <c r="N6201" s="1">
        <v>100</v>
      </c>
      <c r="O6201" s="1">
        <v>14.94</v>
      </c>
      <c r="P6201" s="1">
        <v>0</v>
      </c>
    </row>
    <row r="6202" spans="1:16" x14ac:dyDescent="0.2">
      <c r="A6202" s="2" t="s">
        <v>9947</v>
      </c>
      <c r="B6202" s="1" t="s">
        <v>9948</v>
      </c>
      <c r="C6202" s="1">
        <v>0</v>
      </c>
      <c r="D6202" s="1">
        <f t="shared" si="96"/>
        <v>0</v>
      </c>
      <c r="F6202" s="1" t="s">
        <v>18</v>
      </c>
      <c r="K6202" s="1">
        <v>100</v>
      </c>
      <c r="N6202" s="1">
        <v>100</v>
      </c>
      <c r="O6202" s="1">
        <v>14.94</v>
      </c>
      <c r="P6202" s="1">
        <v>0</v>
      </c>
    </row>
    <row r="6203" spans="1:16" x14ac:dyDescent="0.2">
      <c r="A6203" s="2" t="s">
        <v>9949</v>
      </c>
      <c r="B6203" s="1" t="s">
        <v>118</v>
      </c>
      <c r="C6203" s="1">
        <v>0</v>
      </c>
      <c r="D6203" s="1">
        <f t="shared" si="96"/>
        <v>0</v>
      </c>
      <c r="F6203" s="1" t="s">
        <v>18</v>
      </c>
      <c r="K6203" s="1">
        <v>100</v>
      </c>
      <c r="N6203" s="1">
        <v>100</v>
      </c>
      <c r="O6203" s="1">
        <v>14.94</v>
      </c>
      <c r="P6203" s="1">
        <v>0</v>
      </c>
    </row>
    <row r="6204" spans="1:16" x14ac:dyDescent="0.2">
      <c r="A6204" s="2" t="s">
        <v>9950</v>
      </c>
      <c r="B6204" s="1" t="s">
        <v>9948</v>
      </c>
      <c r="C6204" s="1">
        <v>0</v>
      </c>
      <c r="D6204" s="1">
        <f t="shared" si="96"/>
        <v>0</v>
      </c>
      <c r="F6204" s="1" t="s">
        <v>18</v>
      </c>
      <c r="K6204" s="1">
        <v>100</v>
      </c>
      <c r="N6204" s="1">
        <v>100</v>
      </c>
      <c r="O6204" s="1">
        <v>14.94</v>
      </c>
      <c r="P6204" s="1">
        <v>0</v>
      </c>
    </row>
    <row r="6205" spans="1:16" x14ac:dyDescent="0.2">
      <c r="A6205" s="2" t="s">
        <v>9951</v>
      </c>
      <c r="B6205" s="1" t="s">
        <v>118</v>
      </c>
      <c r="C6205" s="1">
        <v>0</v>
      </c>
      <c r="D6205" s="1">
        <f t="shared" si="96"/>
        <v>0</v>
      </c>
      <c r="F6205" s="1" t="s">
        <v>18</v>
      </c>
      <c r="K6205" s="1">
        <v>100</v>
      </c>
      <c r="N6205" s="1">
        <v>100</v>
      </c>
      <c r="O6205" s="1">
        <v>14.94</v>
      </c>
      <c r="P6205" s="1">
        <v>0</v>
      </c>
    </row>
    <row r="6206" spans="1:16" x14ac:dyDescent="0.2">
      <c r="A6206" s="2" t="s">
        <v>9952</v>
      </c>
      <c r="B6206" s="1" t="s">
        <v>9953</v>
      </c>
      <c r="C6206" s="1">
        <v>0</v>
      </c>
      <c r="D6206" s="1">
        <f t="shared" si="96"/>
        <v>0</v>
      </c>
      <c r="F6206" s="1" t="s">
        <v>18</v>
      </c>
      <c r="K6206" s="1">
        <v>100</v>
      </c>
      <c r="N6206" s="1">
        <v>100</v>
      </c>
      <c r="O6206" s="1">
        <v>14.94</v>
      </c>
      <c r="P6206" s="1">
        <v>0</v>
      </c>
    </row>
    <row r="6207" spans="1:16" x14ac:dyDescent="0.2">
      <c r="A6207" s="2" t="s">
        <v>9954</v>
      </c>
      <c r="B6207" s="1" t="s">
        <v>605</v>
      </c>
      <c r="C6207" s="1">
        <v>0</v>
      </c>
      <c r="D6207" s="1">
        <f t="shared" si="96"/>
        <v>0</v>
      </c>
      <c r="F6207" s="1" t="s">
        <v>18</v>
      </c>
      <c r="K6207" s="1">
        <v>100</v>
      </c>
      <c r="N6207" s="1">
        <v>100</v>
      </c>
      <c r="O6207" s="1">
        <v>14.94</v>
      </c>
      <c r="P6207" s="1">
        <v>0</v>
      </c>
    </row>
    <row r="6208" spans="1:16" x14ac:dyDescent="0.2">
      <c r="A6208" s="2" t="s">
        <v>9955</v>
      </c>
      <c r="B6208" s="1" t="s">
        <v>9956</v>
      </c>
      <c r="C6208" s="1">
        <v>0</v>
      </c>
      <c r="D6208" s="1">
        <f t="shared" si="96"/>
        <v>0</v>
      </c>
      <c r="F6208" s="1" t="s">
        <v>18</v>
      </c>
      <c r="K6208" s="1">
        <v>100</v>
      </c>
      <c r="N6208" s="1">
        <v>100</v>
      </c>
      <c r="O6208" s="1">
        <v>14.94</v>
      </c>
      <c r="P6208" s="1">
        <v>0</v>
      </c>
    </row>
    <row r="6209" spans="1:16" x14ac:dyDescent="0.2">
      <c r="A6209" s="2" t="s">
        <v>9957</v>
      </c>
      <c r="B6209" s="1" t="s">
        <v>25</v>
      </c>
      <c r="C6209" s="1">
        <v>0</v>
      </c>
      <c r="D6209" s="1">
        <f t="shared" si="96"/>
        <v>0</v>
      </c>
      <c r="F6209" s="1" t="s">
        <v>18</v>
      </c>
      <c r="K6209" s="1">
        <v>100</v>
      </c>
      <c r="N6209" s="1">
        <v>100</v>
      </c>
      <c r="O6209" s="1">
        <v>14.94</v>
      </c>
      <c r="P6209" s="1">
        <v>0</v>
      </c>
    </row>
    <row r="6210" spans="1:16" x14ac:dyDescent="0.2">
      <c r="A6210" s="2" t="s">
        <v>9958</v>
      </c>
      <c r="B6210" s="1" t="s">
        <v>9959</v>
      </c>
      <c r="C6210" s="1">
        <v>0</v>
      </c>
      <c r="D6210" s="1">
        <f t="shared" si="96"/>
        <v>0</v>
      </c>
      <c r="F6210" s="1" t="s">
        <v>18</v>
      </c>
      <c r="K6210" s="1">
        <v>100</v>
      </c>
      <c r="N6210" s="1">
        <v>100</v>
      </c>
      <c r="O6210" s="1">
        <v>14.94</v>
      </c>
      <c r="P6210" s="1">
        <v>0</v>
      </c>
    </row>
    <row r="6211" spans="1:16" x14ac:dyDescent="0.2">
      <c r="A6211" s="2" t="s">
        <v>9960</v>
      </c>
      <c r="B6211" s="1" t="s">
        <v>90</v>
      </c>
      <c r="C6211" s="1">
        <v>0</v>
      </c>
      <c r="D6211" s="1">
        <f t="shared" ref="D6211:D6274" si="97">C6211/100</f>
        <v>0</v>
      </c>
      <c r="F6211" s="1" t="s">
        <v>18</v>
      </c>
      <c r="K6211" s="1">
        <v>100</v>
      </c>
      <c r="N6211" s="1">
        <v>100</v>
      </c>
      <c r="O6211" s="1">
        <v>14.94</v>
      </c>
      <c r="P6211" s="1">
        <v>0</v>
      </c>
    </row>
    <row r="6212" spans="1:16" x14ac:dyDescent="0.2">
      <c r="A6212" s="2" t="s">
        <v>9961</v>
      </c>
      <c r="B6212" s="1" t="s">
        <v>9962</v>
      </c>
      <c r="C6212" s="1">
        <v>10</v>
      </c>
      <c r="D6212" s="1">
        <f t="shared" si="97"/>
        <v>0.1</v>
      </c>
      <c r="F6212" s="1" t="s">
        <v>18</v>
      </c>
      <c r="K6212" s="1">
        <v>100</v>
      </c>
      <c r="N6212" s="1">
        <v>100</v>
      </c>
      <c r="O6212" s="1">
        <v>14.94</v>
      </c>
      <c r="P6212" s="1">
        <v>0.05</v>
      </c>
    </row>
    <row r="6213" spans="1:16" x14ac:dyDescent="0.2">
      <c r="A6213" s="2" t="s">
        <v>9963</v>
      </c>
      <c r="B6213" s="1" t="s">
        <v>90</v>
      </c>
      <c r="C6213" s="1">
        <v>10</v>
      </c>
      <c r="D6213" s="1">
        <f t="shared" si="97"/>
        <v>0.1</v>
      </c>
      <c r="F6213" s="1" t="s">
        <v>18</v>
      </c>
      <c r="K6213" s="1">
        <v>100</v>
      </c>
      <c r="N6213" s="1">
        <v>100</v>
      </c>
      <c r="O6213" s="1">
        <v>14.94</v>
      </c>
      <c r="P6213" s="1">
        <v>0.05</v>
      </c>
    </row>
    <row r="6214" spans="1:16" x14ac:dyDescent="0.2">
      <c r="A6214" s="2" t="s">
        <v>9964</v>
      </c>
      <c r="B6214" s="1" t="s">
        <v>9965</v>
      </c>
      <c r="C6214" s="1">
        <v>0</v>
      </c>
      <c r="D6214" s="1">
        <f t="shared" si="97"/>
        <v>0</v>
      </c>
      <c r="F6214" s="1" t="s">
        <v>18</v>
      </c>
      <c r="K6214" s="1">
        <v>100</v>
      </c>
      <c r="N6214" s="1">
        <v>100</v>
      </c>
      <c r="O6214" s="1">
        <v>14.94</v>
      </c>
      <c r="P6214" s="1">
        <v>0</v>
      </c>
    </row>
    <row r="6215" spans="1:16" x14ac:dyDescent="0.2">
      <c r="A6215" s="2" t="s">
        <v>9966</v>
      </c>
      <c r="B6215" s="1" t="s">
        <v>90</v>
      </c>
      <c r="C6215" s="1">
        <v>0</v>
      </c>
      <c r="D6215" s="1">
        <f t="shared" si="97"/>
        <v>0</v>
      </c>
      <c r="F6215" s="1" t="s">
        <v>18</v>
      </c>
      <c r="K6215" s="1">
        <v>100</v>
      </c>
      <c r="N6215" s="1">
        <v>100</v>
      </c>
      <c r="O6215" s="1">
        <v>14.94</v>
      </c>
      <c r="P6215" s="1">
        <v>0</v>
      </c>
    </row>
    <row r="6216" spans="1:16" x14ac:dyDescent="0.2">
      <c r="A6216" s="2" t="s">
        <v>9967</v>
      </c>
      <c r="B6216" s="1" t="s">
        <v>9965</v>
      </c>
      <c r="C6216" s="1">
        <v>0</v>
      </c>
      <c r="D6216" s="1">
        <f t="shared" si="97"/>
        <v>0</v>
      </c>
      <c r="F6216" s="1" t="s">
        <v>18</v>
      </c>
      <c r="K6216" s="1">
        <v>100</v>
      </c>
      <c r="N6216" s="1">
        <v>100</v>
      </c>
      <c r="O6216" s="1">
        <v>14.94</v>
      </c>
      <c r="P6216" s="1">
        <v>0</v>
      </c>
    </row>
    <row r="6217" spans="1:16" x14ac:dyDescent="0.2">
      <c r="A6217" s="2" t="s">
        <v>9968</v>
      </c>
      <c r="B6217" s="1" t="s">
        <v>90</v>
      </c>
      <c r="C6217" s="1">
        <v>0</v>
      </c>
      <c r="D6217" s="1">
        <f t="shared" si="97"/>
        <v>0</v>
      </c>
      <c r="F6217" s="1" t="s">
        <v>18</v>
      </c>
      <c r="K6217" s="1">
        <v>100</v>
      </c>
      <c r="N6217" s="1">
        <v>100</v>
      </c>
      <c r="O6217" s="1">
        <v>14.94</v>
      </c>
      <c r="P6217" s="1">
        <v>0</v>
      </c>
    </row>
    <row r="6218" spans="1:16" x14ac:dyDescent="0.2">
      <c r="A6218" s="2" t="s">
        <v>9969</v>
      </c>
      <c r="B6218" s="1" t="s">
        <v>9970</v>
      </c>
      <c r="C6218" s="1">
        <v>5</v>
      </c>
      <c r="D6218" s="1">
        <f t="shared" si="97"/>
        <v>0.05</v>
      </c>
      <c r="F6218" s="1" t="s">
        <v>18</v>
      </c>
      <c r="K6218" s="1">
        <v>100</v>
      </c>
      <c r="N6218" s="1">
        <v>100</v>
      </c>
      <c r="O6218" s="1">
        <v>14.94</v>
      </c>
      <c r="P6218" s="1">
        <v>0</v>
      </c>
    </row>
    <row r="6219" spans="1:16" x14ac:dyDescent="0.2">
      <c r="A6219" s="2" t="s">
        <v>9971</v>
      </c>
      <c r="B6219" s="1" t="s">
        <v>90</v>
      </c>
      <c r="C6219" s="1">
        <v>10</v>
      </c>
      <c r="D6219" s="1">
        <f t="shared" si="97"/>
        <v>0.1</v>
      </c>
      <c r="F6219" s="1" t="s">
        <v>18</v>
      </c>
      <c r="K6219" s="1">
        <v>100</v>
      </c>
      <c r="N6219" s="1">
        <v>100</v>
      </c>
      <c r="O6219" s="1">
        <v>14.94</v>
      </c>
      <c r="P6219" s="1">
        <v>0.05</v>
      </c>
    </row>
    <row r="6220" spans="1:16" x14ac:dyDescent="0.2">
      <c r="A6220" s="2" t="s">
        <v>9972</v>
      </c>
      <c r="B6220" s="1" t="s">
        <v>9973</v>
      </c>
      <c r="C6220" s="1">
        <v>0</v>
      </c>
      <c r="D6220" s="1">
        <f t="shared" si="97"/>
        <v>0</v>
      </c>
      <c r="F6220" s="1" t="s">
        <v>18</v>
      </c>
      <c r="K6220" s="1">
        <v>100</v>
      </c>
      <c r="N6220" s="1">
        <v>100</v>
      </c>
      <c r="O6220" s="1">
        <v>14.94</v>
      </c>
      <c r="P6220" s="1">
        <v>0</v>
      </c>
    </row>
    <row r="6221" spans="1:16" x14ac:dyDescent="0.2">
      <c r="A6221" s="2" t="s">
        <v>9974</v>
      </c>
      <c r="B6221" s="1" t="s">
        <v>7661</v>
      </c>
      <c r="C6221" s="1">
        <v>5</v>
      </c>
      <c r="D6221" s="1">
        <f t="shared" si="97"/>
        <v>0.05</v>
      </c>
      <c r="F6221" s="1" t="s">
        <v>18</v>
      </c>
      <c r="K6221" s="1">
        <v>100</v>
      </c>
      <c r="N6221" s="1">
        <v>100</v>
      </c>
      <c r="O6221" s="1">
        <v>14.94</v>
      </c>
      <c r="P6221" s="1">
        <v>0</v>
      </c>
    </row>
    <row r="6222" spans="1:16" x14ac:dyDescent="0.2">
      <c r="A6222" s="2" t="s">
        <v>9975</v>
      </c>
      <c r="B6222" s="1" t="s">
        <v>9976</v>
      </c>
      <c r="C6222" s="1">
        <v>0</v>
      </c>
      <c r="D6222" s="1">
        <f t="shared" si="97"/>
        <v>0</v>
      </c>
      <c r="F6222" s="1" t="s">
        <v>18</v>
      </c>
      <c r="K6222" s="1">
        <v>100</v>
      </c>
      <c r="N6222" s="1">
        <v>100</v>
      </c>
      <c r="O6222" s="1">
        <v>14.94</v>
      </c>
      <c r="P6222" s="1">
        <v>0</v>
      </c>
    </row>
    <row r="6223" spans="1:16" x14ac:dyDescent="0.2">
      <c r="A6223" s="2" t="s">
        <v>9977</v>
      </c>
      <c r="B6223" s="1" t="s">
        <v>9978</v>
      </c>
      <c r="C6223" s="1">
        <v>0</v>
      </c>
      <c r="D6223" s="1">
        <f t="shared" si="97"/>
        <v>0</v>
      </c>
      <c r="F6223" s="1" t="s">
        <v>18</v>
      </c>
      <c r="K6223" s="1">
        <v>100</v>
      </c>
      <c r="N6223" s="1">
        <v>100</v>
      </c>
      <c r="O6223" s="1">
        <v>14.94</v>
      </c>
      <c r="P6223" s="1">
        <v>0</v>
      </c>
    </row>
    <row r="6224" spans="1:16" x14ac:dyDescent="0.2">
      <c r="A6224" s="2" t="s">
        <v>9979</v>
      </c>
      <c r="B6224" s="1" t="s">
        <v>9980</v>
      </c>
      <c r="C6224" s="1">
        <v>0</v>
      </c>
      <c r="D6224" s="1">
        <f t="shared" si="97"/>
        <v>0</v>
      </c>
      <c r="F6224" s="1" t="s">
        <v>18</v>
      </c>
      <c r="K6224" s="1">
        <v>100</v>
      </c>
      <c r="N6224" s="1">
        <v>100</v>
      </c>
      <c r="O6224" s="1">
        <v>14.94</v>
      </c>
      <c r="P6224" s="1">
        <v>0</v>
      </c>
    </row>
    <row r="6225" spans="1:16" x14ac:dyDescent="0.2">
      <c r="A6225" s="2" t="s">
        <v>9981</v>
      </c>
      <c r="B6225" s="1" t="s">
        <v>9982</v>
      </c>
      <c r="C6225" s="1">
        <v>0</v>
      </c>
      <c r="D6225" s="1">
        <f t="shared" si="97"/>
        <v>0</v>
      </c>
      <c r="F6225" s="1" t="s">
        <v>18</v>
      </c>
      <c r="K6225" s="1">
        <v>100</v>
      </c>
      <c r="N6225" s="1">
        <v>100</v>
      </c>
      <c r="O6225" s="1">
        <v>14.94</v>
      </c>
      <c r="P6225" s="1">
        <v>0</v>
      </c>
    </row>
    <row r="6226" spans="1:16" x14ac:dyDescent="0.2">
      <c r="A6226" s="2" t="s">
        <v>9983</v>
      </c>
      <c r="B6226" s="1" t="s">
        <v>25</v>
      </c>
      <c r="C6226" s="1">
        <v>0</v>
      </c>
      <c r="D6226" s="1">
        <f t="shared" si="97"/>
        <v>0</v>
      </c>
      <c r="F6226" s="1" t="s">
        <v>18</v>
      </c>
      <c r="K6226" s="1">
        <v>100</v>
      </c>
      <c r="N6226" s="1">
        <v>100</v>
      </c>
      <c r="O6226" s="1">
        <v>14.94</v>
      </c>
      <c r="P6226" s="1">
        <v>0</v>
      </c>
    </row>
    <row r="6227" spans="1:16" x14ac:dyDescent="0.2">
      <c r="A6227" s="2" t="s">
        <v>9984</v>
      </c>
      <c r="B6227" s="1" t="s">
        <v>9985</v>
      </c>
      <c r="C6227" s="1">
        <v>0</v>
      </c>
      <c r="D6227" s="1">
        <f t="shared" si="97"/>
        <v>0</v>
      </c>
      <c r="F6227" s="1" t="s">
        <v>18</v>
      </c>
      <c r="K6227" s="1">
        <v>100</v>
      </c>
      <c r="N6227" s="1">
        <v>100</v>
      </c>
      <c r="O6227" s="1">
        <v>14.94</v>
      </c>
      <c r="P6227" s="1">
        <v>0</v>
      </c>
    </row>
    <row r="6228" spans="1:16" x14ac:dyDescent="0.2">
      <c r="A6228" s="2" t="s">
        <v>9986</v>
      </c>
      <c r="B6228" s="1" t="s">
        <v>36</v>
      </c>
      <c r="C6228" s="1">
        <v>0</v>
      </c>
      <c r="D6228" s="1">
        <f t="shared" si="97"/>
        <v>0</v>
      </c>
      <c r="F6228" s="1" t="s">
        <v>18</v>
      </c>
      <c r="K6228" s="1">
        <v>100</v>
      </c>
      <c r="N6228" s="1">
        <v>100</v>
      </c>
      <c r="O6228" s="1">
        <v>14.94</v>
      </c>
      <c r="P6228" s="1">
        <v>0</v>
      </c>
    </row>
    <row r="6229" spans="1:16" x14ac:dyDescent="0.2">
      <c r="A6229" s="2" t="s">
        <v>9987</v>
      </c>
      <c r="B6229" s="1" t="s">
        <v>9988</v>
      </c>
      <c r="C6229" s="1">
        <v>5</v>
      </c>
      <c r="D6229" s="1">
        <f t="shared" si="97"/>
        <v>0.05</v>
      </c>
      <c r="F6229" s="1" t="s">
        <v>18</v>
      </c>
      <c r="K6229" s="1">
        <v>100</v>
      </c>
      <c r="N6229" s="1">
        <v>100</v>
      </c>
      <c r="O6229" s="1">
        <v>14.94</v>
      </c>
      <c r="P6229" s="1">
        <v>0</v>
      </c>
    </row>
    <row r="6230" spans="1:16" x14ac:dyDescent="0.2">
      <c r="A6230" s="2" t="s">
        <v>9989</v>
      </c>
      <c r="B6230" s="1" t="s">
        <v>90</v>
      </c>
      <c r="C6230" s="1">
        <v>5</v>
      </c>
      <c r="D6230" s="1">
        <f t="shared" si="97"/>
        <v>0.05</v>
      </c>
      <c r="F6230" s="1" t="s">
        <v>18</v>
      </c>
      <c r="K6230" s="1">
        <v>100</v>
      </c>
      <c r="N6230" s="1">
        <v>100</v>
      </c>
      <c r="O6230" s="1">
        <v>14.94</v>
      </c>
      <c r="P6230" s="1">
        <v>0</v>
      </c>
    </row>
    <row r="6231" spans="1:16" x14ac:dyDescent="0.2">
      <c r="A6231" s="2" t="s">
        <v>9990</v>
      </c>
      <c r="B6231" s="1" t="s">
        <v>9991</v>
      </c>
      <c r="C6231" s="1">
        <v>0</v>
      </c>
      <c r="D6231" s="1">
        <f t="shared" si="97"/>
        <v>0</v>
      </c>
      <c r="F6231" s="1" t="s">
        <v>18</v>
      </c>
      <c r="K6231" s="1">
        <v>100</v>
      </c>
      <c r="N6231" s="1">
        <v>100</v>
      </c>
      <c r="O6231" s="1">
        <v>14.94</v>
      </c>
      <c r="P6231" s="1">
        <v>0</v>
      </c>
    </row>
    <row r="6232" spans="1:16" x14ac:dyDescent="0.2">
      <c r="A6232" s="2" t="s">
        <v>9992</v>
      </c>
      <c r="B6232" s="1" t="s">
        <v>25</v>
      </c>
      <c r="C6232" s="1">
        <v>0</v>
      </c>
      <c r="D6232" s="1">
        <f t="shared" si="97"/>
        <v>0</v>
      </c>
      <c r="F6232" s="1" t="s">
        <v>18</v>
      </c>
      <c r="K6232" s="1">
        <v>100</v>
      </c>
      <c r="N6232" s="1">
        <v>100</v>
      </c>
      <c r="O6232" s="1">
        <v>14.94</v>
      </c>
      <c r="P6232" s="1">
        <v>0</v>
      </c>
    </row>
    <row r="6233" spans="1:16" x14ac:dyDescent="0.2">
      <c r="A6233" s="2" t="s">
        <v>9993</v>
      </c>
      <c r="B6233" s="1" t="s">
        <v>90</v>
      </c>
      <c r="C6233" s="1">
        <v>0</v>
      </c>
      <c r="D6233" s="1">
        <f t="shared" si="97"/>
        <v>0</v>
      </c>
      <c r="F6233" s="1" t="s">
        <v>18</v>
      </c>
      <c r="K6233" s="1">
        <v>100</v>
      </c>
      <c r="N6233" s="1">
        <v>100</v>
      </c>
      <c r="O6233" s="1">
        <v>14.94</v>
      </c>
      <c r="P6233" s="1">
        <v>0</v>
      </c>
    </row>
    <row r="6234" spans="1:16" x14ac:dyDescent="0.2">
      <c r="A6234" s="2" t="s">
        <v>9994</v>
      </c>
      <c r="B6234" s="1" t="s">
        <v>9995</v>
      </c>
      <c r="C6234" s="1">
        <v>0</v>
      </c>
      <c r="D6234" s="1">
        <f t="shared" si="97"/>
        <v>0</v>
      </c>
      <c r="F6234" s="1" t="s">
        <v>18</v>
      </c>
      <c r="K6234" s="1">
        <v>100</v>
      </c>
      <c r="N6234" s="1">
        <v>100</v>
      </c>
      <c r="O6234" s="1">
        <v>14.94</v>
      </c>
      <c r="P6234" s="1">
        <v>0</v>
      </c>
    </row>
    <row r="6235" spans="1:16" x14ac:dyDescent="0.2">
      <c r="A6235" s="2" t="s">
        <v>9996</v>
      </c>
      <c r="B6235" s="1" t="s">
        <v>118</v>
      </c>
      <c r="C6235" s="1">
        <v>0</v>
      </c>
      <c r="D6235" s="1">
        <f t="shared" si="97"/>
        <v>0</v>
      </c>
      <c r="F6235" s="1" t="s">
        <v>18</v>
      </c>
      <c r="K6235" s="1">
        <v>100</v>
      </c>
      <c r="N6235" s="1">
        <v>100</v>
      </c>
      <c r="O6235" s="1">
        <v>14.94</v>
      </c>
      <c r="P6235" s="1">
        <v>0</v>
      </c>
    </row>
    <row r="6236" spans="1:16" x14ac:dyDescent="0.2">
      <c r="A6236" s="2" t="s">
        <v>9997</v>
      </c>
      <c r="B6236" s="1" t="s">
        <v>9998</v>
      </c>
      <c r="C6236" s="1">
        <v>0</v>
      </c>
      <c r="D6236" s="1">
        <f t="shared" si="97"/>
        <v>0</v>
      </c>
      <c r="F6236" s="1" t="s">
        <v>18</v>
      </c>
      <c r="K6236" s="1">
        <v>100</v>
      </c>
      <c r="N6236" s="1">
        <v>100</v>
      </c>
      <c r="O6236" s="1">
        <v>14.94</v>
      </c>
      <c r="P6236" s="1">
        <v>0</v>
      </c>
    </row>
    <row r="6237" spans="1:16" x14ac:dyDescent="0.2">
      <c r="A6237" s="2" t="s">
        <v>9999</v>
      </c>
      <c r="B6237" s="1" t="s">
        <v>10000</v>
      </c>
      <c r="C6237" s="1">
        <v>0</v>
      </c>
      <c r="D6237" s="1">
        <f t="shared" si="97"/>
        <v>0</v>
      </c>
      <c r="F6237" s="1" t="s">
        <v>18</v>
      </c>
      <c r="K6237" s="1">
        <v>100</v>
      </c>
      <c r="N6237" s="1">
        <v>100</v>
      </c>
      <c r="O6237" s="1">
        <v>14.94</v>
      </c>
      <c r="P6237" s="1">
        <v>0</v>
      </c>
    </row>
    <row r="6238" spans="1:16" x14ac:dyDescent="0.2">
      <c r="A6238" s="2" t="s">
        <v>10001</v>
      </c>
      <c r="B6238" s="1" t="s">
        <v>25</v>
      </c>
      <c r="C6238" s="1">
        <v>0</v>
      </c>
      <c r="D6238" s="1">
        <f t="shared" si="97"/>
        <v>0</v>
      </c>
      <c r="F6238" s="1" t="s">
        <v>18</v>
      </c>
      <c r="K6238" s="1">
        <v>100</v>
      </c>
      <c r="N6238" s="1">
        <v>100</v>
      </c>
      <c r="O6238" s="1">
        <v>14.94</v>
      </c>
      <c r="P6238" s="1">
        <v>0</v>
      </c>
    </row>
    <row r="6239" spans="1:16" x14ac:dyDescent="0.2">
      <c r="A6239" s="2" t="s">
        <v>10002</v>
      </c>
      <c r="B6239" s="1" t="s">
        <v>7661</v>
      </c>
      <c r="C6239" s="1">
        <v>10</v>
      </c>
      <c r="D6239" s="1">
        <f t="shared" si="97"/>
        <v>0.1</v>
      </c>
      <c r="F6239" s="1" t="s">
        <v>18</v>
      </c>
      <c r="K6239" s="1">
        <v>100</v>
      </c>
      <c r="N6239" s="1">
        <v>100</v>
      </c>
      <c r="O6239" s="1">
        <v>14.94</v>
      </c>
      <c r="P6239" s="1">
        <v>0.05</v>
      </c>
    </row>
    <row r="6240" spans="1:16" x14ac:dyDescent="0.2">
      <c r="A6240" s="2" t="s">
        <v>10003</v>
      </c>
      <c r="B6240" s="1" t="s">
        <v>10004</v>
      </c>
      <c r="C6240" s="1">
        <v>0</v>
      </c>
      <c r="D6240" s="1">
        <f t="shared" si="97"/>
        <v>0</v>
      </c>
      <c r="F6240" s="1" t="s">
        <v>18</v>
      </c>
      <c r="K6240" s="1">
        <v>100</v>
      </c>
      <c r="N6240" s="1">
        <v>100</v>
      </c>
      <c r="O6240" s="1">
        <v>14.94</v>
      </c>
      <c r="P6240" s="1">
        <v>0</v>
      </c>
    </row>
    <row r="6241" spans="1:16" x14ac:dyDescent="0.2">
      <c r="A6241" s="2" t="s">
        <v>10005</v>
      </c>
      <c r="B6241" s="1" t="s">
        <v>10006</v>
      </c>
      <c r="C6241" s="1">
        <v>0</v>
      </c>
      <c r="D6241" s="1">
        <f t="shared" si="97"/>
        <v>0</v>
      </c>
      <c r="F6241" s="1" t="s">
        <v>18</v>
      </c>
      <c r="K6241" s="1">
        <v>100</v>
      </c>
      <c r="N6241" s="1">
        <v>100</v>
      </c>
      <c r="O6241" s="1">
        <v>14.94</v>
      </c>
      <c r="P6241" s="1">
        <v>0</v>
      </c>
    </row>
    <row r="6242" spans="1:16" x14ac:dyDescent="0.2">
      <c r="A6242" s="2" t="s">
        <v>10007</v>
      </c>
      <c r="B6242" s="1" t="s">
        <v>10008</v>
      </c>
      <c r="C6242" s="1">
        <v>0</v>
      </c>
      <c r="D6242" s="1">
        <f t="shared" si="97"/>
        <v>0</v>
      </c>
      <c r="F6242" s="1" t="s">
        <v>18</v>
      </c>
      <c r="K6242" s="1">
        <v>100</v>
      </c>
      <c r="N6242" s="1">
        <v>100</v>
      </c>
      <c r="O6242" s="1">
        <v>14.94</v>
      </c>
      <c r="P6242" s="1">
        <v>0</v>
      </c>
    </row>
    <row r="6243" spans="1:16" x14ac:dyDescent="0.2">
      <c r="A6243" s="2" t="s">
        <v>10009</v>
      </c>
      <c r="B6243" s="1" t="s">
        <v>10010</v>
      </c>
      <c r="C6243" s="1">
        <v>0</v>
      </c>
      <c r="D6243" s="1">
        <f t="shared" si="97"/>
        <v>0</v>
      </c>
      <c r="F6243" s="1" t="s">
        <v>18</v>
      </c>
      <c r="K6243" s="1">
        <v>100</v>
      </c>
      <c r="N6243" s="1">
        <v>100</v>
      </c>
      <c r="O6243" s="1">
        <v>14.94</v>
      </c>
      <c r="P6243" s="1">
        <v>0</v>
      </c>
    </row>
    <row r="6244" spans="1:16" x14ac:dyDescent="0.2">
      <c r="A6244" s="2" t="s">
        <v>10011</v>
      </c>
      <c r="B6244" s="1" t="s">
        <v>10012</v>
      </c>
      <c r="C6244" s="1">
        <v>0</v>
      </c>
      <c r="D6244" s="1">
        <f t="shared" si="97"/>
        <v>0</v>
      </c>
      <c r="F6244" s="1" t="s">
        <v>18</v>
      </c>
      <c r="K6244" s="1">
        <v>100</v>
      </c>
      <c r="N6244" s="1">
        <v>100</v>
      </c>
      <c r="O6244" s="1">
        <v>14.94</v>
      </c>
      <c r="P6244" s="1">
        <v>0</v>
      </c>
    </row>
    <row r="6245" spans="1:16" x14ac:dyDescent="0.2">
      <c r="A6245" s="2" t="s">
        <v>10013</v>
      </c>
      <c r="B6245" s="1" t="s">
        <v>10014</v>
      </c>
      <c r="C6245" s="1">
        <v>0</v>
      </c>
      <c r="D6245" s="1">
        <f t="shared" si="97"/>
        <v>0</v>
      </c>
      <c r="F6245" s="1" t="s">
        <v>18</v>
      </c>
      <c r="K6245" s="1">
        <v>100</v>
      </c>
      <c r="N6245" s="1">
        <v>100</v>
      </c>
      <c r="O6245" s="1">
        <v>14.94</v>
      </c>
      <c r="P6245" s="1">
        <v>0</v>
      </c>
    </row>
    <row r="6246" spans="1:16" x14ac:dyDescent="0.2">
      <c r="A6246" s="2" t="s">
        <v>10015</v>
      </c>
      <c r="B6246" s="1" t="s">
        <v>10016</v>
      </c>
      <c r="C6246" s="1">
        <v>0</v>
      </c>
      <c r="D6246" s="1">
        <f t="shared" si="97"/>
        <v>0</v>
      </c>
      <c r="F6246" s="1" t="s">
        <v>18</v>
      </c>
      <c r="K6246" s="1">
        <v>100</v>
      </c>
      <c r="N6246" s="1">
        <v>100</v>
      </c>
      <c r="O6246" s="1">
        <v>14.94</v>
      </c>
      <c r="P6246" s="1">
        <v>0</v>
      </c>
    </row>
    <row r="6247" spans="1:16" x14ac:dyDescent="0.2">
      <c r="A6247" s="2" t="s">
        <v>10017</v>
      </c>
      <c r="B6247" s="1" t="s">
        <v>90</v>
      </c>
      <c r="C6247" s="1">
        <v>0</v>
      </c>
      <c r="D6247" s="1">
        <f t="shared" si="97"/>
        <v>0</v>
      </c>
      <c r="F6247" s="1" t="s">
        <v>18</v>
      </c>
      <c r="K6247" s="1">
        <v>100</v>
      </c>
      <c r="N6247" s="1">
        <v>100</v>
      </c>
      <c r="O6247" s="1">
        <v>14.94</v>
      </c>
      <c r="P6247" s="1">
        <v>0</v>
      </c>
    </row>
    <row r="6248" spans="1:16" x14ac:dyDescent="0.2">
      <c r="A6248" s="2" t="s">
        <v>10018</v>
      </c>
      <c r="B6248" s="1" t="s">
        <v>10019</v>
      </c>
      <c r="C6248" s="1">
        <v>0</v>
      </c>
      <c r="D6248" s="1">
        <f t="shared" si="97"/>
        <v>0</v>
      </c>
      <c r="F6248" s="1" t="s">
        <v>18</v>
      </c>
      <c r="K6248" s="1">
        <v>100</v>
      </c>
      <c r="N6248" s="1">
        <v>100</v>
      </c>
      <c r="O6248" s="1">
        <v>14.94</v>
      </c>
      <c r="P6248" s="1">
        <v>0</v>
      </c>
    </row>
    <row r="6249" spans="1:16" x14ac:dyDescent="0.2">
      <c r="A6249" s="2" t="s">
        <v>10020</v>
      </c>
      <c r="B6249" s="1" t="s">
        <v>10021</v>
      </c>
      <c r="C6249" s="1">
        <v>0</v>
      </c>
      <c r="D6249" s="1">
        <f t="shared" si="97"/>
        <v>0</v>
      </c>
      <c r="F6249" s="1" t="s">
        <v>18</v>
      </c>
      <c r="K6249" s="1">
        <v>100</v>
      </c>
      <c r="N6249" s="1">
        <v>100</v>
      </c>
      <c r="O6249" s="1">
        <v>14.94</v>
      </c>
      <c r="P6249" s="1">
        <v>0</v>
      </c>
    </row>
    <row r="6250" spans="1:16" x14ac:dyDescent="0.2">
      <c r="A6250" s="2" t="s">
        <v>10022</v>
      </c>
      <c r="B6250" s="1" t="s">
        <v>10023</v>
      </c>
      <c r="C6250" s="1">
        <v>0</v>
      </c>
      <c r="D6250" s="1">
        <f t="shared" si="97"/>
        <v>0</v>
      </c>
      <c r="F6250" s="1" t="s">
        <v>18</v>
      </c>
      <c r="K6250" s="1">
        <v>100</v>
      </c>
      <c r="N6250" s="1">
        <v>100</v>
      </c>
      <c r="O6250" s="1">
        <v>14.94</v>
      </c>
      <c r="P6250" s="1">
        <v>0</v>
      </c>
    </row>
    <row r="6251" spans="1:16" x14ac:dyDescent="0.2">
      <c r="A6251" s="2" t="s">
        <v>10024</v>
      </c>
      <c r="B6251" s="1" t="s">
        <v>90</v>
      </c>
      <c r="C6251" s="1">
        <v>0</v>
      </c>
      <c r="D6251" s="1">
        <f t="shared" si="97"/>
        <v>0</v>
      </c>
      <c r="F6251" s="1" t="s">
        <v>18</v>
      </c>
      <c r="K6251" s="1">
        <v>100</v>
      </c>
      <c r="N6251" s="1">
        <v>100</v>
      </c>
      <c r="O6251" s="1">
        <v>14.94</v>
      </c>
      <c r="P6251" s="1">
        <v>0</v>
      </c>
    </row>
    <row r="6252" spans="1:16" x14ac:dyDescent="0.2">
      <c r="A6252" s="2" t="s">
        <v>10025</v>
      </c>
      <c r="B6252" s="1" t="s">
        <v>7661</v>
      </c>
      <c r="C6252" s="1">
        <v>10</v>
      </c>
      <c r="D6252" s="1">
        <f t="shared" si="97"/>
        <v>0.1</v>
      </c>
      <c r="F6252" s="1" t="s">
        <v>18</v>
      </c>
      <c r="K6252" s="1">
        <v>100</v>
      </c>
      <c r="N6252" s="1">
        <v>100</v>
      </c>
      <c r="O6252" s="1">
        <v>14.94</v>
      </c>
      <c r="P6252" s="1">
        <v>0.05</v>
      </c>
    </row>
    <row r="6253" spans="1:16" x14ac:dyDescent="0.2">
      <c r="A6253" s="2" t="s">
        <v>10026</v>
      </c>
      <c r="B6253" s="1" t="s">
        <v>10027</v>
      </c>
      <c r="C6253" s="1">
        <v>0</v>
      </c>
      <c r="D6253" s="1">
        <f t="shared" si="97"/>
        <v>0</v>
      </c>
      <c r="F6253" s="1" t="s">
        <v>18</v>
      </c>
      <c r="K6253" s="1">
        <v>100</v>
      </c>
      <c r="N6253" s="1">
        <v>100</v>
      </c>
      <c r="O6253" s="1">
        <v>14.94</v>
      </c>
      <c r="P6253" s="1">
        <v>0</v>
      </c>
    </row>
    <row r="6254" spans="1:16" x14ac:dyDescent="0.2">
      <c r="A6254" s="2" t="s">
        <v>10028</v>
      </c>
      <c r="B6254" s="1" t="s">
        <v>10029</v>
      </c>
      <c r="C6254" s="1">
        <v>0</v>
      </c>
      <c r="D6254" s="1">
        <f t="shared" si="97"/>
        <v>0</v>
      </c>
      <c r="F6254" s="1" t="s">
        <v>18</v>
      </c>
      <c r="K6254" s="1">
        <v>100</v>
      </c>
      <c r="N6254" s="1">
        <v>100</v>
      </c>
      <c r="O6254" s="1">
        <v>14.94</v>
      </c>
      <c r="P6254" s="1">
        <v>0</v>
      </c>
    </row>
    <row r="6255" spans="1:16" x14ac:dyDescent="0.2">
      <c r="A6255" s="2" t="s">
        <v>10030</v>
      </c>
      <c r="B6255" s="1" t="s">
        <v>10031</v>
      </c>
      <c r="C6255" s="1">
        <v>0</v>
      </c>
      <c r="D6255" s="1">
        <f t="shared" si="97"/>
        <v>0</v>
      </c>
      <c r="F6255" s="1" t="s">
        <v>18</v>
      </c>
      <c r="K6255" s="1">
        <v>100</v>
      </c>
      <c r="N6255" s="1">
        <v>100</v>
      </c>
      <c r="O6255" s="1">
        <v>14.94</v>
      </c>
      <c r="P6255" s="1">
        <v>0</v>
      </c>
    </row>
    <row r="6256" spans="1:16" x14ac:dyDescent="0.2">
      <c r="A6256" s="2" t="s">
        <v>10032</v>
      </c>
      <c r="B6256" s="1" t="s">
        <v>10033</v>
      </c>
      <c r="C6256" s="1">
        <v>5</v>
      </c>
      <c r="D6256" s="1">
        <f t="shared" si="97"/>
        <v>0.05</v>
      </c>
      <c r="F6256" s="1" t="s">
        <v>18</v>
      </c>
      <c r="K6256" s="1">
        <v>100</v>
      </c>
      <c r="N6256" s="1">
        <v>100</v>
      </c>
      <c r="O6256" s="1">
        <v>14.94</v>
      </c>
      <c r="P6256" s="1">
        <v>0</v>
      </c>
    </row>
    <row r="6257" spans="1:16" x14ac:dyDescent="0.2">
      <c r="A6257" s="2" t="s">
        <v>10034</v>
      </c>
      <c r="B6257" s="1" t="s">
        <v>90</v>
      </c>
      <c r="C6257" s="1">
        <v>5</v>
      </c>
      <c r="D6257" s="1">
        <f t="shared" si="97"/>
        <v>0.05</v>
      </c>
      <c r="F6257" s="1" t="s">
        <v>18</v>
      </c>
      <c r="K6257" s="1">
        <v>100</v>
      </c>
      <c r="N6257" s="1">
        <v>100</v>
      </c>
      <c r="O6257" s="1">
        <v>14.94</v>
      </c>
      <c r="P6257" s="1">
        <v>0</v>
      </c>
    </row>
    <row r="6258" spans="1:16" x14ac:dyDescent="0.2">
      <c r="A6258" s="2" t="s">
        <v>10035</v>
      </c>
      <c r="B6258" s="1" t="s">
        <v>9973</v>
      </c>
      <c r="C6258" s="1">
        <v>0</v>
      </c>
      <c r="D6258" s="1">
        <f t="shared" si="97"/>
        <v>0</v>
      </c>
      <c r="F6258" s="1" t="s">
        <v>18</v>
      </c>
      <c r="K6258" s="1">
        <v>100</v>
      </c>
      <c r="N6258" s="1">
        <v>100</v>
      </c>
      <c r="O6258" s="1">
        <v>14.94</v>
      </c>
      <c r="P6258" s="1">
        <v>0</v>
      </c>
    </row>
    <row r="6259" spans="1:16" x14ac:dyDescent="0.2">
      <c r="A6259" s="2" t="s">
        <v>10036</v>
      </c>
      <c r="B6259" s="1" t="s">
        <v>7661</v>
      </c>
      <c r="C6259" s="1">
        <v>5</v>
      </c>
      <c r="D6259" s="1">
        <f t="shared" si="97"/>
        <v>0.05</v>
      </c>
      <c r="F6259" s="1" t="s">
        <v>18</v>
      </c>
      <c r="K6259" s="1">
        <v>100</v>
      </c>
      <c r="N6259" s="1">
        <v>100</v>
      </c>
      <c r="O6259" s="1">
        <v>14.94</v>
      </c>
      <c r="P6259" s="1">
        <v>0</v>
      </c>
    </row>
    <row r="6260" spans="1:16" x14ac:dyDescent="0.2">
      <c r="A6260" s="2" t="s">
        <v>10037</v>
      </c>
      <c r="B6260" s="1" t="s">
        <v>10038</v>
      </c>
      <c r="C6260" s="1">
        <v>0</v>
      </c>
      <c r="D6260" s="1">
        <f t="shared" si="97"/>
        <v>0</v>
      </c>
      <c r="F6260" s="1" t="s">
        <v>18</v>
      </c>
      <c r="K6260" s="1">
        <v>100</v>
      </c>
      <c r="N6260" s="1">
        <v>100</v>
      </c>
      <c r="O6260" s="1">
        <v>14.94</v>
      </c>
      <c r="P6260" s="1">
        <v>0</v>
      </c>
    </row>
    <row r="6261" spans="1:16" x14ac:dyDescent="0.2">
      <c r="A6261" s="2" t="s">
        <v>10039</v>
      </c>
      <c r="B6261" s="1" t="s">
        <v>10040</v>
      </c>
      <c r="C6261" s="1">
        <v>0</v>
      </c>
      <c r="D6261" s="1">
        <f t="shared" si="97"/>
        <v>0</v>
      </c>
      <c r="F6261" s="1" t="s">
        <v>18</v>
      </c>
      <c r="K6261" s="1">
        <v>100</v>
      </c>
      <c r="N6261" s="1">
        <v>100</v>
      </c>
      <c r="O6261" s="1">
        <v>14.94</v>
      </c>
      <c r="P6261" s="1">
        <v>0</v>
      </c>
    </row>
    <row r="6262" spans="1:16" x14ac:dyDescent="0.2">
      <c r="A6262" s="2" t="s">
        <v>10041</v>
      </c>
      <c r="B6262" s="1" t="s">
        <v>10042</v>
      </c>
      <c r="C6262" s="1">
        <v>0</v>
      </c>
      <c r="D6262" s="1">
        <f t="shared" si="97"/>
        <v>0</v>
      </c>
      <c r="F6262" s="1" t="s">
        <v>18</v>
      </c>
      <c r="K6262" s="1">
        <v>100</v>
      </c>
      <c r="N6262" s="1">
        <v>100</v>
      </c>
      <c r="O6262" s="1">
        <v>14.94</v>
      </c>
      <c r="P6262" s="1">
        <v>0</v>
      </c>
    </row>
    <row r="6263" spans="1:16" x14ac:dyDescent="0.2">
      <c r="A6263" s="2" t="s">
        <v>10043</v>
      </c>
      <c r="B6263" s="1" t="s">
        <v>10044</v>
      </c>
      <c r="C6263" s="1">
        <v>0</v>
      </c>
      <c r="D6263" s="1">
        <f t="shared" si="97"/>
        <v>0</v>
      </c>
      <c r="F6263" s="1" t="s">
        <v>18</v>
      </c>
      <c r="K6263" s="1">
        <v>100</v>
      </c>
      <c r="N6263" s="1">
        <v>100</v>
      </c>
      <c r="O6263" s="1">
        <v>14.94</v>
      </c>
      <c r="P6263" s="1">
        <v>0</v>
      </c>
    </row>
    <row r="6264" spans="1:16" x14ac:dyDescent="0.2">
      <c r="A6264" s="2" t="s">
        <v>10045</v>
      </c>
      <c r="B6264" s="1" t="s">
        <v>10046</v>
      </c>
      <c r="C6264" s="1">
        <v>0</v>
      </c>
      <c r="D6264" s="1">
        <f t="shared" si="97"/>
        <v>0</v>
      </c>
      <c r="F6264" s="1" t="s">
        <v>18</v>
      </c>
      <c r="K6264" s="1">
        <v>100</v>
      </c>
      <c r="N6264" s="1">
        <v>100</v>
      </c>
      <c r="O6264" s="1">
        <v>14.94</v>
      </c>
      <c r="P6264" s="1">
        <v>0</v>
      </c>
    </row>
    <row r="6265" spans="1:16" x14ac:dyDescent="0.2">
      <c r="A6265" s="2" t="s">
        <v>10047</v>
      </c>
      <c r="B6265" s="1" t="s">
        <v>7661</v>
      </c>
      <c r="C6265" s="1">
        <v>5</v>
      </c>
      <c r="D6265" s="1">
        <f t="shared" si="97"/>
        <v>0.05</v>
      </c>
      <c r="F6265" s="1" t="s">
        <v>18</v>
      </c>
      <c r="K6265" s="1">
        <v>100</v>
      </c>
      <c r="N6265" s="1">
        <v>100</v>
      </c>
      <c r="O6265" s="1">
        <v>14.94</v>
      </c>
      <c r="P6265" s="1">
        <v>0</v>
      </c>
    </row>
    <row r="6266" spans="1:16" x14ac:dyDescent="0.2">
      <c r="A6266" s="2" t="s">
        <v>10048</v>
      </c>
      <c r="B6266" s="1" t="s">
        <v>10049</v>
      </c>
      <c r="C6266" s="1">
        <v>5</v>
      </c>
      <c r="D6266" s="1">
        <f t="shared" si="97"/>
        <v>0.05</v>
      </c>
      <c r="F6266" s="1" t="s">
        <v>18</v>
      </c>
      <c r="K6266" s="1">
        <v>100</v>
      </c>
      <c r="N6266" s="1">
        <v>100</v>
      </c>
      <c r="O6266" s="1">
        <v>14.94</v>
      </c>
      <c r="P6266" s="1">
        <v>0</v>
      </c>
    </row>
    <row r="6267" spans="1:16" x14ac:dyDescent="0.2">
      <c r="A6267" s="2" t="s">
        <v>10050</v>
      </c>
      <c r="B6267" s="1" t="s">
        <v>10051</v>
      </c>
      <c r="C6267" s="1">
        <v>0</v>
      </c>
      <c r="D6267" s="1">
        <f t="shared" si="97"/>
        <v>0</v>
      </c>
      <c r="F6267" s="1" t="s">
        <v>18</v>
      </c>
      <c r="K6267" s="1">
        <v>100</v>
      </c>
      <c r="N6267" s="1">
        <v>100</v>
      </c>
      <c r="O6267" s="1">
        <v>14.94</v>
      </c>
      <c r="P6267" s="1">
        <v>0</v>
      </c>
    </row>
    <row r="6268" spans="1:16" x14ac:dyDescent="0.2">
      <c r="A6268" s="2" t="s">
        <v>10052</v>
      </c>
      <c r="B6268" s="1" t="s">
        <v>36</v>
      </c>
      <c r="C6268" s="1">
        <v>5</v>
      </c>
      <c r="D6268" s="1">
        <f t="shared" si="97"/>
        <v>0.05</v>
      </c>
      <c r="F6268" s="1" t="s">
        <v>18</v>
      </c>
      <c r="K6268" s="1">
        <v>100</v>
      </c>
      <c r="N6268" s="1">
        <v>100</v>
      </c>
      <c r="O6268" s="1">
        <v>14.94</v>
      </c>
      <c r="P6268" s="1">
        <v>0</v>
      </c>
    </row>
    <row r="6269" spans="1:16" x14ac:dyDescent="0.2">
      <c r="A6269" s="2" t="s">
        <v>10053</v>
      </c>
      <c r="B6269" s="1" t="s">
        <v>10054</v>
      </c>
      <c r="C6269" s="1">
        <v>5</v>
      </c>
      <c r="D6269" s="1">
        <f t="shared" si="97"/>
        <v>0.05</v>
      </c>
      <c r="F6269" s="1" t="s">
        <v>18</v>
      </c>
      <c r="K6269" s="1">
        <v>100</v>
      </c>
      <c r="N6269" s="1">
        <v>100</v>
      </c>
      <c r="O6269" s="1">
        <v>14.94</v>
      </c>
      <c r="P6269" s="1">
        <v>0</v>
      </c>
    </row>
    <row r="6270" spans="1:16" x14ac:dyDescent="0.2">
      <c r="A6270" s="2" t="s">
        <v>10055</v>
      </c>
      <c r="B6270" s="1" t="s">
        <v>10056</v>
      </c>
      <c r="C6270" s="1">
        <v>10</v>
      </c>
      <c r="D6270" s="1">
        <f t="shared" si="97"/>
        <v>0.1</v>
      </c>
      <c r="F6270" s="1" t="s">
        <v>18</v>
      </c>
      <c r="K6270" s="1">
        <v>100</v>
      </c>
      <c r="N6270" s="1">
        <v>100</v>
      </c>
      <c r="O6270" s="1">
        <v>14.94</v>
      </c>
      <c r="P6270" s="1">
        <v>0.05</v>
      </c>
    </row>
    <row r="6271" spans="1:16" x14ac:dyDescent="0.2">
      <c r="A6271" s="2" t="s">
        <v>10057</v>
      </c>
      <c r="B6271" s="1" t="s">
        <v>36</v>
      </c>
      <c r="C6271" s="1">
        <v>5</v>
      </c>
      <c r="D6271" s="1">
        <f t="shared" si="97"/>
        <v>0.05</v>
      </c>
      <c r="F6271" s="1" t="s">
        <v>18</v>
      </c>
      <c r="K6271" s="1">
        <v>100</v>
      </c>
      <c r="N6271" s="1">
        <v>100</v>
      </c>
      <c r="O6271" s="1">
        <v>14.94</v>
      </c>
      <c r="P6271" s="1">
        <v>0</v>
      </c>
    </row>
    <row r="6272" spans="1:16" x14ac:dyDescent="0.2">
      <c r="A6272" s="2" t="s">
        <v>10058</v>
      </c>
      <c r="B6272" s="1" t="s">
        <v>10059</v>
      </c>
      <c r="C6272" s="1">
        <v>0</v>
      </c>
      <c r="D6272" s="1">
        <f t="shared" si="97"/>
        <v>0</v>
      </c>
      <c r="F6272" s="1" t="s">
        <v>18</v>
      </c>
      <c r="K6272" s="1">
        <v>100</v>
      </c>
      <c r="N6272" s="1">
        <v>100</v>
      </c>
      <c r="O6272" s="1">
        <v>14.94</v>
      </c>
      <c r="P6272" s="1">
        <v>0</v>
      </c>
    </row>
    <row r="6273" spans="1:16" x14ac:dyDescent="0.2">
      <c r="A6273" s="2" t="s">
        <v>10060</v>
      </c>
      <c r="B6273" s="1" t="s">
        <v>10061</v>
      </c>
      <c r="C6273" s="1">
        <v>0</v>
      </c>
      <c r="D6273" s="1">
        <f t="shared" si="97"/>
        <v>0</v>
      </c>
      <c r="F6273" s="1" t="s">
        <v>18</v>
      </c>
      <c r="K6273" s="1">
        <v>100</v>
      </c>
      <c r="N6273" s="1">
        <v>100</v>
      </c>
      <c r="O6273" s="1">
        <v>14.94</v>
      </c>
      <c r="P6273" s="1">
        <v>0</v>
      </c>
    </row>
    <row r="6274" spans="1:16" x14ac:dyDescent="0.2">
      <c r="A6274" s="2" t="s">
        <v>10062</v>
      </c>
      <c r="B6274" s="1" t="s">
        <v>10063</v>
      </c>
      <c r="C6274" s="1">
        <v>0</v>
      </c>
      <c r="D6274" s="1">
        <f t="shared" si="97"/>
        <v>0</v>
      </c>
      <c r="F6274" s="1" t="s">
        <v>18</v>
      </c>
      <c r="K6274" s="1">
        <v>100</v>
      </c>
      <c r="N6274" s="1">
        <v>100</v>
      </c>
      <c r="O6274" s="1">
        <v>14.94</v>
      </c>
      <c r="P6274" s="1">
        <v>0</v>
      </c>
    </row>
    <row r="6275" spans="1:16" x14ac:dyDescent="0.2">
      <c r="A6275" s="2" t="s">
        <v>10064</v>
      </c>
      <c r="B6275" s="1" t="s">
        <v>10065</v>
      </c>
      <c r="C6275" s="1">
        <v>0</v>
      </c>
      <c r="D6275" s="1">
        <f t="shared" ref="D6275:D6338" si="98">C6275/100</f>
        <v>0</v>
      </c>
      <c r="F6275" s="1" t="s">
        <v>18</v>
      </c>
      <c r="K6275" s="1">
        <v>100</v>
      </c>
      <c r="N6275" s="1">
        <v>100</v>
      </c>
      <c r="O6275" s="1">
        <v>14.94</v>
      </c>
      <c r="P6275" s="1">
        <v>0</v>
      </c>
    </row>
    <row r="6276" spans="1:16" x14ac:dyDescent="0.2">
      <c r="A6276" s="2" t="s">
        <v>10066</v>
      </c>
      <c r="B6276" s="1" t="s">
        <v>10067</v>
      </c>
      <c r="C6276" s="1">
        <v>0</v>
      </c>
      <c r="D6276" s="1">
        <f t="shared" si="98"/>
        <v>0</v>
      </c>
      <c r="F6276" s="1" t="s">
        <v>18</v>
      </c>
      <c r="K6276" s="1">
        <v>100</v>
      </c>
      <c r="N6276" s="1">
        <v>100</v>
      </c>
      <c r="O6276" s="1">
        <v>14.94</v>
      </c>
      <c r="P6276" s="1">
        <v>0</v>
      </c>
    </row>
    <row r="6277" spans="1:16" x14ac:dyDescent="0.2">
      <c r="A6277" s="2" t="s">
        <v>10068</v>
      </c>
      <c r="B6277" s="1" t="s">
        <v>10069</v>
      </c>
      <c r="C6277" s="1">
        <v>0</v>
      </c>
      <c r="D6277" s="1">
        <f t="shared" si="98"/>
        <v>0</v>
      </c>
      <c r="F6277" s="1" t="s">
        <v>18</v>
      </c>
      <c r="K6277" s="1">
        <v>100</v>
      </c>
      <c r="N6277" s="1">
        <v>100</v>
      </c>
      <c r="O6277" s="1">
        <v>14.94</v>
      </c>
      <c r="P6277" s="1">
        <v>0</v>
      </c>
    </row>
    <row r="6278" spans="1:16" x14ac:dyDescent="0.2">
      <c r="A6278" s="2" t="s">
        <v>10070</v>
      </c>
      <c r="B6278" s="1" t="s">
        <v>10071</v>
      </c>
      <c r="C6278" s="1">
        <v>0</v>
      </c>
      <c r="D6278" s="1">
        <f t="shared" si="98"/>
        <v>0</v>
      </c>
      <c r="F6278" s="1" t="s">
        <v>18</v>
      </c>
      <c r="K6278" s="1">
        <v>100</v>
      </c>
      <c r="N6278" s="1">
        <v>100</v>
      </c>
      <c r="O6278" s="1">
        <v>14.94</v>
      </c>
      <c r="P6278" s="1">
        <v>0</v>
      </c>
    </row>
    <row r="6279" spans="1:16" x14ac:dyDescent="0.2">
      <c r="A6279" s="2" t="s">
        <v>10072</v>
      </c>
      <c r="B6279" s="1" t="s">
        <v>10073</v>
      </c>
      <c r="C6279" s="1">
        <v>0</v>
      </c>
      <c r="D6279" s="1">
        <f t="shared" si="98"/>
        <v>0</v>
      </c>
      <c r="F6279" s="1" t="s">
        <v>18</v>
      </c>
      <c r="K6279" s="1">
        <v>100</v>
      </c>
      <c r="N6279" s="1">
        <v>100</v>
      </c>
      <c r="O6279" s="1">
        <v>14.94</v>
      </c>
      <c r="P6279" s="1">
        <v>0</v>
      </c>
    </row>
    <row r="6280" spans="1:16" x14ac:dyDescent="0.2">
      <c r="A6280" s="2" t="s">
        <v>10074</v>
      </c>
      <c r="B6280" s="1" t="s">
        <v>25</v>
      </c>
      <c r="C6280" s="1">
        <v>0</v>
      </c>
      <c r="D6280" s="1">
        <f t="shared" si="98"/>
        <v>0</v>
      </c>
      <c r="F6280" s="1" t="s">
        <v>18</v>
      </c>
      <c r="K6280" s="1">
        <v>100</v>
      </c>
      <c r="N6280" s="1">
        <v>100</v>
      </c>
      <c r="O6280" s="1">
        <v>14.94</v>
      </c>
      <c r="P6280" s="1">
        <v>0</v>
      </c>
    </row>
    <row r="6281" spans="1:16" x14ac:dyDescent="0.2">
      <c r="A6281" s="2" t="s">
        <v>10075</v>
      </c>
      <c r="B6281" s="1" t="s">
        <v>10076</v>
      </c>
      <c r="C6281" s="1">
        <v>0</v>
      </c>
      <c r="D6281" s="1">
        <f t="shared" si="98"/>
        <v>0</v>
      </c>
      <c r="F6281" s="1" t="s">
        <v>18</v>
      </c>
      <c r="K6281" s="1">
        <v>100</v>
      </c>
      <c r="N6281" s="1">
        <v>100</v>
      </c>
      <c r="O6281" s="1">
        <v>14.94</v>
      </c>
      <c r="P6281" s="1">
        <v>0</v>
      </c>
    </row>
    <row r="6282" spans="1:16" x14ac:dyDescent="0.2">
      <c r="A6282" s="2" t="s">
        <v>10077</v>
      </c>
      <c r="B6282" s="1" t="s">
        <v>118</v>
      </c>
      <c r="C6282" s="1">
        <v>0</v>
      </c>
      <c r="D6282" s="1">
        <f t="shared" si="98"/>
        <v>0</v>
      </c>
      <c r="F6282" s="1" t="s">
        <v>18</v>
      </c>
      <c r="K6282" s="1">
        <v>100</v>
      </c>
      <c r="N6282" s="1">
        <v>100</v>
      </c>
      <c r="O6282" s="1">
        <v>14.94</v>
      </c>
      <c r="P6282" s="1">
        <v>0</v>
      </c>
    </row>
    <row r="6283" spans="1:16" x14ac:dyDescent="0.2">
      <c r="A6283" s="2" t="s">
        <v>10078</v>
      </c>
      <c r="B6283" s="1" t="s">
        <v>10079</v>
      </c>
      <c r="C6283" s="1">
        <v>10</v>
      </c>
      <c r="D6283" s="1">
        <f t="shared" si="98"/>
        <v>0.1</v>
      </c>
      <c r="F6283" s="1" t="s">
        <v>18</v>
      </c>
      <c r="K6283" s="1">
        <v>100</v>
      </c>
      <c r="N6283" s="1">
        <v>100</v>
      </c>
      <c r="O6283" s="1">
        <v>14.94</v>
      </c>
      <c r="P6283" s="1">
        <v>0.05</v>
      </c>
    </row>
    <row r="6284" spans="1:16" x14ac:dyDescent="0.2">
      <c r="A6284" s="2" t="s">
        <v>10080</v>
      </c>
      <c r="B6284" s="1" t="s">
        <v>605</v>
      </c>
      <c r="C6284" s="1">
        <v>0</v>
      </c>
      <c r="D6284" s="1">
        <f t="shared" si="98"/>
        <v>0</v>
      </c>
      <c r="F6284" s="1" t="s">
        <v>18</v>
      </c>
      <c r="K6284" s="1">
        <v>100</v>
      </c>
      <c r="N6284" s="1">
        <v>100</v>
      </c>
      <c r="O6284" s="1">
        <v>14.94</v>
      </c>
      <c r="P6284" s="1">
        <v>0</v>
      </c>
    </row>
    <row r="6285" spans="1:16" x14ac:dyDescent="0.2">
      <c r="A6285" s="2" t="s">
        <v>10081</v>
      </c>
      <c r="B6285" s="1" t="s">
        <v>10082</v>
      </c>
      <c r="C6285" s="1">
        <v>5</v>
      </c>
      <c r="D6285" s="1">
        <f t="shared" si="98"/>
        <v>0.05</v>
      </c>
      <c r="F6285" s="1" t="s">
        <v>18</v>
      </c>
      <c r="K6285" s="1">
        <v>100</v>
      </c>
      <c r="N6285" s="1">
        <v>100</v>
      </c>
      <c r="O6285" s="1">
        <v>14.94</v>
      </c>
      <c r="P6285" s="1">
        <v>0</v>
      </c>
    </row>
    <row r="6286" spans="1:16" x14ac:dyDescent="0.2">
      <c r="A6286" s="2" t="s">
        <v>10083</v>
      </c>
      <c r="B6286" s="1" t="s">
        <v>118</v>
      </c>
      <c r="C6286" s="1">
        <v>0</v>
      </c>
      <c r="D6286" s="1">
        <f t="shared" si="98"/>
        <v>0</v>
      </c>
      <c r="F6286" s="1" t="s">
        <v>18</v>
      </c>
      <c r="K6286" s="1">
        <v>100</v>
      </c>
      <c r="N6286" s="1">
        <v>100</v>
      </c>
      <c r="O6286" s="1">
        <v>14.94</v>
      </c>
      <c r="P6286" s="1">
        <v>0</v>
      </c>
    </row>
    <row r="6287" spans="1:16" x14ac:dyDescent="0.2">
      <c r="A6287" s="2" t="s">
        <v>10084</v>
      </c>
      <c r="B6287" s="1" t="s">
        <v>10085</v>
      </c>
      <c r="C6287" s="1">
        <v>0</v>
      </c>
      <c r="D6287" s="1">
        <f t="shared" si="98"/>
        <v>0</v>
      </c>
      <c r="F6287" s="1" t="s">
        <v>18</v>
      </c>
      <c r="K6287" s="1">
        <v>100</v>
      </c>
      <c r="N6287" s="1">
        <v>100</v>
      </c>
      <c r="O6287" s="1">
        <v>14.94</v>
      </c>
      <c r="P6287" s="1">
        <v>0</v>
      </c>
    </row>
    <row r="6288" spans="1:16" x14ac:dyDescent="0.2">
      <c r="A6288" s="2" t="s">
        <v>10086</v>
      </c>
      <c r="B6288" s="1" t="s">
        <v>10087</v>
      </c>
      <c r="C6288" s="1">
        <v>10</v>
      </c>
      <c r="D6288" s="1">
        <f t="shared" si="98"/>
        <v>0.1</v>
      </c>
      <c r="F6288" s="1" t="s">
        <v>18</v>
      </c>
      <c r="K6288" s="1">
        <v>100</v>
      </c>
      <c r="N6288" s="1">
        <v>100</v>
      </c>
      <c r="O6288" s="1">
        <v>14.94</v>
      </c>
      <c r="P6288" s="1">
        <v>0.05</v>
      </c>
    </row>
    <row r="6289" spans="1:16" x14ac:dyDescent="0.2">
      <c r="A6289" s="2" t="s">
        <v>10088</v>
      </c>
      <c r="B6289" s="1" t="s">
        <v>605</v>
      </c>
      <c r="C6289" s="1">
        <v>0</v>
      </c>
      <c r="D6289" s="1">
        <f t="shared" si="98"/>
        <v>0</v>
      </c>
      <c r="F6289" s="1" t="s">
        <v>18</v>
      </c>
      <c r="K6289" s="1">
        <v>100</v>
      </c>
      <c r="N6289" s="1">
        <v>100</v>
      </c>
      <c r="O6289" s="1">
        <v>14.94</v>
      </c>
      <c r="P6289" s="1">
        <v>0</v>
      </c>
    </row>
    <row r="6290" spans="1:16" x14ac:dyDescent="0.2">
      <c r="A6290" s="2" t="s">
        <v>10089</v>
      </c>
      <c r="B6290" s="1" t="s">
        <v>10090</v>
      </c>
      <c r="C6290" s="1">
        <v>5</v>
      </c>
      <c r="D6290" s="1">
        <f t="shared" si="98"/>
        <v>0.05</v>
      </c>
      <c r="F6290" s="1" t="s">
        <v>18</v>
      </c>
      <c r="K6290" s="1">
        <v>100</v>
      </c>
      <c r="N6290" s="1">
        <v>100</v>
      </c>
      <c r="O6290" s="1">
        <v>14.94</v>
      </c>
      <c r="P6290" s="1">
        <v>0</v>
      </c>
    </row>
    <row r="6291" spans="1:16" x14ac:dyDescent="0.2">
      <c r="A6291" s="2" t="s">
        <v>10091</v>
      </c>
      <c r="B6291" s="1" t="s">
        <v>10092</v>
      </c>
      <c r="C6291" s="1">
        <v>10</v>
      </c>
      <c r="D6291" s="1">
        <f t="shared" si="98"/>
        <v>0.1</v>
      </c>
      <c r="F6291" s="1" t="s">
        <v>18</v>
      </c>
      <c r="K6291" s="1">
        <v>100</v>
      </c>
      <c r="N6291" s="1">
        <v>100</v>
      </c>
      <c r="O6291" s="1">
        <v>14.94</v>
      </c>
      <c r="P6291" s="1">
        <v>0.05</v>
      </c>
    </row>
    <row r="6292" spans="1:16" x14ac:dyDescent="0.2">
      <c r="A6292" s="2" t="s">
        <v>10093</v>
      </c>
      <c r="B6292" s="1" t="s">
        <v>118</v>
      </c>
      <c r="C6292" s="1">
        <v>5</v>
      </c>
      <c r="D6292" s="1">
        <f t="shared" si="98"/>
        <v>0.05</v>
      </c>
      <c r="F6292" s="1" t="s">
        <v>18</v>
      </c>
      <c r="K6292" s="1">
        <v>100</v>
      </c>
      <c r="N6292" s="1">
        <v>100</v>
      </c>
      <c r="O6292" s="1">
        <v>14.94</v>
      </c>
      <c r="P6292" s="1">
        <v>0</v>
      </c>
    </row>
    <row r="6293" spans="1:16" x14ac:dyDescent="0.2">
      <c r="A6293" s="2" t="s">
        <v>10094</v>
      </c>
      <c r="B6293" s="1" t="s">
        <v>10095</v>
      </c>
      <c r="C6293" s="1">
        <v>0</v>
      </c>
      <c r="D6293" s="1">
        <f t="shared" si="98"/>
        <v>0</v>
      </c>
      <c r="F6293" s="1" t="s">
        <v>18</v>
      </c>
      <c r="K6293" s="1">
        <v>100</v>
      </c>
      <c r="N6293" s="1">
        <v>100</v>
      </c>
      <c r="O6293" s="1">
        <v>14.94</v>
      </c>
      <c r="P6293" s="1">
        <v>0</v>
      </c>
    </row>
    <row r="6294" spans="1:16" x14ac:dyDescent="0.2">
      <c r="A6294" s="2" t="s">
        <v>10096</v>
      </c>
      <c r="B6294" s="1" t="s">
        <v>10097</v>
      </c>
      <c r="C6294" s="1">
        <v>0</v>
      </c>
      <c r="D6294" s="1">
        <f t="shared" si="98"/>
        <v>0</v>
      </c>
      <c r="F6294" s="1" t="s">
        <v>18</v>
      </c>
      <c r="K6294" s="1">
        <v>100</v>
      </c>
      <c r="N6294" s="1">
        <v>100</v>
      </c>
      <c r="O6294" s="1">
        <v>14.94</v>
      </c>
      <c r="P6294" s="1">
        <v>0</v>
      </c>
    </row>
    <row r="6295" spans="1:16" x14ac:dyDescent="0.2">
      <c r="A6295" s="2" t="s">
        <v>10098</v>
      </c>
      <c r="B6295" s="1" t="s">
        <v>10099</v>
      </c>
      <c r="C6295" s="1">
        <v>0</v>
      </c>
      <c r="D6295" s="1">
        <f t="shared" si="98"/>
        <v>0</v>
      </c>
      <c r="F6295" s="1" t="s">
        <v>18</v>
      </c>
      <c r="K6295" s="1">
        <v>100</v>
      </c>
      <c r="N6295" s="1">
        <v>100</v>
      </c>
      <c r="O6295" s="1">
        <v>14.94</v>
      </c>
      <c r="P6295" s="1">
        <v>0</v>
      </c>
    </row>
    <row r="6296" spans="1:16" x14ac:dyDescent="0.2">
      <c r="A6296" s="2" t="s">
        <v>10100</v>
      </c>
      <c r="B6296" s="1" t="s">
        <v>10101</v>
      </c>
      <c r="C6296" s="1">
        <v>0</v>
      </c>
      <c r="D6296" s="1">
        <f t="shared" si="98"/>
        <v>0</v>
      </c>
      <c r="F6296" s="1" t="s">
        <v>18</v>
      </c>
      <c r="K6296" s="1">
        <v>100</v>
      </c>
      <c r="N6296" s="1">
        <v>100</v>
      </c>
      <c r="O6296" s="1">
        <v>14.94</v>
      </c>
      <c r="P6296" s="1">
        <v>0</v>
      </c>
    </row>
    <row r="6297" spans="1:16" x14ac:dyDescent="0.2">
      <c r="A6297" s="2" t="s">
        <v>10102</v>
      </c>
      <c r="B6297" s="1" t="s">
        <v>10103</v>
      </c>
      <c r="C6297" s="1">
        <v>0</v>
      </c>
      <c r="D6297" s="1">
        <f t="shared" si="98"/>
        <v>0</v>
      </c>
      <c r="F6297" s="1" t="s">
        <v>18</v>
      </c>
      <c r="K6297" s="1">
        <v>100</v>
      </c>
      <c r="N6297" s="1">
        <v>100</v>
      </c>
      <c r="O6297" s="1">
        <v>14.94</v>
      </c>
      <c r="P6297" s="1">
        <v>0</v>
      </c>
    </row>
    <row r="6298" spans="1:16" x14ac:dyDescent="0.2">
      <c r="A6298" s="2" t="s">
        <v>10104</v>
      </c>
      <c r="B6298" s="1" t="s">
        <v>118</v>
      </c>
      <c r="C6298" s="1">
        <v>0</v>
      </c>
      <c r="D6298" s="1">
        <f t="shared" si="98"/>
        <v>0</v>
      </c>
      <c r="F6298" s="1" t="s">
        <v>18</v>
      </c>
      <c r="K6298" s="1">
        <v>100</v>
      </c>
      <c r="N6298" s="1">
        <v>100</v>
      </c>
      <c r="O6298" s="1">
        <v>14.94</v>
      </c>
      <c r="P6298" s="1">
        <v>0</v>
      </c>
    </row>
    <row r="6299" spans="1:16" x14ac:dyDescent="0.2">
      <c r="A6299" s="2" t="s">
        <v>10105</v>
      </c>
      <c r="B6299" s="1" t="s">
        <v>10106</v>
      </c>
      <c r="C6299" s="1">
        <v>0</v>
      </c>
      <c r="D6299" s="1">
        <f t="shared" si="98"/>
        <v>0</v>
      </c>
      <c r="F6299" s="1" t="s">
        <v>18</v>
      </c>
      <c r="K6299" s="1">
        <v>100</v>
      </c>
      <c r="N6299" s="1">
        <v>100</v>
      </c>
      <c r="O6299" s="1">
        <v>14.94</v>
      </c>
      <c r="P6299" s="1">
        <v>0</v>
      </c>
    </row>
    <row r="6300" spans="1:16" x14ac:dyDescent="0.2">
      <c r="A6300" s="2" t="s">
        <v>10107</v>
      </c>
      <c r="B6300" s="1" t="s">
        <v>10108</v>
      </c>
      <c r="C6300" s="1">
        <v>0</v>
      </c>
      <c r="D6300" s="1">
        <f t="shared" si="98"/>
        <v>0</v>
      </c>
      <c r="F6300" s="1" t="s">
        <v>18</v>
      </c>
      <c r="K6300" s="1">
        <v>100</v>
      </c>
      <c r="N6300" s="1">
        <v>100</v>
      </c>
      <c r="O6300" s="1">
        <v>14.94</v>
      </c>
      <c r="P6300" s="1">
        <v>0</v>
      </c>
    </row>
    <row r="6301" spans="1:16" x14ac:dyDescent="0.2">
      <c r="A6301" s="2" t="s">
        <v>10109</v>
      </c>
      <c r="B6301" s="1" t="s">
        <v>10110</v>
      </c>
      <c r="C6301" s="1">
        <v>0</v>
      </c>
      <c r="D6301" s="1">
        <f t="shared" si="98"/>
        <v>0</v>
      </c>
      <c r="F6301" s="1" t="s">
        <v>18</v>
      </c>
      <c r="K6301" s="1">
        <v>100</v>
      </c>
      <c r="N6301" s="1">
        <v>100</v>
      </c>
      <c r="O6301" s="1">
        <v>14.94</v>
      </c>
      <c r="P6301" s="1">
        <v>0</v>
      </c>
    </row>
    <row r="6302" spans="1:16" x14ac:dyDescent="0.2">
      <c r="A6302" s="2" t="s">
        <v>10111</v>
      </c>
      <c r="B6302" s="1" t="s">
        <v>29</v>
      </c>
      <c r="C6302" s="1">
        <v>0</v>
      </c>
      <c r="D6302" s="1">
        <f t="shared" si="98"/>
        <v>0</v>
      </c>
      <c r="F6302" s="1" t="s">
        <v>18</v>
      </c>
      <c r="K6302" s="1">
        <v>100</v>
      </c>
      <c r="N6302" s="1">
        <v>100</v>
      </c>
      <c r="O6302" s="1">
        <v>14.94</v>
      </c>
      <c r="P6302" s="1">
        <v>0</v>
      </c>
    </row>
    <row r="6303" spans="1:16" x14ac:dyDescent="0.2">
      <c r="A6303" s="2" t="s">
        <v>10112</v>
      </c>
      <c r="B6303" s="1" t="s">
        <v>10113</v>
      </c>
      <c r="C6303" s="1">
        <v>0</v>
      </c>
      <c r="D6303" s="1">
        <f t="shared" si="98"/>
        <v>0</v>
      </c>
      <c r="F6303" s="1" t="s">
        <v>18</v>
      </c>
      <c r="K6303" s="1">
        <v>100</v>
      </c>
      <c r="N6303" s="1">
        <v>100</v>
      </c>
      <c r="O6303" s="1">
        <v>14.94</v>
      </c>
      <c r="P6303" s="1">
        <v>0</v>
      </c>
    </row>
    <row r="6304" spans="1:16" x14ac:dyDescent="0.2">
      <c r="A6304" s="2" t="s">
        <v>10114</v>
      </c>
      <c r="B6304" s="1" t="s">
        <v>10115</v>
      </c>
      <c r="C6304" s="1">
        <v>0</v>
      </c>
      <c r="D6304" s="1">
        <f t="shared" si="98"/>
        <v>0</v>
      </c>
      <c r="F6304" s="1" t="s">
        <v>18</v>
      </c>
      <c r="K6304" s="1">
        <v>100</v>
      </c>
      <c r="N6304" s="1">
        <v>100</v>
      </c>
      <c r="O6304" s="1">
        <v>14.94</v>
      </c>
      <c r="P6304" s="1">
        <v>0</v>
      </c>
    </row>
    <row r="6305" spans="1:16" x14ac:dyDescent="0.2">
      <c r="A6305" s="2" t="s">
        <v>10116</v>
      </c>
      <c r="B6305" s="1" t="s">
        <v>36</v>
      </c>
      <c r="C6305" s="1">
        <v>0</v>
      </c>
      <c r="D6305" s="1">
        <f t="shared" si="98"/>
        <v>0</v>
      </c>
      <c r="F6305" s="1" t="s">
        <v>18</v>
      </c>
      <c r="K6305" s="1">
        <v>100</v>
      </c>
      <c r="N6305" s="1">
        <v>100</v>
      </c>
      <c r="O6305" s="1">
        <v>14.94</v>
      </c>
      <c r="P6305" s="1">
        <v>0</v>
      </c>
    </row>
    <row r="6306" spans="1:16" x14ac:dyDescent="0.2">
      <c r="A6306" s="2" t="s">
        <v>10117</v>
      </c>
      <c r="B6306" s="1" t="s">
        <v>10118</v>
      </c>
      <c r="C6306" s="1">
        <v>0</v>
      </c>
      <c r="D6306" s="1">
        <f t="shared" si="98"/>
        <v>0</v>
      </c>
      <c r="F6306" s="1" t="s">
        <v>18</v>
      </c>
      <c r="K6306" s="1">
        <v>100</v>
      </c>
      <c r="N6306" s="1">
        <v>100</v>
      </c>
      <c r="O6306" s="1">
        <v>14.94</v>
      </c>
      <c r="P6306" s="1">
        <v>0</v>
      </c>
    </row>
    <row r="6307" spans="1:16" x14ac:dyDescent="0.2">
      <c r="A6307" s="2" t="s">
        <v>10119</v>
      </c>
      <c r="B6307" s="1" t="s">
        <v>10120</v>
      </c>
      <c r="C6307" s="1">
        <v>0</v>
      </c>
      <c r="D6307" s="1">
        <f t="shared" si="98"/>
        <v>0</v>
      </c>
      <c r="F6307" s="1" t="s">
        <v>18</v>
      </c>
      <c r="K6307" s="1">
        <v>100</v>
      </c>
      <c r="N6307" s="1">
        <v>100</v>
      </c>
      <c r="O6307" s="1">
        <v>14.94</v>
      </c>
      <c r="P6307" s="1">
        <v>0</v>
      </c>
    </row>
    <row r="6308" spans="1:16" x14ac:dyDescent="0.2">
      <c r="A6308" s="2" t="s">
        <v>10121</v>
      </c>
      <c r="B6308" s="1" t="s">
        <v>10122</v>
      </c>
      <c r="C6308" s="1">
        <v>0</v>
      </c>
      <c r="D6308" s="1">
        <f t="shared" si="98"/>
        <v>0</v>
      </c>
      <c r="F6308" s="1" t="s">
        <v>18</v>
      </c>
      <c r="K6308" s="1">
        <v>100</v>
      </c>
      <c r="N6308" s="1">
        <v>100</v>
      </c>
      <c r="O6308" s="1">
        <v>14.94</v>
      </c>
      <c r="P6308" s="1">
        <v>0</v>
      </c>
    </row>
    <row r="6309" spans="1:16" x14ac:dyDescent="0.2">
      <c r="A6309" s="2" t="s">
        <v>10123</v>
      </c>
      <c r="B6309" s="1" t="s">
        <v>10124</v>
      </c>
      <c r="C6309" s="1">
        <v>0</v>
      </c>
      <c r="D6309" s="1">
        <f t="shared" si="98"/>
        <v>0</v>
      </c>
      <c r="F6309" s="1" t="s">
        <v>18</v>
      </c>
      <c r="K6309" s="1">
        <v>100</v>
      </c>
      <c r="N6309" s="1">
        <v>100</v>
      </c>
      <c r="O6309" s="1">
        <v>14.94</v>
      </c>
      <c r="P6309" s="1">
        <v>0</v>
      </c>
    </row>
    <row r="6310" spans="1:16" x14ac:dyDescent="0.2">
      <c r="A6310" s="2" t="s">
        <v>10125</v>
      </c>
      <c r="B6310" s="1" t="s">
        <v>10126</v>
      </c>
      <c r="C6310" s="1">
        <v>0</v>
      </c>
      <c r="D6310" s="1">
        <f t="shared" si="98"/>
        <v>0</v>
      </c>
      <c r="F6310" s="1" t="s">
        <v>18</v>
      </c>
      <c r="K6310" s="1">
        <v>100</v>
      </c>
      <c r="N6310" s="1">
        <v>100</v>
      </c>
      <c r="O6310" s="1">
        <v>14.94</v>
      </c>
      <c r="P6310" s="1">
        <v>0</v>
      </c>
    </row>
    <row r="6311" spans="1:16" x14ac:dyDescent="0.2">
      <c r="A6311" s="2" t="s">
        <v>10127</v>
      </c>
      <c r="B6311" s="1" t="s">
        <v>10128</v>
      </c>
      <c r="C6311" s="1">
        <v>0</v>
      </c>
      <c r="D6311" s="1">
        <f t="shared" si="98"/>
        <v>0</v>
      </c>
      <c r="F6311" s="1" t="s">
        <v>18</v>
      </c>
      <c r="K6311" s="1">
        <v>100</v>
      </c>
      <c r="N6311" s="1">
        <v>100</v>
      </c>
      <c r="O6311" s="1">
        <v>14.94</v>
      </c>
      <c r="P6311" s="1">
        <v>0</v>
      </c>
    </row>
    <row r="6312" spans="1:16" x14ac:dyDescent="0.2">
      <c r="A6312" s="2" t="s">
        <v>10129</v>
      </c>
      <c r="B6312" s="1" t="s">
        <v>200</v>
      </c>
      <c r="C6312" s="1">
        <v>5</v>
      </c>
      <c r="D6312" s="1">
        <f t="shared" si="98"/>
        <v>0.05</v>
      </c>
      <c r="F6312" s="1" t="s">
        <v>18</v>
      </c>
      <c r="K6312" s="1">
        <v>100</v>
      </c>
      <c r="N6312" s="1">
        <v>100</v>
      </c>
      <c r="O6312" s="1">
        <v>14.94</v>
      </c>
      <c r="P6312" s="1">
        <v>0</v>
      </c>
    </row>
    <row r="6313" spans="1:16" x14ac:dyDescent="0.2">
      <c r="A6313" s="2" t="s">
        <v>10130</v>
      </c>
      <c r="B6313" s="1" t="s">
        <v>10131</v>
      </c>
      <c r="C6313" s="1">
        <v>5</v>
      </c>
      <c r="D6313" s="1">
        <f t="shared" si="98"/>
        <v>0.05</v>
      </c>
      <c r="F6313" s="1" t="s">
        <v>18</v>
      </c>
      <c r="K6313" s="1">
        <v>100</v>
      </c>
      <c r="N6313" s="1">
        <v>100</v>
      </c>
      <c r="O6313" s="1">
        <v>14.94</v>
      </c>
      <c r="P6313" s="1">
        <v>0</v>
      </c>
    </row>
    <row r="6314" spans="1:16" x14ac:dyDescent="0.2">
      <c r="A6314" s="2" t="s">
        <v>10132</v>
      </c>
      <c r="B6314" s="1" t="s">
        <v>36</v>
      </c>
      <c r="C6314" s="1">
        <v>5</v>
      </c>
      <c r="D6314" s="1">
        <f t="shared" si="98"/>
        <v>0.05</v>
      </c>
      <c r="F6314" s="1" t="s">
        <v>18</v>
      </c>
      <c r="K6314" s="1">
        <v>100</v>
      </c>
      <c r="N6314" s="1">
        <v>100</v>
      </c>
      <c r="O6314" s="1">
        <v>14.94</v>
      </c>
      <c r="P6314" s="1">
        <v>0</v>
      </c>
    </row>
    <row r="6315" spans="1:16" x14ac:dyDescent="0.2">
      <c r="A6315" s="2" t="s">
        <v>10133</v>
      </c>
      <c r="B6315" s="1" t="s">
        <v>10134</v>
      </c>
      <c r="C6315" s="1">
        <v>5</v>
      </c>
      <c r="D6315" s="1">
        <f t="shared" si="98"/>
        <v>0.05</v>
      </c>
      <c r="F6315" s="1" t="s">
        <v>18</v>
      </c>
      <c r="K6315" s="1">
        <v>100</v>
      </c>
      <c r="N6315" s="1">
        <v>100</v>
      </c>
      <c r="O6315" s="1">
        <v>14.94</v>
      </c>
      <c r="P6315" s="1">
        <v>0</v>
      </c>
    </row>
    <row r="6316" spans="1:16" x14ac:dyDescent="0.2">
      <c r="A6316" s="2" t="s">
        <v>10135</v>
      </c>
      <c r="B6316" s="1" t="s">
        <v>10136</v>
      </c>
      <c r="C6316" s="1">
        <v>5</v>
      </c>
      <c r="D6316" s="1">
        <f t="shared" si="98"/>
        <v>0.05</v>
      </c>
      <c r="F6316" s="1" t="s">
        <v>18</v>
      </c>
      <c r="K6316" s="1">
        <v>100</v>
      </c>
      <c r="N6316" s="1">
        <v>100</v>
      </c>
      <c r="O6316" s="1">
        <v>14.94</v>
      </c>
      <c r="P6316" s="1">
        <v>0</v>
      </c>
    </row>
    <row r="6317" spans="1:16" x14ac:dyDescent="0.2">
      <c r="A6317" s="2" t="s">
        <v>10137</v>
      </c>
      <c r="B6317" s="1" t="s">
        <v>10138</v>
      </c>
      <c r="C6317" s="1">
        <v>5</v>
      </c>
      <c r="D6317" s="1">
        <f t="shared" si="98"/>
        <v>0.05</v>
      </c>
      <c r="F6317" s="1" t="s">
        <v>18</v>
      </c>
      <c r="K6317" s="1">
        <v>100</v>
      </c>
      <c r="N6317" s="1">
        <v>100</v>
      </c>
      <c r="O6317" s="1">
        <v>14.94</v>
      </c>
      <c r="P6317" s="1">
        <v>0</v>
      </c>
    </row>
    <row r="6318" spans="1:16" x14ac:dyDescent="0.2">
      <c r="A6318" s="2" t="s">
        <v>10139</v>
      </c>
      <c r="B6318" s="1" t="s">
        <v>118</v>
      </c>
      <c r="C6318" s="1">
        <v>5</v>
      </c>
      <c r="D6318" s="1">
        <f t="shared" si="98"/>
        <v>0.05</v>
      </c>
      <c r="F6318" s="1" t="s">
        <v>18</v>
      </c>
      <c r="K6318" s="1">
        <v>100</v>
      </c>
      <c r="N6318" s="1">
        <v>100</v>
      </c>
      <c r="O6318" s="1">
        <v>14.94</v>
      </c>
      <c r="P6318" s="1">
        <v>0</v>
      </c>
    </row>
    <row r="6319" spans="1:16" x14ac:dyDescent="0.2">
      <c r="A6319" s="2" t="s">
        <v>10140</v>
      </c>
      <c r="B6319" s="1" t="s">
        <v>10141</v>
      </c>
      <c r="C6319" s="1">
        <v>5</v>
      </c>
      <c r="D6319" s="1">
        <f t="shared" si="98"/>
        <v>0.05</v>
      </c>
      <c r="F6319" s="1" t="s">
        <v>18</v>
      </c>
      <c r="K6319" s="1">
        <v>100</v>
      </c>
      <c r="N6319" s="1">
        <v>100</v>
      </c>
      <c r="O6319" s="1">
        <v>14.94</v>
      </c>
      <c r="P6319" s="1">
        <v>0</v>
      </c>
    </row>
    <row r="6320" spans="1:16" x14ac:dyDescent="0.2">
      <c r="A6320" s="2" t="s">
        <v>10142</v>
      </c>
      <c r="B6320" s="1" t="s">
        <v>36</v>
      </c>
      <c r="C6320" s="1">
        <v>5</v>
      </c>
      <c r="D6320" s="1">
        <f t="shared" si="98"/>
        <v>0.05</v>
      </c>
      <c r="F6320" s="1" t="s">
        <v>18</v>
      </c>
      <c r="K6320" s="1">
        <v>100</v>
      </c>
      <c r="N6320" s="1">
        <v>100</v>
      </c>
      <c r="O6320" s="1">
        <v>14.94</v>
      </c>
      <c r="P6320" s="1">
        <v>0</v>
      </c>
    </row>
    <row r="6321" spans="1:16" x14ac:dyDescent="0.2">
      <c r="A6321" s="2" t="s">
        <v>10143</v>
      </c>
      <c r="B6321" s="1" t="s">
        <v>10144</v>
      </c>
      <c r="C6321" s="1">
        <v>5</v>
      </c>
      <c r="D6321" s="1">
        <f t="shared" si="98"/>
        <v>0.05</v>
      </c>
      <c r="F6321" s="1" t="s">
        <v>18</v>
      </c>
      <c r="K6321" s="1">
        <v>100</v>
      </c>
      <c r="N6321" s="1">
        <v>100</v>
      </c>
      <c r="O6321" s="1">
        <v>14.94</v>
      </c>
      <c r="P6321" s="1">
        <v>0</v>
      </c>
    </row>
    <row r="6322" spans="1:16" x14ac:dyDescent="0.2">
      <c r="A6322" s="2" t="s">
        <v>10145</v>
      </c>
      <c r="B6322" s="1" t="s">
        <v>36</v>
      </c>
      <c r="C6322" s="1">
        <v>5</v>
      </c>
      <c r="D6322" s="1">
        <f t="shared" si="98"/>
        <v>0.05</v>
      </c>
      <c r="F6322" s="1" t="s">
        <v>18</v>
      </c>
      <c r="K6322" s="1">
        <v>100</v>
      </c>
      <c r="N6322" s="1">
        <v>100</v>
      </c>
      <c r="O6322" s="1">
        <v>14.94</v>
      </c>
      <c r="P6322" s="1">
        <v>0</v>
      </c>
    </row>
    <row r="6323" spans="1:16" x14ac:dyDescent="0.2">
      <c r="A6323" s="2" t="s">
        <v>10146</v>
      </c>
      <c r="B6323" s="1" t="s">
        <v>10147</v>
      </c>
      <c r="C6323" s="1">
        <v>5</v>
      </c>
      <c r="D6323" s="1">
        <f t="shared" si="98"/>
        <v>0.05</v>
      </c>
      <c r="F6323" s="1" t="s">
        <v>18</v>
      </c>
      <c r="K6323" s="1">
        <v>100</v>
      </c>
      <c r="N6323" s="1">
        <v>100</v>
      </c>
      <c r="O6323" s="1">
        <v>14.94</v>
      </c>
      <c r="P6323" s="1">
        <v>0</v>
      </c>
    </row>
    <row r="6324" spans="1:16" x14ac:dyDescent="0.2">
      <c r="A6324" s="2" t="s">
        <v>10148</v>
      </c>
      <c r="B6324" s="1" t="s">
        <v>36</v>
      </c>
      <c r="C6324" s="1">
        <v>5</v>
      </c>
      <c r="D6324" s="1">
        <f t="shared" si="98"/>
        <v>0.05</v>
      </c>
      <c r="F6324" s="1" t="s">
        <v>18</v>
      </c>
      <c r="K6324" s="1">
        <v>100</v>
      </c>
      <c r="N6324" s="1">
        <v>100</v>
      </c>
      <c r="O6324" s="1">
        <v>14.94</v>
      </c>
      <c r="P6324" s="1">
        <v>0</v>
      </c>
    </row>
    <row r="6325" spans="1:16" x14ac:dyDescent="0.2">
      <c r="A6325" s="2" t="s">
        <v>10149</v>
      </c>
      <c r="B6325" s="1" t="s">
        <v>10150</v>
      </c>
      <c r="C6325" s="1">
        <v>0</v>
      </c>
      <c r="D6325" s="1">
        <f t="shared" si="98"/>
        <v>0</v>
      </c>
      <c r="F6325" s="1" t="s">
        <v>18</v>
      </c>
      <c r="K6325" s="1">
        <v>100</v>
      </c>
      <c r="N6325" s="1">
        <v>100</v>
      </c>
      <c r="O6325" s="1">
        <v>14.94</v>
      </c>
      <c r="P6325" s="1">
        <v>0</v>
      </c>
    </row>
    <row r="6326" spans="1:16" x14ac:dyDescent="0.2">
      <c r="A6326" s="2" t="s">
        <v>10151</v>
      </c>
      <c r="B6326" s="1" t="s">
        <v>7661</v>
      </c>
      <c r="C6326" s="1">
        <v>0</v>
      </c>
      <c r="D6326" s="1">
        <f t="shared" si="98"/>
        <v>0</v>
      </c>
      <c r="F6326" s="1" t="s">
        <v>18</v>
      </c>
      <c r="K6326" s="1">
        <v>100</v>
      </c>
      <c r="N6326" s="1">
        <v>100</v>
      </c>
      <c r="O6326" s="1">
        <v>14.94</v>
      </c>
      <c r="P6326" s="1">
        <v>0</v>
      </c>
    </row>
    <row r="6327" spans="1:16" x14ac:dyDescent="0.2">
      <c r="A6327" s="2" t="s">
        <v>10152</v>
      </c>
      <c r="B6327" s="1" t="s">
        <v>10153</v>
      </c>
      <c r="C6327" s="1">
        <v>10</v>
      </c>
      <c r="D6327" s="1">
        <f t="shared" si="98"/>
        <v>0.1</v>
      </c>
      <c r="F6327" s="1" t="s">
        <v>18</v>
      </c>
      <c r="K6327" s="1">
        <v>100</v>
      </c>
      <c r="N6327" s="1">
        <v>100</v>
      </c>
      <c r="O6327" s="1">
        <v>14.94</v>
      </c>
      <c r="P6327" s="1">
        <v>0.05</v>
      </c>
    </row>
    <row r="6328" spans="1:16" x14ac:dyDescent="0.2">
      <c r="A6328" s="2" t="s">
        <v>10154</v>
      </c>
      <c r="B6328" s="1" t="s">
        <v>10155</v>
      </c>
      <c r="C6328" s="1">
        <v>10</v>
      </c>
      <c r="D6328" s="1">
        <f t="shared" si="98"/>
        <v>0.1</v>
      </c>
      <c r="F6328" s="1" t="s">
        <v>18</v>
      </c>
      <c r="K6328" s="1">
        <v>100</v>
      </c>
      <c r="N6328" s="1">
        <v>100</v>
      </c>
      <c r="O6328" s="1">
        <v>14.94</v>
      </c>
      <c r="P6328" s="1">
        <v>0.05</v>
      </c>
    </row>
    <row r="6329" spans="1:16" x14ac:dyDescent="0.2">
      <c r="A6329" s="2" t="s">
        <v>10156</v>
      </c>
      <c r="B6329" s="1" t="s">
        <v>90</v>
      </c>
      <c r="C6329" s="1">
        <v>10</v>
      </c>
      <c r="D6329" s="1">
        <f t="shared" si="98"/>
        <v>0.1</v>
      </c>
      <c r="F6329" s="1" t="s">
        <v>18</v>
      </c>
      <c r="K6329" s="1">
        <v>100</v>
      </c>
      <c r="N6329" s="1">
        <v>100</v>
      </c>
      <c r="O6329" s="1">
        <v>14.94</v>
      </c>
      <c r="P6329" s="1">
        <v>0.05</v>
      </c>
    </row>
    <row r="6330" spans="1:16" x14ac:dyDescent="0.2">
      <c r="A6330" s="2" t="s">
        <v>10157</v>
      </c>
      <c r="B6330" s="1" t="s">
        <v>10158</v>
      </c>
      <c r="C6330" s="1">
        <v>10</v>
      </c>
      <c r="D6330" s="1">
        <f t="shared" si="98"/>
        <v>0.1</v>
      </c>
      <c r="F6330" s="1" t="s">
        <v>18</v>
      </c>
      <c r="K6330" s="1">
        <v>100</v>
      </c>
      <c r="N6330" s="1">
        <v>100</v>
      </c>
      <c r="O6330" s="1">
        <v>14.94</v>
      </c>
      <c r="P6330" s="1">
        <v>0.05</v>
      </c>
    </row>
    <row r="6331" spans="1:16" x14ac:dyDescent="0.2">
      <c r="A6331" s="2" t="s">
        <v>10159</v>
      </c>
      <c r="B6331" s="1" t="s">
        <v>90</v>
      </c>
      <c r="C6331" s="1">
        <v>5</v>
      </c>
      <c r="D6331" s="1">
        <f t="shared" si="98"/>
        <v>0.05</v>
      </c>
      <c r="F6331" s="1" t="s">
        <v>18</v>
      </c>
      <c r="K6331" s="1">
        <v>100</v>
      </c>
      <c r="N6331" s="1">
        <v>100</v>
      </c>
      <c r="O6331" s="1">
        <v>14.94</v>
      </c>
      <c r="P6331" s="1">
        <v>0</v>
      </c>
    </row>
    <row r="6332" spans="1:16" x14ac:dyDescent="0.2">
      <c r="A6332" s="2" t="s">
        <v>10160</v>
      </c>
      <c r="B6332" s="1" t="s">
        <v>7661</v>
      </c>
      <c r="C6332" s="1">
        <v>10</v>
      </c>
      <c r="D6332" s="1">
        <f t="shared" si="98"/>
        <v>0.1</v>
      </c>
      <c r="F6332" s="1" t="s">
        <v>18</v>
      </c>
      <c r="K6332" s="1">
        <v>100</v>
      </c>
      <c r="N6332" s="1">
        <v>100</v>
      </c>
      <c r="O6332" s="1">
        <v>14.94</v>
      </c>
      <c r="P6332" s="1">
        <v>0.05</v>
      </c>
    </row>
    <row r="6333" spans="1:16" x14ac:dyDescent="0.2">
      <c r="A6333" s="2" t="s">
        <v>10161</v>
      </c>
      <c r="B6333" s="1" t="s">
        <v>10162</v>
      </c>
      <c r="C6333" s="1">
        <v>10</v>
      </c>
      <c r="D6333" s="1">
        <f t="shared" si="98"/>
        <v>0.1</v>
      </c>
      <c r="F6333" s="1" t="s">
        <v>18</v>
      </c>
      <c r="K6333" s="1">
        <v>100</v>
      </c>
      <c r="N6333" s="1">
        <v>100</v>
      </c>
      <c r="O6333" s="1">
        <v>14.94</v>
      </c>
      <c r="P6333" s="1">
        <v>0.05</v>
      </c>
    </row>
    <row r="6334" spans="1:16" x14ac:dyDescent="0.2">
      <c r="A6334" s="2" t="s">
        <v>10163</v>
      </c>
      <c r="B6334" s="1" t="s">
        <v>90</v>
      </c>
      <c r="C6334" s="1">
        <v>5</v>
      </c>
      <c r="D6334" s="1">
        <f t="shared" si="98"/>
        <v>0.05</v>
      </c>
      <c r="F6334" s="1" t="s">
        <v>18</v>
      </c>
      <c r="K6334" s="1">
        <v>100</v>
      </c>
      <c r="N6334" s="1">
        <v>100</v>
      </c>
      <c r="O6334" s="1">
        <v>14.94</v>
      </c>
      <c r="P6334" s="1">
        <v>0</v>
      </c>
    </row>
    <row r="6335" spans="1:16" x14ac:dyDescent="0.2">
      <c r="A6335" s="2" t="s">
        <v>10164</v>
      </c>
      <c r="B6335" s="1" t="s">
        <v>10165</v>
      </c>
      <c r="C6335" s="1">
        <v>10</v>
      </c>
      <c r="D6335" s="1">
        <f t="shared" si="98"/>
        <v>0.1</v>
      </c>
      <c r="F6335" s="1" t="s">
        <v>18</v>
      </c>
      <c r="K6335" s="1">
        <v>100</v>
      </c>
      <c r="N6335" s="1">
        <v>100</v>
      </c>
      <c r="O6335" s="1">
        <v>14.94</v>
      </c>
      <c r="P6335" s="1">
        <v>0.05</v>
      </c>
    </row>
    <row r="6336" spans="1:16" x14ac:dyDescent="0.2">
      <c r="A6336" s="2" t="s">
        <v>10166</v>
      </c>
      <c r="B6336" s="1" t="s">
        <v>90</v>
      </c>
      <c r="C6336" s="1">
        <v>0</v>
      </c>
      <c r="D6336" s="1">
        <f t="shared" si="98"/>
        <v>0</v>
      </c>
      <c r="F6336" s="1" t="s">
        <v>18</v>
      </c>
      <c r="K6336" s="1">
        <v>100</v>
      </c>
      <c r="N6336" s="1">
        <v>100</v>
      </c>
      <c r="O6336" s="1">
        <v>14.94</v>
      </c>
      <c r="P6336" s="1">
        <v>0</v>
      </c>
    </row>
    <row r="6337" spans="1:16" x14ac:dyDescent="0.2">
      <c r="A6337" s="2" t="s">
        <v>10167</v>
      </c>
      <c r="B6337" s="1" t="s">
        <v>10168</v>
      </c>
      <c r="C6337" s="1">
        <v>5</v>
      </c>
      <c r="D6337" s="1">
        <f t="shared" si="98"/>
        <v>0.05</v>
      </c>
      <c r="F6337" s="1" t="s">
        <v>18</v>
      </c>
      <c r="K6337" s="1">
        <v>100</v>
      </c>
      <c r="N6337" s="1">
        <v>100</v>
      </c>
      <c r="O6337" s="1">
        <v>14.94</v>
      </c>
      <c r="P6337" s="1">
        <v>0</v>
      </c>
    </row>
    <row r="6338" spans="1:16" x14ac:dyDescent="0.2">
      <c r="A6338" s="2" t="s">
        <v>10169</v>
      </c>
      <c r="B6338" s="1" t="s">
        <v>10170</v>
      </c>
      <c r="C6338" s="1">
        <v>0</v>
      </c>
      <c r="D6338" s="1">
        <f t="shared" si="98"/>
        <v>0</v>
      </c>
      <c r="F6338" s="1" t="s">
        <v>18</v>
      </c>
      <c r="K6338" s="1">
        <v>100</v>
      </c>
      <c r="N6338" s="1">
        <v>100</v>
      </c>
      <c r="O6338" s="1">
        <v>14.94</v>
      </c>
      <c r="P6338" s="1">
        <v>0</v>
      </c>
    </row>
    <row r="6339" spans="1:16" x14ac:dyDescent="0.2">
      <c r="A6339" s="2" t="s">
        <v>10171</v>
      </c>
      <c r="B6339" s="1" t="s">
        <v>90</v>
      </c>
      <c r="C6339" s="1">
        <v>0</v>
      </c>
      <c r="D6339" s="1">
        <f t="shared" ref="D6339:D6402" si="99">C6339/100</f>
        <v>0</v>
      </c>
      <c r="F6339" s="1" t="s">
        <v>18</v>
      </c>
      <c r="K6339" s="1">
        <v>100</v>
      </c>
      <c r="L6339" s="1">
        <v>100</v>
      </c>
      <c r="M6339" s="1" t="s">
        <v>603</v>
      </c>
      <c r="N6339" s="1">
        <v>100</v>
      </c>
      <c r="O6339" s="1">
        <v>14.94</v>
      </c>
      <c r="P6339" s="1">
        <v>0</v>
      </c>
    </row>
    <row r="6340" spans="1:16" x14ac:dyDescent="0.2">
      <c r="A6340" s="2" t="s">
        <v>10172</v>
      </c>
      <c r="B6340" s="1" t="s">
        <v>10173</v>
      </c>
      <c r="C6340" s="1">
        <v>0</v>
      </c>
      <c r="D6340" s="1">
        <f t="shared" si="99"/>
        <v>0</v>
      </c>
      <c r="F6340" s="1" t="s">
        <v>18</v>
      </c>
      <c r="K6340" s="1">
        <v>100</v>
      </c>
      <c r="N6340" s="1">
        <v>100</v>
      </c>
      <c r="O6340" s="1">
        <v>14.94</v>
      </c>
      <c r="P6340" s="1">
        <v>0</v>
      </c>
    </row>
    <row r="6341" spans="1:16" x14ac:dyDescent="0.2">
      <c r="A6341" s="2" t="s">
        <v>10174</v>
      </c>
      <c r="B6341" s="1" t="s">
        <v>10046</v>
      </c>
      <c r="C6341" s="1">
        <v>0</v>
      </c>
      <c r="D6341" s="1">
        <f t="shared" si="99"/>
        <v>0</v>
      </c>
      <c r="F6341" s="1" t="s">
        <v>18</v>
      </c>
      <c r="K6341" s="1">
        <v>100</v>
      </c>
      <c r="N6341" s="1">
        <v>100</v>
      </c>
      <c r="O6341" s="1">
        <v>14.94</v>
      </c>
      <c r="P6341" s="1">
        <v>0</v>
      </c>
    </row>
    <row r="6342" spans="1:16" x14ac:dyDescent="0.2">
      <c r="A6342" s="2" t="s">
        <v>10175</v>
      </c>
      <c r="B6342" s="1" t="s">
        <v>7661</v>
      </c>
      <c r="C6342" s="1">
        <v>5</v>
      </c>
      <c r="D6342" s="1">
        <f t="shared" si="99"/>
        <v>0.05</v>
      </c>
      <c r="F6342" s="1" t="s">
        <v>18</v>
      </c>
      <c r="K6342" s="1">
        <v>100</v>
      </c>
      <c r="N6342" s="1">
        <v>100</v>
      </c>
      <c r="O6342" s="1">
        <v>14.94</v>
      </c>
      <c r="P6342" s="1">
        <v>0</v>
      </c>
    </row>
    <row r="6343" spans="1:16" x14ac:dyDescent="0.2">
      <c r="A6343" s="2" t="s">
        <v>10176</v>
      </c>
      <c r="B6343" s="1" t="s">
        <v>10177</v>
      </c>
      <c r="C6343" s="1">
        <v>0</v>
      </c>
      <c r="D6343" s="1">
        <f t="shared" si="99"/>
        <v>0</v>
      </c>
      <c r="F6343" s="1" t="s">
        <v>18</v>
      </c>
      <c r="K6343" s="1">
        <v>100</v>
      </c>
      <c r="N6343" s="1">
        <v>100</v>
      </c>
      <c r="O6343" s="1">
        <v>14.94</v>
      </c>
      <c r="P6343" s="1">
        <v>0</v>
      </c>
    </row>
    <row r="6344" spans="1:16" x14ac:dyDescent="0.2">
      <c r="A6344" s="2" t="s">
        <v>10178</v>
      </c>
      <c r="B6344" s="1" t="s">
        <v>10179</v>
      </c>
      <c r="C6344" s="1">
        <v>0</v>
      </c>
      <c r="D6344" s="1">
        <f t="shared" si="99"/>
        <v>0</v>
      </c>
      <c r="F6344" s="1" t="s">
        <v>18</v>
      </c>
      <c r="K6344" s="1">
        <v>100</v>
      </c>
      <c r="N6344" s="1">
        <v>100</v>
      </c>
      <c r="O6344" s="1">
        <v>14.94</v>
      </c>
      <c r="P6344" s="1">
        <v>0</v>
      </c>
    </row>
    <row r="6345" spans="1:16" x14ac:dyDescent="0.2">
      <c r="A6345" s="2" t="s">
        <v>10180</v>
      </c>
      <c r="B6345" s="1" t="s">
        <v>10181</v>
      </c>
      <c r="C6345" s="1">
        <v>0</v>
      </c>
      <c r="D6345" s="1">
        <f t="shared" si="99"/>
        <v>0</v>
      </c>
      <c r="F6345" s="1" t="s">
        <v>18</v>
      </c>
      <c r="K6345" s="1">
        <v>100</v>
      </c>
      <c r="N6345" s="1">
        <v>100</v>
      </c>
      <c r="O6345" s="1">
        <v>14.94</v>
      </c>
      <c r="P6345" s="1">
        <v>0</v>
      </c>
    </row>
    <row r="6346" spans="1:16" x14ac:dyDescent="0.2">
      <c r="A6346" s="2" t="s">
        <v>10182</v>
      </c>
      <c r="B6346" s="1" t="s">
        <v>90</v>
      </c>
      <c r="C6346" s="1">
        <v>0</v>
      </c>
      <c r="D6346" s="1">
        <f t="shared" si="99"/>
        <v>0</v>
      </c>
      <c r="F6346" s="1" t="s">
        <v>18</v>
      </c>
      <c r="K6346" s="1">
        <v>100</v>
      </c>
      <c r="N6346" s="1">
        <v>100</v>
      </c>
      <c r="O6346" s="1">
        <v>14.94</v>
      </c>
      <c r="P6346" s="1">
        <v>0</v>
      </c>
    </row>
    <row r="6347" spans="1:16" x14ac:dyDescent="0.2">
      <c r="A6347" s="2" t="s">
        <v>10183</v>
      </c>
      <c r="B6347" s="1" t="s">
        <v>10184</v>
      </c>
      <c r="C6347" s="1">
        <v>5</v>
      </c>
      <c r="D6347" s="1">
        <f t="shared" si="99"/>
        <v>0.05</v>
      </c>
      <c r="F6347" s="1" t="s">
        <v>97</v>
      </c>
      <c r="K6347" s="1">
        <v>100</v>
      </c>
      <c r="N6347" s="1">
        <v>100</v>
      </c>
      <c r="O6347" s="1">
        <v>14.94</v>
      </c>
      <c r="P6347" s="1">
        <v>0</v>
      </c>
    </row>
    <row r="6348" spans="1:16" x14ac:dyDescent="0.2">
      <c r="A6348" s="2" t="s">
        <v>10185</v>
      </c>
      <c r="B6348" s="1" t="s">
        <v>10186</v>
      </c>
      <c r="C6348" s="1">
        <v>5</v>
      </c>
      <c r="D6348" s="1">
        <f t="shared" si="99"/>
        <v>0.05</v>
      </c>
      <c r="F6348" s="1" t="s">
        <v>18</v>
      </c>
      <c r="K6348" s="1">
        <v>100</v>
      </c>
      <c r="N6348" s="1">
        <v>100</v>
      </c>
      <c r="O6348" s="1">
        <v>14.94</v>
      </c>
      <c r="P6348" s="1">
        <v>0</v>
      </c>
    </row>
    <row r="6349" spans="1:16" x14ac:dyDescent="0.2">
      <c r="A6349" s="2" t="s">
        <v>10187</v>
      </c>
      <c r="B6349" s="1" t="s">
        <v>10188</v>
      </c>
      <c r="C6349" s="1">
        <v>5</v>
      </c>
      <c r="D6349" s="1">
        <f t="shared" si="99"/>
        <v>0.05</v>
      </c>
      <c r="F6349" s="1" t="s">
        <v>18</v>
      </c>
      <c r="K6349" s="1">
        <v>100</v>
      </c>
      <c r="N6349" s="1">
        <v>100</v>
      </c>
      <c r="O6349" s="1">
        <v>14.94</v>
      </c>
      <c r="P6349" s="1">
        <v>0</v>
      </c>
    </row>
    <row r="6350" spans="1:16" x14ac:dyDescent="0.2">
      <c r="A6350" s="2" t="s">
        <v>10189</v>
      </c>
      <c r="B6350" s="1" t="s">
        <v>10190</v>
      </c>
      <c r="C6350" s="1">
        <v>0</v>
      </c>
      <c r="D6350" s="1">
        <f t="shared" si="99"/>
        <v>0</v>
      </c>
      <c r="F6350" s="1" t="s">
        <v>18</v>
      </c>
      <c r="K6350" s="1">
        <v>100</v>
      </c>
      <c r="N6350" s="1">
        <v>100</v>
      </c>
      <c r="O6350" s="1">
        <v>14.94</v>
      </c>
      <c r="P6350" s="1">
        <v>0</v>
      </c>
    </row>
    <row r="6351" spans="1:16" x14ac:dyDescent="0.2">
      <c r="A6351" s="2" t="s">
        <v>10191</v>
      </c>
      <c r="B6351" s="1" t="s">
        <v>10192</v>
      </c>
      <c r="C6351" s="1">
        <v>0</v>
      </c>
      <c r="D6351" s="1">
        <f t="shared" si="99"/>
        <v>0</v>
      </c>
      <c r="F6351" s="1" t="s">
        <v>18</v>
      </c>
      <c r="K6351" s="1">
        <v>100</v>
      </c>
      <c r="N6351" s="1">
        <v>100</v>
      </c>
      <c r="O6351" s="1">
        <v>14.94</v>
      </c>
      <c r="P6351" s="1">
        <v>0</v>
      </c>
    </row>
    <row r="6352" spans="1:16" x14ac:dyDescent="0.2">
      <c r="A6352" s="2" t="s">
        <v>10193</v>
      </c>
      <c r="B6352" s="1" t="s">
        <v>10046</v>
      </c>
      <c r="C6352" s="1">
        <v>0</v>
      </c>
      <c r="D6352" s="1">
        <f t="shared" si="99"/>
        <v>0</v>
      </c>
      <c r="F6352" s="1" t="s">
        <v>18</v>
      </c>
      <c r="K6352" s="1">
        <v>100</v>
      </c>
      <c r="N6352" s="1">
        <v>100</v>
      </c>
      <c r="O6352" s="1">
        <v>14.94</v>
      </c>
      <c r="P6352" s="1">
        <v>0</v>
      </c>
    </row>
    <row r="6353" spans="1:16" x14ac:dyDescent="0.2">
      <c r="A6353" s="2" t="s">
        <v>10194</v>
      </c>
      <c r="B6353" s="1" t="s">
        <v>7661</v>
      </c>
      <c r="C6353" s="1">
        <v>5</v>
      </c>
      <c r="D6353" s="1">
        <f t="shared" si="99"/>
        <v>0.05</v>
      </c>
      <c r="F6353" s="1" t="s">
        <v>18</v>
      </c>
      <c r="K6353" s="1">
        <v>100</v>
      </c>
      <c r="N6353" s="1">
        <v>100</v>
      </c>
      <c r="O6353" s="1">
        <v>14.94</v>
      </c>
      <c r="P6353" s="1">
        <v>0</v>
      </c>
    </row>
    <row r="6354" spans="1:16" x14ac:dyDescent="0.2">
      <c r="A6354" s="2" t="s">
        <v>10195</v>
      </c>
      <c r="B6354" s="1" t="s">
        <v>10196</v>
      </c>
      <c r="C6354" s="1">
        <v>5</v>
      </c>
      <c r="D6354" s="1">
        <f t="shared" si="99"/>
        <v>0.05</v>
      </c>
      <c r="F6354" s="1" t="s">
        <v>18</v>
      </c>
      <c r="K6354" s="1">
        <v>100</v>
      </c>
      <c r="N6354" s="1">
        <v>100</v>
      </c>
      <c r="O6354" s="1">
        <v>14.94</v>
      </c>
      <c r="P6354" s="1">
        <v>0</v>
      </c>
    </row>
    <row r="6355" spans="1:16" x14ac:dyDescent="0.2">
      <c r="A6355" s="2" t="s">
        <v>10197</v>
      </c>
      <c r="B6355" s="1" t="s">
        <v>10198</v>
      </c>
      <c r="C6355" s="1">
        <v>0</v>
      </c>
      <c r="D6355" s="1">
        <f t="shared" si="99"/>
        <v>0</v>
      </c>
      <c r="F6355" s="1" t="s">
        <v>18</v>
      </c>
      <c r="K6355" s="1">
        <v>100</v>
      </c>
      <c r="N6355" s="1">
        <v>100</v>
      </c>
      <c r="O6355" s="1">
        <v>14.94</v>
      </c>
      <c r="P6355" s="1">
        <v>0</v>
      </c>
    </row>
    <row r="6356" spans="1:16" x14ac:dyDescent="0.2">
      <c r="A6356" s="2" t="s">
        <v>10199</v>
      </c>
      <c r="B6356" s="1" t="s">
        <v>10200</v>
      </c>
      <c r="C6356" s="1">
        <v>0</v>
      </c>
      <c r="D6356" s="1">
        <f t="shared" si="99"/>
        <v>0</v>
      </c>
      <c r="F6356" s="1" t="s">
        <v>18</v>
      </c>
      <c r="K6356" s="1">
        <v>100</v>
      </c>
      <c r="N6356" s="1">
        <v>100</v>
      </c>
      <c r="O6356" s="1">
        <v>14.94</v>
      </c>
      <c r="P6356" s="1">
        <v>0</v>
      </c>
    </row>
    <row r="6357" spans="1:16" x14ac:dyDescent="0.2">
      <c r="A6357" s="2" t="s">
        <v>10201</v>
      </c>
      <c r="B6357" s="1" t="s">
        <v>7661</v>
      </c>
      <c r="C6357" s="1">
        <v>5</v>
      </c>
      <c r="D6357" s="1">
        <f t="shared" si="99"/>
        <v>0.05</v>
      </c>
      <c r="F6357" s="1" t="s">
        <v>18</v>
      </c>
      <c r="K6357" s="1">
        <v>100</v>
      </c>
      <c r="N6357" s="1">
        <v>100</v>
      </c>
      <c r="O6357" s="1">
        <v>14.94</v>
      </c>
      <c r="P6357" s="1">
        <v>0</v>
      </c>
    </row>
    <row r="6358" spans="1:16" x14ac:dyDescent="0.2">
      <c r="A6358" s="2" t="s">
        <v>10202</v>
      </c>
      <c r="B6358" s="1" t="s">
        <v>10203</v>
      </c>
      <c r="C6358" s="1">
        <v>0</v>
      </c>
      <c r="D6358" s="1">
        <f t="shared" si="99"/>
        <v>0</v>
      </c>
      <c r="F6358" s="1" t="s">
        <v>18</v>
      </c>
      <c r="K6358" s="1">
        <v>100</v>
      </c>
      <c r="N6358" s="1">
        <v>100</v>
      </c>
      <c r="O6358" s="1">
        <v>14.94</v>
      </c>
      <c r="P6358" s="1">
        <v>0</v>
      </c>
    </row>
    <row r="6359" spans="1:16" x14ac:dyDescent="0.2">
      <c r="A6359" s="2" t="s">
        <v>10204</v>
      </c>
      <c r="B6359" s="1" t="s">
        <v>10205</v>
      </c>
      <c r="C6359" s="1">
        <v>0</v>
      </c>
      <c r="D6359" s="1">
        <f t="shared" si="99"/>
        <v>0</v>
      </c>
      <c r="F6359" s="1" t="s">
        <v>18</v>
      </c>
      <c r="K6359" s="1">
        <v>100</v>
      </c>
      <c r="N6359" s="1">
        <v>100</v>
      </c>
      <c r="O6359" s="1">
        <v>14.94</v>
      </c>
      <c r="P6359" s="1">
        <v>0</v>
      </c>
    </row>
    <row r="6360" spans="1:16" x14ac:dyDescent="0.2">
      <c r="A6360" s="2" t="s">
        <v>10206</v>
      </c>
      <c r="B6360" s="1" t="s">
        <v>10207</v>
      </c>
      <c r="C6360" s="1">
        <v>0</v>
      </c>
      <c r="D6360" s="1">
        <f t="shared" si="99"/>
        <v>0</v>
      </c>
      <c r="F6360" s="1" t="s">
        <v>18</v>
      </c>
      <c r="K6360" s="1">
        <v>100</v>
      </c>
      <c r="N6360" s="1">
        <v>100</v>
      </c>
      <c r="O6360" s="1">
        <v>14.94</v>
      </c>
      <c r="P6360" s="1">
        <v>0</v>
      </c>
    </row>
    <row r="6361" spans="1:16" x14ac:dyDescent="0.2">
      <c r="A6361" s="2" t="s">
        <v>10208</v>
      </c>
      <c r="B6361" s="1" t="s">
        <v>10209</v>
      </c>
      <c r="C6361" s="1">
        <v>0</v>
      </c>
      <c r="D6361" s="1">
        <f t="shared" si="99"/>
        <v>0</v>
      </c>
      <c r="F6361" s="1" t="s">
        <v>18</v>
      </c>
      <c r="K6361" s="1">
        <v>100</v>
      </c>
      <c r="N6361" s="1">
        <v>100</v>
      </c>
      <c r="O6361" s="1">
        <v>14.94</v>
      </c>
      <c r="P6361" s="1">
        <v>0</v>
      </c>
    </row>
    <row r="6362" spans="1:16" x14ac:dyDescent="0.2">
      <c r="A6362" s="2" t="s">
        <v>10210</v>
      </c>
      <c r="B6362" s="1" t="s">
        <v>8696</v>
      </c>
      <c r="C6362" s="1">
        <v>5</v>
      </c>
      <c r="D6362" s="1">
        <f t="shared" si="99"/>
        <v>0.05</v>
      </c>
      <c r="F6362" s="1" t="s">
        <v>18</v>
      </c>
      <c r="K6362" s="1">
        <v>100</v>
      </c>
      <c r="N6362" s="1">
        <v>100</v>
      </c>
      <c r="O6362" s="1">
        <v>14.94</v>
      </c>
      <c r="P6362" s="1">
        <v>0</v>
      </c>
    </row>
    <row r="6363" spans="1:16" x14ac:dyDescent="0.2">
      <c r="A6363" s="2" t="s">
        <v>10211</v>
      </c>
      <c r="B6363" s="1" t="s">
        <v>10212</v>
      </c>
      <c r="C6363" s="1">
        <v>0</v>
      </c>
      <c r="D6363" s="1">
        <f t="shared" si="99"/>
        <v>0</v>
      </c>
      <c r="F6363" s="1" t="s">
        <v>18</v>
      </c>
      <c r="K6363" s="1">
        <v>100</v>
      </c>
      <c r="N6363" s="1">
        <v>100</v>
      </c>
      <c r="O6363" s="1">
        <v>14.94</v>
      </c>
      <c r="P6363" s="1">
        <v>0</v>
      </c>
    </row>
    <row r="6364" spans="1:16" x14ac:dyDescent="0.2">
      <c r="A6364" s="2" t="s">
        <v>10213</v>
      </c>
      <c r="B6364" s="1" t="s">
        <v>10214</v>
      </c>
      <c r="C6364" s="1">
        <v>0</v>
      </c>
      <c r="D6364" s="1">
        <f t="shared" si="99"/>
        <v>0</v>
      </c>
      <c r="F6364" s="1" t="s">
        <v>18</v>
      </c>
      <c r="K6364" s="1">
        <v>100</v>
      </c>
      <c r="N6364" s="1">
        <v>100</v>
      </c>
      <c r="O6364" s="1">
        <v>14.94</v>
      </c>
      <c r="P6364" s="1">
        <v>0</v>
      </c>
    </row>
    <row r="6365" spans="1:16" x14ac:dyDescent="0.2">
      <c r="A6365" s="2" t="s">
        <v>10215</v>
      </c>
      <c r="B6365" s="1" t="s">
        <v>10216</v>
      </c>
      <c r="C6365" s="1">
        <v>0</v>
      </c>
      <c r="D6365" s="1">
        <f t="shared" si="99"/>
        <v>0</v>
      </c>
      <c r="F6365" s="1" t="s">
        <v>18</v>
      </c>
      <c r="K6365" s="1">
        <v>100</v>
      </c>
      <c r="N6365" s="1">
        <v>100</v>
      </c>
      <c r="O6365" s="1">
        <v>14.94</v>
      </c>
      <c r="P6365" s="1">
        <v>0</v>
      </c>
    </row>
    <row r="6366" spans="1:16" x14ac:dyDescent="0.2">
      <c r="A6366" s="2" t="s">
        <v>10217</v>
      </c>
      <c r="B6366" s="1" t="s">
        <v>10218</v>
      </c>
      <c r="C6366" s="1">
        <v>0</v>
      </c>
      <c r="D6366" s="1">
        <f t="shared" si="99"/>
        <v>0</v>
      </c>
      <c r="F6366" s="1" t="s">
        <v>18</v>
      </c>
      <c r="K6366" s="1">
        <v>100</v>
      </c>
      <c r="N6366" s="1">
        <v>100</v>
      </c>
      <c r="O6366" s="1">
        <v>14.94</v>
      </c>
      <c r="P6366" s="1">
        <v>0</v>
      </c>
    </row>
    <row r="6367" spans="1:16" x14ac:dyDescent="0.2">
      <c r="A6367" s="2" t="s">
        <v>10219</v>
      </c>
      <c r="B6367" s="1" t="s">
        <v>10220</v>
      </c>
      <c r="C6367" s="1">
        <v>0</v>
      </c>
      <c r="D6367" s="1">
        <f t="shared" si="99"/>
        <v>0</v>
      </c>
      <c r="F6367" s="1" t="s">
        <v>18</v>
      </c>
      <c r="K6367" s="1">
        <v>100</v>
      </c>
      <c r="N6367" s="1">
        <v>100</v>
      </c>
      <c r="O6367" s="1">
        <v>14.94</v>
      </c>
      <c r="P6367" s="1">
        <v>0</v>
      </c>
    </row>
    <row r="6368" spans="1:16" x14ac:dyDescent="0.2">
      <c r="A6368" s="2" t="s">
        <v>10221</v>
      </c>
      <c r="B6368" s="1" t="s">
        <v>10222</v>
      </c>
      <c r="C6368" s="1">
        <v>0</v>
      </c>
      <c r="D6368" s="1">
        <f t="shared" si="99"/>
        <v>0</v>
      </c>
      <c r="F6368" s="1" t="s">
        <v>18</v>
      </c>
      <c r="K6368" s="1">
        <v>100</v>
      </c>
      <c r="N6368" s="1">
        <v>100</v>
      </c>
      <c r="O6368" s="1">
        <v>14.94</v>
      </c>
      <c r="P6368" s="1">
        <v>0</v>
      </c>
    </row>
    <row r="6369" spans="1:16" x14ac:dyDescent="0.2">
      <c r="A6369" s="2" t="s">
        <v>10223</v>
      </c>
      <c r="B6369" s="1" t="s">
        <v>200</v>
      </c>
      <c r="C6369" s="1">
        <v>0</v>
      </c>
      <c r="D6369" s="1">
        <f t="shared" si="99"/>
        <v>0</v>
      </c>
      <c r="F6369" s="1" t="s">
        <v>18</v>
      </c>
      <c r="K6369" s="1">
        <v>100</v>
      </c>
      <c r="N6369" s="1">
        <v>100</v>
      </c>
      <c r="O6369" s="1">
        <v>14.94</v>
      </c>
      <c r="P6369" s="1">
        <v>0</v>
      </c>
    </row>
    <row r="6370" spans="1:16" x14ac:dyDescent="0.2">
      <c r="A6370" s="2" t="s">
        <v>10224</v>
      </c>
      <c r="B6370" s="1" t="s">
        <v>10225</v>
      </c>
      <c r="C6370" s="1">
        <v>0</v>
      </c>
      <c r="D6370" s="1">
        <f t="shared" si="99"/>
        <v>0</v>
      </c>
      <c r="F6370" s="1" t="s">
        <v>18</v>
      </c>
      <c r="K6370" s="1">
        <v>100</v>
      </c>
      <c r="N6370" s="1">
        <v>100</v>
      </c>
      <c r="O6370" s="1">
        <v>14.94</v>
      </c>
      <c r="P6370" s="1">
        <v>0</v>
      </c>
    </row>
    <row r="6371" spans="1:16" x14ac:dyDescent="0.2">
      <c r="A6371" s="2" t="s">
        <v>10226</v>
      </c>
      <c r="B6371" s="1" t="s">
        <v>10227</v>
      </c>
      <c r="C6371" s="1">
        <v>5</v>
      </c>
      <c r="D6371" s="1">
        <f t="shared" si="99"/>
        <v>0.05</v>
      </c>
      <c r="F6371" s="1" t="s">
        <v>18</v>
      </c>
      <c r="K6371" s="1">
        <v>100</v>
      </c>
      <c r="N6371" s="1">
        <v>100</v>
      </c>
      <c r="O6371" s="1">
        <v>14.94</v>
      </c>
      <c r="P6371" s="1">
        <v>0</v>
      </c>
    </row>
    <row r="6372" spans="1:16" x14ac:dyDescent="0.2">
      <c r="A6372" s="2" t="s">
        <v>10228</v>
      </c>
      <c r="B6372" s="1" t="s">
        <v>10229</v>
      </c>
      <c r="C6372" s="1">
        <v>0</v>
      </c>
      <c r="D6372" s="1">
        <f t="shared" si="99"/>
        <v>0</v>
      </c>
      <c r="F6372" s="1" t="s">
        <v>18</v>
      </c>
      <c r="K6372" s="1">
        <v>100</v>
      </c>
      <c r="N6372" s="1">
        <v>100</v>
      </c>
      <c r="O6372" s="1">
        <v>14.94</v>
      </c>
      <c r="P6372" s="1">
        <v>0</v>
      </c>
    </row>
    <row r="6373" spans="1:16" x14ac:dyDescent="0.2">
      <c r="A6373" s="2" t="s">
        <v>10230</v>
      </c>
      <c r="B6373" s="1" t="s">
        <v>10231</v>
      </c>
      <c r="C6373" s="1">
        <v>0</v>
      </c>
      <c r="D6373" s="1">
        <f t="shared" si="99"/>
        <v>0</v>
      </c>
      <c r="F6373" s="1" t="s">
        <v>18</v>
      </c>
      <c r="K6373" s="1">
        <v>100</v>
      </c>
      <c r="N6373" s="1">
        <v>100</v>
      </c>
      <c r="O6373" s="1">
        <v>14.94</v>
      </c>
      <c r="P6373" s="1">
        <v>0</v>
      </c>
    </row>
    <row r="6374" spans="1:16" x14ac:dyDescent="0.2">
      <c r="A6374" s="2" t="s">
        <v>10232</v>
      </c>
      <c r="B6374" s="1" t="s">
        <v>10233</v>
      </c>
      <c r="C6374" s="1">
        <v>0</v>
      </c>
      <c r="D6374" s="1">
        <f t="shared" si="99"/>
        <v>0</v>
      </c>
      <c r="F6374" s="1" t="s">
        <v>18</v>
      </c>
      <c r="K6374" s="1">
        <v>100</v>
      </c>
      <c r="N6374" s="1">
        <v>100</v>
      </c>
      <c r="O6374" s="1">
        <v>14.94</v>
      </c>
      <c r="P6374" s="1">
        <v>0</v>
      </c>
    </row>
    <row r="6375" spans="1:16" x14ac:dyDescent="0.2">
      <c r="A6375" s="2" t="s">
        <v>10234</v>
      </c>
      <c r="B6375" s="1" t="s">
        <v>25</v>
      </c>
      <c r="C6375" s="1">
        <v>0</v>
      </c>
      <c r="D6375" s="1">
        <f t="shared" si="99"/>
        <v>0</v>
      </c>
      <c r="F6375" s="1" t="s">
        <v>18</v>
      </c>
      <c r="K6375" s="1">
        <v>100</v>
      </c>
      <c r="N6375" s="1">
        <v>100</v>
      </c>
      <c r="O6375" s="1">
        <v>14.94</v>
      </c>
      <c r="P6375" s="1">
        <v>0</v>
      </c>
    </row>
    <row r="6376" spans="1:16" x14ac:dyDescent="0.2">
      <c r="A6376" s="2" t="s">
        <v>10235</v>
      </c>
      <c r="B6376" s="1" t="s">
        <v>10231</v>
      </c>
      <c r="C6376" s="1">
        <v>0</v>
      </c>
      <c r="D6376" s="1">
        <f t="shared" si="99"/>
        <v>0</v>
      </c>
      <c r="F6376" s="1" t="s">
        <v>18</v>
      </c>
      <c r="K6376" s="1">
        <v>100</v>
      </c>
      <c r="N6376" s="1">
        <v>100</v>
      </c>
      <c r="O6376" s="1">
        <v>14.94</v>
      </c>
      <c r="P6376" s="1">
        <v>0</v>
      </c>
    </row>
    <row r="6377" spans="1:16" x14ac:dyDescent="0.2">
      <c r="A6377" s="2" t="s">
        <v>10236</v>
      </c>
      <c r="B6377" s="1" t="s">
        <v>10233</v>
      </c>
      <c r="C6377" s="1">
        <v>0</v>
      </c>
      <c r="D6377" s="1">
        <f t="shared" si="99"/>
        <v>0</v>
      </c>
      <c r="F6377" s="1" t="s">
        <v>18</v>
      </c>
      <c r="K6377" s="1">
        <v>100</v>
      </c>
      <c r="N6377" s="1">
        <v>100</v>
      </c>
      <c r="O6377" s="1">
        <v>14.94</v>
      </c>
      <c r="P6377" s="1">
        <v>0</v>
      </c>
    </row>
    <row r="6378" spans="1:16" x14ac:dyDescent="0.2">
      <c r="A6378" s="2" t="s">
        <v>10237</v>
      </c>
      <c r="B6378" s="1" t="s">
        <v>10238</v>
      </c>
      <c r="C6378" s="1">
        <v>0</v>
      </c>
      <c r="D6378" s="1">
        <f t="shared" si="99"/>
        <v>0</v>
      </c>
      <c r="F6378" s="1" t="s">
        <v>18</v>
      </c>
      <c r="K6378" s="1">
        <v>100</v>
      </c>
      <c r="N6378" s="1">
        <v>100</v>
      </c>
      <c r="O6378" s="1">
        <v>14.94</v>
      </c>
      <c r="P6378" s="1">
        <v>0</v>
      </c>
    </row>
    <row r="6379" spans="1:16" x14ac:dyDescent="0.2">
      <c r="A6379" s="2" t="s">
        <v>10239</v>
      </c>
      <c r="B6379" s="1" t="s">
        <v>25</v>
      </c>
      <c r="C6379" s="1">
        <v>0</v>
      </c>
      <c r="D6379" s="1">
        <f t="shared" si="99"/>
        <v>0</v>
      </c>
      <c r="F6379" s="1" t="s">
        <v>18</v>
      </c>
      <c r="K6379" s="1">
        <v>100</v>
      </c>
      <c r="N6379" s="1">
        <v>100</v>
      </c>
      <c r="O6379" s="1">
        <v>14.94</v>
      </c>
      <c r="P6379" s="1">
        <v>0</v>
      </c>
    </row>
    <row r="6380" spans="1:16" x14ac:dyDescent="0.2">
      <c r="A6380" s="2" t="s">
        <v>10240</v>
      </c>
      <c r="B6380" s="1" t="s">
        <v>10241</v>
      </c>
      <c r="C6380" s="1">
        <v>0</v>
      </c>
      <c r="D6380" s="1">
        <f t="shared" si="99"/>
        <v>0</v>
      </c>
      <c r="F6380" s="1" t="s">
        <v>18</v>
      </c>
      <c r="K6380" s="1">
        <v>100</v>
      </c>
      <c r="N6380" s="1">
        <v>100</v>
      </c>
      <c r="O6380" s="1">
        <v>14.94</v>
      </c>
      <c r="P6380" s="1">
        <v>0</v>
      </c>
    </row>
    <row r="6381" spans="1:16" x14ac:dyDescent="0.2">
      <c r="A6381" s="2" t="s">
        <v>10242</v>
      </c>
      <c r="B6381" s="1" t="s">
        <v>36</v>
      </c>
      <c r="C6381" s="1">
        <v>0</v>
      </c>
      <c r="D6381" s="1">
        <f t="shared" si="99"/>
        <v>0</v>
      </c>
      <c r="F6381" s="1" t="s">
        <v>18</v>
      </c>
      <c r="K6381" s="1">
        <v>100</v>
      </c>
      <c r="N6381" s="1">
        <v>100</v>
      </c>
      <c r="O6381" s="1">
        <v>14.94</v>
      </c>
      <c r="P6381" s="1">
        <v>0</v>
      </c>
    </row>
    <row r="6382" spans="1:16" x14ac:dyDescent="0.2">
      <c r="A6382" s="2" t="s">
        <v>10243</v>
      </c>
      <c r="B6382" s="1" t="s">
        <v>10244</v>
      </c>
      <c r="C6382" s="1">
        <v>0</v>
      </c>
      <c r="D6382" s="1">
        <f t="shared" si="99"/>
        <v>0</v>
      </c>
      <c r="F6382" s="1" t="s">
        <v>18</v>
      </c>
      <c r="K6382" s="1">
        <v>100</v>
      </c>
      <c r="N6382" s="1">
        <v>100</v>
      </c>
      <c r="O6382" s="1">
        <v>14.94</v>
      </c>
      <c r="P6382" s="1">
        <v>0</v>
      </c>
    </row>
    <row r="6383" spans="1:16" x14ac:dyDescent="0.2">
      <c r="A6383" s="2" t="s">
        <v>10245</v>
      </c>
      <c r="B6383" s="1" t="s">
        <v>10246</v>
      </c>
      <c r="C6383" s="1">
        <v>0</v>
      </c>
      <c r="D6383" s="1">
        <f t="shared" si="99"/>
        <v>0</v>
      </c>
      <c r="F6383" s="1" t="s">
        <v>18</v>
      </c>
      <c r="K6383" s="1">
        <v>100</v>
      </c>
      <c r="N6383" s="1">
        <v>100</v>
      </c>
      <c r="O6383" s="1">
        <v>14.94</v>
      </c>
      <c r="P6383" s="1">
        <v>0</v>
      </c>
    </row>
    <row r="6384" spans="1:16" x14ac:dyDescent="0.2">
      <c r="A6384" s="2" t="s">
        <v>10247</v>
      </c>
      <c r="B6384" s="1" t="s">
        <v>10248</v>
      </c>
      <c r="C6384" s="1">
        <v>0</v>
      </c>
      <c r="D6384" s="1">
        <f t="shared" si="99"/>
        <v>0</v>
      </c>
      <c r="F6384" s="1" t="s">
        <v>18</v>
      </c>
      <c r="K6384" s="1">
        <v>100</v>
      </c>
      <c r="N6384" s="1">
        <v>100</v>
      </c>
      <c r="O6384" s="1">
        <v>14.94</v>
      </c>
      <c r="P6384" s="1">
        <v>0</v>
      </c>
    </row>
    <row r="6385" spans="1:16" x14ac:dyDescent="0.2">
      <c r="A6385" s="2" t="s">
        <v>10249</v>
      </c>
      <c r="B6385" s="1" t="s">
        <v>10250</v>
      </c>
      <c r="C6385" s="1">
        <v>0</v>
      </c>
      <c r="D6385" s="1">
        <f t="shared" si="99"/>
        <v>0</v>
      </c>
      <c r="F6385" s="1" t="s">
        <v>18</v>
      </c>
      <c r="K6385" s="1">
        <v>100</v>
      </c>
      <c r="N6385" s="1">
        <v>100</v>
      </c>
      <c r="O6385" s="1">
        <v>14.94</v>
      </c>
      <c r="P6385" s="1">
        <v>0</v>
      </c>
    </row>
    <row r="6386" spans="1:16" x14ac:dyDescent="0.2">
      <c r="A6386" s="2" t="s">
        <v>10251</v>
      </c>
      <c r="B6386" s="1" t="s">
        <v>10241</v>
      </c>
      <c r="C6386" s="1">
        <v>0</v>
      </c>
      <c r="D6386" s="1">
        <f t="shared" si="99"/>
        <v>0</v>
      </c>
      <c r="F6386" s="1" t="s">
        <v>18</v>
      </c>
      <c r="K6386" s="1">
        <v>100</v>
      </c>
      <c r="N6386" s="1">
        <v>100</v>
      </c>
      <c r="O6386" s="1">
        <v>14.94</v>
      </c>
      <c r="P6386" s="1">
        <v>0</v>
      </c>
    </row>
    <row r="6387" spans="1:16" x14ac:dyDescent="0.2">
      <c r="A6387" s="2" t="s">
        <v>10252</v>
      </c>
      <c r="B6387" s="1" t="s">
        <v>90</v>
      </c>
      <c r="C6387" s="1">
        <v>0</v>
      </c>
      <c r="D6387" s="1">
        <f t="shared" si="99"/>
        <v>0</v>
      </c>
      <c r="F6387" s="1" t="s">
        <v>18</v>
      </c>
      <c r="K6387" s="1">
        <v>100</v>
      </c>
      <c r="N6387" s="1">
        <v>100</v>
      </c>
      <c r="O6387" s="1">
        <v>14.94</v>
      </c>
      <c r="P6387" s="1">
        <v>0</v>
      </c>
    </row>
    <row r="6388" spans="1:16" x14ac:dyDescent="0.2">
      <c r="A6388" s="2" t="s">
        <v>10253</v>
      </c>
      <c r="B6388" s="1" t="s">
        <v>10241</v>
      </c>
      <c r="C6388" s="1">
        <v>0</v>
      </c>
      <c r="D6388" s="1">
        <f t="shared" si="99"/>
        <v>0</v>
      </c>
      <c r="F6388" s="1" t="s">
        <v>18</v>
      </c>
      <c r="K6388" s="1">
        <v>100</v>
      </c>
      <c r="N6388" s="1">
        <v>100</v>
      </c>
      <c r="O6388" s="1">
        <v>14.94</v>
      </c>
      <c r="P6388" s="1">
        <v>0</v>
      </c>
    </row>
    <row r="6389" spans="1:16" x14ac:dyDescent="0.2">
      <c r="A6389" s="2" t="s">
        <v>10254</v>
      </c>
      <c r="B6389" s="1" t="s">
        <v>90</v>
      </c>
      <c r="C6389" s="1">
        <v>0</v>
      </c>
      <c r="D6389" s="1">
        <f t="shared" si="99"/>
        <v>0</v>
      </c>
      <c r="F6389" s="1" t="s">
        <v>18</v>
      </c>
      <c r="K6389" s="1">
        <v>100</v>
      </c>
      <c r="N6389" s="1">
        <v>100</v>
      </c>
      <c r="O6389" s="1">
        <v>14.94</v>
      </c>
      <c r="P6389" s="1">
        <v>0</v>
      </c>
    </row>
    <row r="6390" spans="1:16" x14ac:dyDescent="0.2">
      <c r="A6390" s="2" t="s">
        <v>10255</v>
      </c>
      <c r="B6390" s="1" t="s">
        <v>10241</v>
      </c>
      <c r="C6390" s="1">
        <v>0</v>
      </c>
      <c r="D6390" s="1">
        <f t="shared" si="99"/>
        <v>0</v>
      </c>
      <c r="F6390" s="1" t="s">
        <v>18</v>
      </c>
      <c r="K6390" s="1">
        <v>100</v>
      </c>
      <c r="N6390" s="1">
        <v>100</v>
      </c>
      <c r="O6390" s="1">
        <v>14.94</v>
      </c>
      <c r="P6390" s="1">
        <v>0</v>
      </c>
    </row>
    <row r="6391" spans="1:16" x14ac:dyDescent="0.2">
      <c r="A6391" s="2" t="s">
        <v>10256</v>
      </c>
      <c r="B6391" s="1" t="s">
        <v>90</v>
      </c>
      <c r="C6391" s="1">
        <v>0</v>
      </c>
      <c r="D6391" s="1">
        <f t="shared" si="99"/>
        <v>0</v>
      </c>
      <c r="F6391" s="1" t="s">
        <v>18</v>
      </c>
      <c r="K6391" s="1">
        <v>100</v>
      </c>
      <c r="N6391" s="1">
        <v>100</v>
      </c>
      <c r="O6391" s="1">
        <v>14.94</v>
      </c>
      <c r="P6391" s="1">
        <v>0</v>
      </c>
    </row>
    <row r="6392" spans="1:16" x14ac:dyDescent="0.2">
      <c r="A6392" s="2" t="s">
        <v>10257</v>
      </c>
      <c r="B6392" s="1" t="s">
        <v>10241</v>
      </c>
      <c r="C6392" s="1">
        <v>0</v>
      </c>
      <c r="D6392" s="1">
        <f t="shared" si="99"/>
        <v>0</v>
      </c>
      <c r="F6392" s="1" t="s">
        <v>18</v>
      </c>
      <c r="K6392" s="1">
        <v>100</v>
      </c>
      <c r="N6392" s="1">
        <v>100</v>
      </c>
      <c r="O6392" s="1">
        <v>14.94</v>
      </c>
      <c r="P6392" s="1">
        <v>0</v>
      </c>
    </row>
    <row r="6393" spans="1:16" x14ac:dyDescent="0.2">
      <c r="A6393" s="2" t="s">
        <v>10258</v>
      </c>
      <c r="B6393" s="1" t="s">
        <v>90</v>
      </c>
      <c r="C6393" s="1">
        <v>0</v>
      </c>
      <c r="D6393" s="1">
        <f t="shared" si="99"/>
        <v>0</v>
      </c>
      <c r="F6393" s="1" t="s">
        <v>18</v>
      </c>
      <c r="K6393" s="1">
        <v>100</v>
      </c>
      <c r="N6393" s="1">
        <v>100</v>
      </c>
      <c r="O6393" s="1">
        <v>14.94</v>
      </c>
      <c r="P6393" s="1">
        <v>0</v>
      </c>
    </row>
    <row r="6394" spans="1:16" x14ac:dyDescent="0.2">
      <c r="A6394" s="2" t="s">
        <v>10259</v>
      </c>
      <c r="B6394" s="1" t="s">
        <v>10241</v>
      </c>
      <c r="C6394" s="1">
        <v>0</v>
      </c>
      <c r="D6394" s="1">
        <f t="shared" si="99"/>
        <v>0</v>
      </c>
      <c r="F6394" s="1" t="s">
        <v>18</v>
      </c>
      <c r="K6394" s="1">
        <v>100</v>
      </c>
      <c r="N6394" s="1">
        <v>100</v>
      </c>
      <c r="O6394" s="1">
        <v>14.94</v>
      </c>
      <c r="P6394" s="1">
        <v>0</v>
      </c>
    </row>
    <row r="6395" spans="1:16" x14ac:dyDescent="0.2">
      <c r="A6395" s="2" t="s">
        <v>10260</v>
      </c>
      <c r="B6395" s="1" t="s">
        <v>90</v>
      </c>
      <c r="C6395" s="1">
        <v>0</v>
      </c>
      <c r="D6395" s="1">
        <f t="shared" si="99"/>
        <v>0</v>
      </c>
      <c r="F6395" s="1" t="s">
        <v>18</v>
      </c>
      <c r="K6395" s="1">
        <v>100</v>
      </c>
      <c r="N6395" s="1">
        <v>100</v>
      </c>
      <c r="O6395" s="1">
        <v>14.94</v>
      </c>
      <c r="P6395" s="1">
        <v>0</v>
      </c>
    </row>
    <row r="6396" spans="1:16" x14ac:dyDescent="0.2">
      <c r="A6396" s="2" t="s">
        <v>10261</v>
      </c>
      <c r="B6396" s="1" t="s">
        <v>10262</v>
      </c>
      <c r="C6396" s="1">
        <v>0</v>
      </c>
      <c r="D6396" s="1">
        <f t="shared" si="99"/>
        <v>0</v>
      </c>
      <c r="F6396" s="1" t="s">
        <v>18</v>
      </c>
      <c r="K6396" s="1">
        <v>100</v>
      </c>
      <c r="N6396" s="1">
        <v>100</v>
      </c>
      <c r="O6396" s="1">
        <v>14.94</v>
      </c>
      <c r="P6396" s="1">
        <v>0</v>
      </c>
    </row>
    <row r="6397" spans="1:16" x14ac:dyDescent="0.2">
      <c r="A6397" s="2" t="s">
        <v>10263</v>
      </c>
      <c r="B6397" s="1" t="s">
        <v>10241</v>
      </c>
      <c r="C6397" s="1">
        <v>0</v>
      </c>
      <c r="D6397" s="1">
        <f t="shared" si="99"/>
        <v>0</v>
      </c>
      <c r="F6397" s="1" t="s">
        <v>18</v>
      </c>
      <c r="K6397" s="1">
        <v>100</v>
      </c>
      <c r="N6397" s="1">
        <v>100</v>
      </c>
      <c r="O6397" s="1">
        <v>14.94</v>
      </c>
      <c r="P6397" s="1">
        <v>0</v>
      </c>
    </row>
    <row r="6398" spans="1:16" x14ac:dyDescent="0.2">
      <c r="A6398" s="2" t="s">
        <v>10264</v>
      </c>
      <c r="B6398" s="1" t="s">
        <v>90</v>
      </c>
      <c r="C6398" s="1">
        <v>0</v>
      </c>
      <c r="D6398" s="1">
        <f t="shared" si="99"/>
        <v>0</v>
      </c>
      <c r="F6398" s="1" t="s">
        <v>18</v>
      </c>
      <c r="K6398" s="1">
        <v>100</v>
      </c>
      <c r="N6398" s="1">
        <v>100</v>
      </c>
      <c r="O6398" s="1">
        <v>14.94</v>
      </c>
      <c r="P6398" s="1">
        <v>0</v>
      </c>
    </row>
    <row r="6399" spans="1:16" x14ac:dyDescent="0.2">
      <c r="A6399" s="2" t="s">
        <v>10265</v>
      </c>
      <c r="B6399" s="1" t="s">
        <v>10266</v>
      </c>
      <c r="C6399" s="1">
        <v>0</v>
      </c>
      <c r="D6399" s="1">
        <f t="shared" si="99"/>
        <v>0</v>
      </c>
      <c r="F6399" s="1" t="s">
        <v>18</v>
      </c>
      <c r="K6399" s="1">
        <v>100</v>
      </c>
      <c r="N6399" s="1">
        <v>100</v>
      </c>
      <c r="O6399" s="1">
        <v>14.94</v>
      </c>
      <c r="P6399" s="1">
        <v>0</v>
      </c>
    </row>
    <row r="6400" spans="1:16" x14ac:dyDescent="0.2">
      <c r="A6400" s="2" t="s">
        <v>10267</v>
      </c>
      <c r="B6400" s="1" t="s">
        <v>10268</v>
      </c>
      <c r="C6400" s="1">
        <v>0</v>
      </c>
      <c r="D6400" s="1">
        <f t="shared" si="99"/>
        <v>0</v>
      </c>
      <c r="F6400" s="1" t="s">
        <v>18</v>
      </c>
      <c r="K6400" s="1">
        <v>100</v>
      </c>
      <c r="N6400" s="1">
        <v>100</v>
      </c>
      <c r="O6400" s="1">
        <v>14.94</v>
      </c>
      <c r="P6400" s="1">
        <v>0</v>
      </c>
    </row>
    <row r="6401" spans="1:16" x14ac:dyDescent="0.2">
      <c r="A6401" s="2" t="s">
        <v>10269</v>
      </c>
      <c r="B6401" s="1" t="s">
        <v>10270</v>
      </c>
      <c r="C6401" s="1">
        <v>0</v>
      </c>
      <c r="D6401" s="1">
        <f t="shared" si="99"/>
        <v>0</v>
      </c>
      <c r="F6401" s="1" t="s">
        <v>18</v>
      </c>
      <c r="K6401" s="1">
        <v>100</v>
      </c>
      <c r="N6401" s="1">
        <v>100</v>
      </c>
      <c r="O6401" s="1">
        <v>14.94</v>
      </c>
      <c r="P6401" s="1">
        <v>0</v>
      </c>
    </row>
    <row r="6402" spans="1:16" x14ac:dyDescent="0.2">
      <c r="A6402" s="2" t="s">
        <v>10271</v>
      </c>
      <c r="B6402" s="1" t="s">
        <v>90</v>
      </c>
      <c r="C6402" s="1">
        <v>0</v>
      </c>
      <c r="D6402" s="1">
        <f t="shared" si="99"/>
        <v>0</v>
      </c>
      <c r="F6402" s="1" t="s">
        <v>18</v>
      </c>
      <c r="K6402" s="1">
        <v>100</v>
      </c>
      <c r="N6402" s="1">
        <v>100</v>
      </c>
      <c r="O6402" s="1">
        <v>14.94</v>
      </c>
      <c r="P6402" s="1">
        <v>0</v>
      </c>
    </row>
    <row r="6403" spans="1:16" x14ac:dyDescent="0.2">
      <c r="A6403" s="2" t="s">
        <v>10272</v>
      </c>
      <c r="B6403" s="1" t="s">
        <v>10241</v>
      </c>
      <c r="C6403" s="1">
        <v>0</v>
      </c>
      <c r="D6403" s="1">
        <f t="shared" ref="D6403:D6466" si="100">C6403/100</f>
        <v>0</v>
      </c>
      <c r="F6403" s="1" t="s">
        <v>18</v>
      </c>
      <c r="K6403" s="1">
        <v>100</v>
      </c>
      <c r="N6403" s="1">
        <v>100</v>
      </c>
      <c r="O6403" s="1">
        <v>14.94</v>
      </c>
      <c r="P6403" s="1">
        <v>0</v>
      </c>
    </row>
    <row r="6404" spans="1:16" x14ac:dyDescent="0.2">
      <c r="A6404" s="2" t="s">
        <v>10273</v>
      </c>
      <c r="B6404" s="1" t="s">
        <v>90</v>
      </c>
      <c r="C6404" s="1">
        <v>0</v>
      </c>
      <c r="D6404" s="1">
        <f t="shared" si="100"/>
        <v>0</v>
      </c>
      <c r="F6404" s="1" t="s">
        <v>18</v>
      </c>
      <c r="K6404" s="1">
        <v>100</v>
      </c>
      <c r="N6404" s="1">
        <v>100</v>
      </c>
      <c r="O6404" s="1">
        <v>14.94</v>
      </c>
      <c r="P6404" s="1">
        <v>0</v>
      </c>
    </row>
    <row r="6405" spans="1:16" x14ac:dyDescent="0.2">
      <c r="A6405" s="2" t="s">
        <v>10274</v>
      </c>
      <c r="B6405" s="1" t="s">
        <v>10275</v>
      </c>
      <c r="C6405" s="1">
        <v>0</v>
      </c>
      <c r="D6405" s="1">
        <f t="shared" si="100"/>
        <v>0</v>
      </c>
      <c r="F6405" s="1" t="s">
        <v>18</v>
      </c>
      <c r="K6405" s="1">
        <v>100</v>
      </c>
      <c r="N6405" s="1">
        <v>100</v>
      </c>
      <c r="O6405" s="1">
        <v>14.94</v>
      </c>
      <c r="P6405" s="1">
        <v>0</v>
      </c>
    </row>
    <row r="6406" spans="1:16" x14ac:dyDescent="0.2">
      <c r="A6406" s="2" t="s">
        <v>10276</v>
      </c>
      <c r="B6406" s="1" t="s">
        <v>10277</v>
      </c>
      <c r="C6406" s="1">
        <v>0</v>
      </c>
      <c r="D6406" s="1">
        <f t="shared" si="100"/>
        <v>0</v>
      </c>
      <c r="F6406" s="1" t="s">
        <v>18</v>
      </c>
      <c r="K6406" s="1">
        <v>100</v>
      </c>
      <c r="N6406" s="1">
        <v>100</v>
      </c>
      <c r="O6406" s="1">
        <v>14.94</v>
      </c>
      <c r="P6406" s="1">
        <v>0</v>
      </c>
    </row>
    <row r="6407" spans="1:16" x14ac:dyDescent="0.2">
      <c r="A6407" s="2" t="s">
        <v>10278</v>
      </c>
      <c r="B6407" s="1" t="s">
        <v>90</v>
      </c>
      <c r="C6407" s="1">
        <v>5</v>
      </c>
      <c r="D6407" s="1">
        <f t="shared" si="100"/>
        <v>0.05</v>
      </c>
      <c r="F6407" s="1" t="s">
        <v>18</v>
      </c>
      <c r="K6407" s="1">
        <v>100</v>
      </c>
      <c r="N6407" s="1">
        <v>100</v>
      </c>
      <c r="O6407" s="1">
        <v>14.94</v>
      </c>
      <c r="P6407" s="1">
        <v>0</v>
      </c>
    </row>
    <row r="6408" spans="1:16" x14ac:dyDescent="0.2">
      <c r="A6408" s="2" t="s">
        <v>10279</v>
      </c>
      <c r="B6408" s="1" t="s">
        <v>10280</v>
      </c>
      <c r="C6408" s="1">
        <v>0</v>
      </c>
      <c r="D6408" s="1">
        <f t="shared" si="100"/>
        <v>0</v>
      </c>
      <c r="F6408" s="1" t="s">
        <v>18</v>
      </c>
      <c r="K6408" s="1">
        <v>100</v>
      </c>
      <c r="N6408" s="1">
        <v>100</v>
      </c>
      <c r="O6408" s="1">
        <v>14.94</v>
      </c>
      <c r="P6408" s="1">
        <v>0</v>
      </c>
    </row>
    <row r="6409" spans="1:16" x14ac:dyDescent="0.2">
      <c r="A6409" s="2" t="s">
        <v>10281</v>
      </c>
      <c r="B6409" s="1" t="s">
        <v>10282</v>
      </c>
      <c r="C6409" s="1">
        <v>0</v>
      </c>
      <c r="D6409" s="1">
        <f t="shared" si="100"/>
        <v>0</v>
      </c>
      <c r="F6409" s="1" t="s">
        <v>18</v>
      </c>
      <c r="K6409" s="1">
        <v>100</v>
      </c>
      <c r="N6409" s="1">
        <v>100</v>
      </c>
      <c r="O6409" s="1">
        <v>14.94</v>
      </c>
      <c r="P6409" s="1">
        <v>0</v>
      </c>
    </row>
    <row r="6410" spans="1:16" x14ac:dyDescent="0.2">
      <c r="A6410" s="2" t="s">
        <v>10283</v>
      </c>
      <c r="B6410" s="1" t="s">
        <v>10284</v>
      </c>
      <c r="C6410" s="1">
        <v>0</v>
      </c>
      <c r="D6410" s="1">
        <f t="shared" si="100"/>
        <v>0</v>
      </c>
      <c r="F6410" s="1" t="s">
        <v>18</v>
      </c>
      <c r="K6410" s="1">
        <v>100</v>
      </c>
      <c r="N6410" s="1">
        <v>100</v>
      </c>
      <c r="O6410" s="1">
        <v>14.94</v>
      </c>
      <c r="P6410" s="1">
        <v>0</v>
      </c>
    </row>
    <row r="6411" spans="1:16" x14ac:dyDescent="0.2">
      <c r="A6411" s="2" t="s">
        <v>10285</v>
      </c>
      <c r="B6411" s="1" t="s">
        <v>10286</v>
      </c>
      <c r="C6411" s="1">
        <v>0</v>
      </c>
      <c r="D6411" s="1">
        <f t="shared" si="100"/>
        <v>0</v>
      </c>
      <c r="F6411" s="1" t="s">
        <v>18</v>
      </c>
      <c r="K6411" s="1">
        <v>100</v>
      </c>
      <c r="N6411" s="1">
        <v>100</v>
      </c>
      <c r="O6411" s="1">
        <v>14.94</v>
      </c>
      <c r="P6411" s="1">
        <v>0</v>
      </c>
    </row>
    <row r="6412" spans="1:16" x14ac:dyDescent="0.2">
      <c r="A6412" s="2" t="s">
        <v>10287</v>
      </c>
      <c r="B6412" s="1" t="s">
        <v>10288</v>
      </c>
      <c r="C6412" s="1">
        <v>0</v>
      </c>
      <c r="D6412" s="1">
        <f t="shared" si="100"/>
        <v>0</v>
      </c>
      <c r="F6412" s="1" t="s">
        <v>18</v>
      </c>
      <c r="K6412" s="1">
        <v>100</v>
      </c>
      <c r="N6412" s="1">
        <v>100</v>
      </c>
      <c r="O6412" s="1">
        <v>14.94</v>
      </c>
      <c r="P6412" s="1">
        <v>0</v>
      </c>
    </row>
    <row r="6413" spans="1:16" x14ac:dyDescent="0.2">
      <c r="A6413" s="2" t="s">
        <v>10289</v>
      </c>
      <c r="B6413" s="1" t="s">
        <v>90</v>
      </c>
      <c r="C6413" s="1">
        <v>0</v>
      </c>
      <c r="D6413" s="1">
        <f t="shared" si="100"/>
        <v>0</v>
      </c>
      <c r="F6413" s="1" t="s">
        <v>18</v>
      </c>
      <c r="K6413" s="1">
        <v>100</v>
      </c>
      <c r="N6413" s="1">
        <v>100</v>
      </c>
      <c r="O6413" s="1">
        <v>14.94</v>
      </c>
      <c r="P6413" s="1">
        <v>0</v>
      </c>
    </row>
    <row r="6414" spans="1:16" x14ac:dyDescent="0.2">
      <c r="A6414" s="2" t="s">
        <v>10290</v>
      </c>
      <c r="B6414" s="1" t="s">
        <v>10291</v>
      </c>
      <c r="C6414" s="1">
        <v>0</v>
      </c>
      <c r="D6414" s="1">
        <f t="shared" si="100"/>
        <v>0</v>
      </c>
      <c r="F6414" s="1" t="s">
        <v>18</v>
      </c>
      <c r="K6414" s="1">
        <v>100</v>
      </c>
      <c r="N6414" s="1">
        <v>100</v>
      </c>
      <c r="O6414" s="1">
        <v>14.94</v>
      </c>
      <c r="P6414" s="1">
        <v>0</v>
      </c>
    </row>
    <row r="6415" spans="1:16" x14ac:dyDescent="0.2">
      <c r="A6415" s="2" t="s">
        <v>10292</v>
      </c>
      <c r="B6415" s="1" t="s">
        <v>90</v>
      </c>
      <c r="C6415" s="1">
        <v>0</v>
      </c>
      <c r="D6415" s="1">
        <f t="shared" si="100"/>
        <v>0</v>
      </c>
      <c r="F6415" s="1" t="s">
        <v>18</v>
      </c>
      <c r="K6415" s="1">
        <v>100</v>
      </c>
      <c r="N6415" s="1">
        <v>100</v>
      </c>
      <c r="O6415" s="1">
        <v>14.94</v>
      </c>
      <c r="P6415" s="1">
        <v>0</v>
      </c>
    </row>
    <row r="6416" spans="1:16" x14ac:dyDescent="0.2">
      <c r="A6416" s="2" t="s">
        <v>10293</v>
      </c>
      <c r="B6416" s="1" t="s">
        <v>10294</v>
      </c>
      <c r="C6416" s="1">
        <v>0</v>
      </c>
      <c r="D6416" s="1">
        <f t="shared" si="100"/>
        <v>0</v>
      </c>
      <c r="F6416" s="1" t="s">
        <v>18</v>
      </c>
      <c r="K6416" s="1">
        <v>100</v>
      </c>
      <c r="N6416" s="1">
        <v>100</v>
      </c>
      <c r="O6416" s="1">
        <v>14.94</v>
      </c>
      <c r="P6416" s="1">
        <v>0</v>
      </c>
    </row>
    <row r="6417" spans="1:16" x14ac:dyDescent="0.2">
      <c r="A6417" s="2" t="s">
        <v>10295</v>
      </c>
      <c r="B6417" s="1" t="s">
        <v>10296</v>
      </c>
      <c r="C6417" s="1">
        <v>0</v>
      </c>
      <c r="D6417" s="1">
        <f t="shared" si="100"/>
        <v>0</v>
      </c>
      <c r="F6417" s="1" t="s">
        <v>18</v>
      </c>
      <c r="K6417" s="1">
        <v>100</v>
      </c>
      <c r="N6417" s="1">
        <v>100</v>
      </c>
      <c r="O6417" s="1">
        <v>14.94</v>
      </c>
      <c r="P6417" s="1">
        <v>0</v>
      </c>
    </row>
    <row r="6418" spans="1:16" x14ac:dyDescent="0.2">
      <c r="A6418" s="2" t="s">
        <v>10297</v>
      </c>
      <c r="B6418" s="1" t="s">
        <v>10298</v>
      </c>
      <c r="C6418" s="1">
        <v>0</v>
      </c>
      <c r="D6418" s="1">
        <f t="shared" si="100"/>
        <v>0</v>
      </c>
      <c r="F6418" s="1" t="s">
        <v>18</v>
      </c>
      <c r="K6418" s="1">
        <v>100</v>
      </c>
      <c r="N6418" s="1">
        <v>100</v>
      </c>
      <c r="O6418" s="1">
        <v>14.94</v>
      </c>
      <c r="P6418" s="1">
        <v>0</v>
      </c>
    </row>
    <row r="6419" spans="1:16" x14ac:dyDescent="0.2">
      <c r="A6419" s="2" t="s">
        <v>10299</v>
      </c>
      <c r="B6419" s="1" t="s">
        <v>10300</v>
      </c>
      <c r="C6419" s="1">
        <v>0</v>
      </c>
      <c r="D6419" s="1">
        <f t="shared" si="100"/>
        <v>0</v>
      </c>
      <c r="F6419" s="1" t="s">
        <v>18</v>
      </c>
      <c r="K6419" s="1">
        <v>100</v>
      </c>
      <c r="N6419" s="1">
        <v>100</v>
      </c>
      <c r="O6419" s="1">
        <v>14.94</v>
      </c>
      <c r="P6419" s="1">
        <v>0</v>
      </c>
    </row>
    <row r="6420" spans="1:16" x14ac:dyDescent="0.2">
      <c r="A6420" s="2" t="s">
        <v>10301</v>
      </c>
      <c r="B6420" s="1" t="s">
        <v>10302</v>
      </c>
      <c r="C6420" s="1">
        <v>0</v>
      </c>
      <c r="D6420" s="1">
        <f t="shared" si="100"/>
        <v>0</v>
      </c>
      <c r="F6420" s="1" t="s">
        <v>18</v>
      </c>
      <c r="K6420" s="1">
        <v>100</v>
      </c>
      <c r="N6420" s="1">
        <v>100</v>
      </c>
      <c r="O6420" s="1">
        <v>14.94</v>
      </c>
      <c r="P6420" s="1">
        <v>0</v>
      </c>
    </row>
    <row r="6421" spans="1:16" x14ac:dyDescent="0.2">
      <c r="A6421" s="2" t="s">
        <v>10303</v>
      </c>
      <c r="B6421" s="1" t="s">
        <v>90</v>
      </c>
      <c r="C6421" s="1">
        <v>0</v>
      </c>
      <c r="D6421" s="1">
        <f t="shared" si="100"/>
        <v>0</v>
      </c>
      <c r="F6421" s="1" t="s">
        <v>18</v>
      </c>
      <c r="K6421" s="1">
        <v>100</v>
      </c>
      <c r="N6421" s="1">
        <v>100</v>
      </c>
      <c r="O6421" s="1">
        <v>14.94</v>
      </c>
      <c r="P6421" s="1">
        <v>0</v>
      </c>
    </row>
    <row r="6422" spans="1:16" x14ac:dyDescent="0.2">
      <c r="A6422" s="2" t="s">
        <v>10304</v>
      </c>
      <c r="B6422" s="1" t="s">
        <v>10305</v>
      </c>
      <c r="C6422" s="1">
        <v>0</v>
      </c>
      <c r="D6422" s="1">
        <f t="shared" si="100"/>
        <v>0</v>
      </c>
      <c r="F6422" s="1" t="s">
        <v>18</v>
      </c>
      <c r="K6422" s="1">
        <v>100</v>
      </c>
      <c r="N6422" s="1">
        <v>100</v>
      </c>
      <c r="O6422" s="1">
        <v>14.94</v>
      </c>
      <c r="P6422" s="1">
        <v>0</v>
      </c>
    </row>
    <row r="6423" spans="1:16" x14ac:dyDescent="0.2">
      <c r="A6423" s="2" t="s">
        <v>10306</v>
      </c>
      <c r="B6423" s="1" t="s">
        <v>10307</v>
      </c>
      <c r="C6423" s="1">
        <v>0</v>
      </c>
      <c r="D6423" s="1">
        <f t="shared" si="100"/>
        <v>0</v>
      </c>
      <c r="F6423" s="1" t="s">
        <v>18</v>
      </c>
      <c r="K6423" s="1">
        <v>100</v>
      </c>
      <c r="N6423" s="1">
        <v>100</v>
      </c>
      <c r="O6423" s="1">
        <v>14.94</v>
      </c>
      <c r="P6423" s="1">
        <v>0</v>
      </c>
    </row>
    <row r="6424" spans="1:16" x14ac:dyDescent="0.2">
      <c r="A6424" s="2" t="s">
        <v>10308</v>
      </c>
      <c r="B6424" s="1" t="s">
        <v>90</v>
      </c>
      <c r="C6424" s="1">
        <v>0</v>
      </c>
      <c r="D6424" s="1">
        <f t="shared" si="100"/>
        <v>0</v>
      </c>
      <c r="F6424" s="1" t="s">
        <v>18</v>
      </c>
      <c r="K6424" s="1">
        <v>100</v>
      </c>
      <c r="N6424" s="1">
        <v>100</v>
      </c>
      <c r="O6424" s="1">
        <v>14.94</v>
      </c>
      <c r="P6424" s="1">
        <v>0</v>
      </c>
    </row>
    <row r="6425" spans="1:16" x14ac:dyDescent="0.2">
      <c r="A6425" s="2" t="s">
        <v>10309</v>
      </c>
      <c r="B6425" s="1" t="s">
        <v>10241</v>
      </c>
      <c r="C6425" s="1">
        <v>0</v>
      </c>
      <c r="D6425" s="1">
        <f t="shared" si="100"/>
        <v>0</v>
      </c>
      <c r="F6425" s="1" t="s">
        <v>18</v>
      </c>
      <c r="K6425" s="1">
        <v>100</v>
      </c>
      <c r="N6425" s="1">
        <v>100</v>
      </c>
      <c r="O6425" s="1">
        <v>14.94</v>
      </c>
      <c r="P6425" s="1">
        <v>0</v>
      </c>
    </row>
    <row r="6426" spans="1:16" x14ac:dyDescent="0.2">
      <c r="A6426" s="2" t="s">
        <v>10310</v>
      </c>
      <c r="B6426" s="1" t="s">
        <v>90</v>
      </c>
      <c r="C6426" s="1">
        <v>0</v>
      </c>
      <c r="D6426" s="1">
        <f t="shared" si="100"/>
        <v>0</v>
      </c>
      <c r="F6426" s="1" t="s">
        <v>18</v>
      </c>
      <c r="K6426" s="1">
        <v>100</v>
      </c>
      <c r="N6426" s="1">
        <v>100</v>
      </c>
      <c r="O6426" s="1">
        <v>14.94</v>
      </c>
      <c r="P6426" s="1">
        <v>0</v>
      </c>
    </row>
    <row r="6427" spans="1:16" x14ac:dyDescent="0.2">
      <c r="A6427" s="2" t="s">
        <v>10311</v>
      </c>
      <c r="B6427" s="1" t="s">
        <v>10312</v>
      </c>
      <c r="C6427" s="1">
        <v>0</v>
      </c>
      <c r="D6427" s="1">
        <f t="shared" si="100"/>
        <v>0</v>
      </c>
      <c r="F6427" s="1" t="s">
        <v>18</v>
      </c>
      <c r="K6427" s="1">
        <v>100</v>
      </c>
      <c r="N6427" s="1">
        <v>100</v>
      </c>
      <c r="O6427" s="1">
        <v>14.94</v>
      </c>
      <c r="P6427" s="1">
        <v>0</v>
      </c>
    </row>
    <row r="6428" spans="1:16" x14ac:dyDescent="0.2">
      <c r="A6428" s="2" t="s">
        <v>10313</v>
      </c>
      <c r="B6428" s="1" t="s">
        <v>90</v>
      </c>
      <c r="C6428" s="1">
        <v>0</v>
      </c>
      <c r="D6428" s="1">
        <f t="shared" si="100"/>
        <v>0</v>
      </c>
      <c r="F6428" s="1" t="s">
        <v>18</v>
      </c>
      <c r="K6428" s="1">
        <v>100</v>
      </c>
      <c r="N6428" s="1">
        <v>100</v>
      </c>
      <c r="O6428" s="1">
        <v>14.94</v>
      </c>
      <c r="P6428" s="1">
        <v>0</v>
      </c>
    </row>
    <row r="6429" spans="1:16" x14ac:dyDescent="0.2">
      <c r="A6429" s="2" t="s">
        <v>10314</v>
      </c>
      <c r="B6429" s="1" t="s">
        <v>10315</v>
      </c>
      <c r="C6429" s="1">
        <v>0</v>
      </c>
      <c r="D6429" s="1">
        <f t="shared" si="100"/>
        <v>0</v>
      </c>
      <c r="F6429" s="1" t="s">
        <v>18</v>
      </c>
      <c r="K6429" s="1">
        <v>100</v>
      </c>
      <c r="N6429" s="1">
        <v>100</v>
      </c>
      <c r="O6429" s="1">
        <v>14.94</v>
      </c>
      <c r="P6429" s="1">
        <v>0</v>
      </c>
    </row>
    <row r="6430" spans="1:16" x14ac:dyDescent="0.2">
      <c r="A6430" s="2" t="s">
        <v>10316</v>
      </c>
      <c r="B6430" s="1" t="s">
        <v>10317</v>
      </c>
      <c r="C6430" s="1">
        <v>0</v>
      </c>
      <c r="D6430" s="1">
        <f t="shared" si="100"/>
        <v>0</v>
      </c>
      <c r="F6430" s="1" t="s">
        <v>18</v>
      </c>
      <c r="K6430" s="1">
        <v>100</v>
      </c>
      <c r="N6430" s="1">
        <v>100</v>
      </c>
      <c r="O6430" s="1">
        <v>14.94</v>
      </c>
      <c r="P6430" s="1">
        <v>0</v>
      </c>
    </row>
    <row r="6431" spans="1:16" x14ac:dyDescent="0.2">
      <c r="A6431" s="2" t="s">
        <v>10318</v>
      </c>
      <c r="B6431" s="1" t="s">
        <v>10319</v>
      </c>
      <c r="C6431" s="1">
        <v>0</v>
      </c>
      <c r="D6431" s="1">
        <f t="shared" si="100"/>
        <v>0</v>
      </c>
      <c r="F6431" s="1" t="s">
        <v>18</v>
      </c>
      <c r="K6431" s="1">
        <v>100</v>
      </c>
      <c r="N6431" s="1">
        <v>100</v>
      </c>
      <c r="O6431" s="1">
        <v>14.94</v>
      </c>
      <c r="P6431" s="1">
        <v>0</v>
      </c>
    </row>
    <row r="6432" spans="1:16" x14ac:dyDescent="0.2">
      <c r="A6432" s="2" t="s">
        <v>10320</v>
      </c>
      <c r="B6432" s="1" t="s">
        <v>90</v>
      </c>
      <c r="C6432" s="1">
        <v>0</v>
      </c>
      <c r="D6432" s="1">
        <f t="shared" si="100"/>
        <v>0</v>
      </c>
      <c r="F6432" s="1" t="s">
        <v>18</v>
      </c>
      <c r="K6432" s="1">
        <v>100</v>
      </c>
      <c r="N6432" s="1">
        <v>100</v>
      </c>
      <c r="O6432" s="1">
        <v>14.94</v>
      </c>
      <c r="P6432" s="1">
        <v>0</v>
      </c>
    </row>
    <row r="6433" spans="1:16" x14ac:dyDescent="0.2">
      <c r="A6433" s="2" t="s">
        <v>10321</v>
      </c>
      <c r="B6433" s="1" t="s">
        <v>200</v>
      </c>
      <c r="C6433" s="1">
        <v>0</v>
      </c>
      <c r="D6433" s="1">
        <f t="shared" si="100"/>
        <v>0</v>
      </c>
      <c r="F6433" s="1" t="s">
        <v>18</v>
      </c>
      <c r="K6433" s="1">
        <v>100</v>
      </c>
      <c r="N6433" s="1">
        <v>100</v>
      </c>
      <c r="O6433" s="1">
        <v>14.94</v>
      </c>
      <c r="P6433" s="1">
        <v>0</v>
      </c>
    </row>
    <row r="6434" spans="1:16" x14ac:dyDescent="0.2">
      <c r="A6434" s="2" t="s">
        <v>10322</v>
      </c>
      <c r="B6434" s="1" t="s">
        <v>10323</v>
      </c>
      <c r="C6434" s="1">
        <v>0</v>
      </c>
      <c r="D6434" s="1">
        <f t="shared" si="100"/>
        <v>0</v>
      </c>
      <c r="F6434" s="1" t="s">
        <v>18</v>
      </c>
      <c r="K6434" s="1">
        <v>100</v>
      </c>
      <c r="N6434" s="1">
        <v>100</v>
      </c>
      <c r="O6434" s="1">
        <v>14.94</v>
      </c>
      <c r="P6434" s="1">
        <v>0</v>
      </c>
    </row>
    <row r="6435" spans="1:16" x14ac:dyDescent="0.2">
      <c r="A6435" s="2" t="s">
        <v>10324</v>
      </c>
      <c r="B6435" s="1" t="s">
        <v>90</v>
      </c>
      <c r="C6435" s="1">
        <v>0</v>
      </c>
      <c r="D6435" s="1">
        <f t="shared" si="100"/>
        <v>0</v>
      </c>
      <c r="F6435" s="1" t="s">
        <v>18</v>
      </c>
      <c r="K6435" s="1">
        <v>100</v>
      </c>
      <c r="N6435" s="1">
        <v>100</v>
      </c>
      <c r="O6435" s="1">
        <v>14.94</v>
      </c>
      <c r="P6435" s="1">
        <v>0</v>
      </c>
    </row>
    <row r="6436" spans="1:16" x14ac:dyDescent="0.2">
      <c r="A6436" s="2" t="s">
        <v>10325</v>
      </c>
      <c r="B6436" s="1" t="s">
        <v>10326</v>
      </c>
      <c r="C6436" s="1">
        <v>0</v>
      </c>
      <c r="D6436" s="1">
        <f t="shared" si="100"/>
        <v>0</v>
      </c>
      <c r="F6436" s="1" t="s">
        <v>18</v>
      </c>
      <c r="K6436" s="1">
        <v>100</v>
      </c>
      <c r="N6436" s="1">
        <v>100</v>
      </c>
      <c r="O6436" s="1">
        <v>14.94</v>
      </c>
      <c r="P6436" s="1">
        <v>0</v>
      </c>
    </row>
    <row r="6437" spans="1:16" x14ac:dyDescent="0.2">
      <c r="A6437" s="2" t="s">
        <v>10327</v>
      </c>
      <c r="B6437" s="1" t="s">
        <v>10328</v>
      </c>
      <c r="C6437" s="1">
        <v>0</v>
      </c>
      <c r="D6437" s="1">
        <f t="shared" si="100"/>
        <v>0</v>
      </c>
      <c r="F6437" s="1" t="s">
        <v>18</v>
      </c>
      <c r="K6437" s="1">
        <v>100</v>
      </c>
      <c r="N6437" s="1">
        <v>100</v>
      </c>
      <c r="O6437" s="1">
        <v>14.94</v>
      </c>
      <c r="P6437" s="1">
        <v>0</v>
      </c>
    </row>
    <row r="6438" spans="1:16" x14ac:dyDescent="0.2">
      <c r="A6438" s="2" t="s">
        <v>10329</v>
      </c>
      <c r="B6438" s="1" t="s">
        <v>10330</v>
      </c>
      <c r="C6438" s="1">
        <v>0</v>
      </c>
      <c r="D6438" s="1">
        <f t="shared" si="100"/>
        <v>0</v>
      </c>
      <c r="F6438" s="1" t="s">
        <v>18</v>
      </c>
      <c r="K6438" s="1">
        <v>100</v>
      </c>
      <c r="N6438" s="1">
        <v>100</v>
      </c>
      <c r="O6438" s="1">
        <v>14.94</v>
      </c>
      <c r="P6438" s="1">
        <v>0</v>
      </c>
    </row>
    <row r="6439" spans="1:16" x14ac:dyDescent="0.2">
      <c r="A6439" s="2" t="s">
        <v>10331</v>
      </c>
      <c r="B6439" s="1" t="s">
        <v>90</v>
      </c>
      <c r="C6439" s="1">
        <v>0</v>
      </c>
      <c r="D6439" s="1">
        <f t="shared" si="100"/>
        <v>0</v>
      </c>
      <c r="F6439" s="1" t="s">
        <v>18</v>
      </c>
      <c r="K6439" s="1">
        <v>100</v>
      </c>
      <c r="N6439" s="1">
        <v>100</v>
      </c>
      <c r="O6439" s="1">
        <v>14.94</v>
      </c>
      <c r="P6439" s="1">
        <v>0</v>
      </c>
    </row>
    <row r="6440" spans="1:16" x14ac:dyDescent="0.2">
      <c r="A6440" s="2" t="s">
        <v>10332</v>
      </c>
      <c r="B6440" s="1" t="s">
        <v>10333</v>
      </c>
      <c r="C6440" s="1">
        <v>0</v>
      </c>
      <c r="D6440" s="1">
        <f t="shared" si="100"/>
        <v>0</v>
      </c>
      <c r="F6440" s="1" t="s">
        <v>18</v>
      </c>
      <c r="K6440" s="1">
        <v>100</v>
      </c>
      <c r="N6440" s="1">
        <v>100</v>
      </c>
      <c r="O6440" s="1">
        <v>14.94</v>
      </c>
      <c r="P6440" s="1">
        <v>0</v>
      </c>
    </row>
    <row r="6441" spans="1:16" x14ac:dyDescent="0.2">
      <c r="A6441" s="2" t="s">
        <v>10334</v>
      </c>
      <c r="B6441" s="1" t="s">
        <v>10335</v>
      </c>
      <c r="C6441" s="1">
        <v>0</v>
      </c>
      <c r="D6441" s="1">
        <f t="shared" si="100"/>
        <v>0</v>
      </c>
      <c r="F6441" s="1" t="s">
        <v>18</v>
      </c>
      <c r="K6441" s="1">
        <v>100</v>
      </c>
      <c r="N6441" s="1">
        <v>100</v>
      </c>
      <c r="O6441" s="1">
        <v>14.94</v>
      </c>
      <c r="P6441" s="1">
        <v>0</v>
      </c>
    </row>
    <row r="6442" spans="1:16" x14ac:dyDescent="0.2">
      <c r="A6442" s="2" t="s">
        <v>10336</v>
      </c>
      <c r="B6442" s="1" t="s">
        <v>200</v>
      </c>
      <c r="C6442" s="1">
        <v>0</v>
      </c>
      <c r="D6442" s="1">
        <f t="shared" si="100"/>
        <v>0</v>
      </c>
      <c r="F6442" s="1" t="s">
        <v>18</v>
      </c>
      <c r="K6442" s="1">
        <v>100</v>
      </c>
      <c r="N6442" s="1">
        <v>100</v>
      </c>
      <c r="O6442" s="1">
        <v>14.94</v>
      </c>
      <c r="P6442" s="1">
        <v>0</v>
      </c>
    </row>
    <row r="6443" spans="1:16" x14ac:dyDescent="0.2">
      <c r="A6443" s="2" t="s">
        <v>10337</v>
      </c>
      <c r="B6443" s="1" t="s">
        <v>10338</v>
      </c>
      <c r="C6443" s="1">
        <v>0</v>
      </c>
      <c r="D6443" s="1">
        <f t="shared" si="100"/>
        <v>0</v>
      </c>
      <c r="F6443" s="1" t="s">
        <v>18</v>
      </c>
      <c r="K6443" s="1">
        <v>100</v>
      </c>
      <c r="N6443" s="1">
        <v>100</v>
      </c>
      <c r="O6443" s="1">
        <v>14.94</v>
      </c>
      <c r="P6443" s="1">
        <v>0</v>
      </c>
    </row>
    <row r="6444" spans="1:16" x14ac:dyDescent="0.2">
      <c r="A6444" s="2" t="s">
        <v>10339</v>
      </c>
      <c r="B6444" s="1" t="s">
        <v>10340</v>
      </c>
      <c r="C6444" s="1">
        <v>0</v>
      </c>
      <c r="D6444" s="1">
        <f t="shared" si="100"/>
        <v>0</v>
      </c>
      <c r="F6444" s="1" t="s">
        <v>18</v>
      </c>
      <c r="K6444" s="1">
        <v>100</v>
      </c>
      <c r="N6444" s="1">
        <v>100</v>
      </c>
      <c r="O6444" s="1">
        <v>14.94</v>
      </c>
      <c r="P6444" s="1">
        <v>0</v>
      </c>
    </row>
    <row r="6445" spans="1:16" x14ac:dyDescent="0.2">
      <c r="A6445" s="2" t="s">
        <v>10341</v>
      </c>
      <c r="B6445" s="1" t="s">
        <v>36</v>
      </c>
      <c r="C6445" s="1">
        <v>5</v>
      </c>
      <c r="D6445" s="1">
        <f t="shared" si="100"/>
        <v>0.05</v>
      </c>
      <c r="F6445" s="1" t="s">
        <v>18</v>
      </c>
      <c r="K6445" s="1">
        <v>100</v>
      </c>
      <c r="N6445" s="1">
        <v>100</v>
      </c>
      <c r="O6445" s="1">
        <v>14.94</v>
      </c>
      <c r="P6445" s="1">
        <v>0</v>
      </c>
    </row>
    <row r="6446" spans="1:16" x14ac:dyDescent="0.2">
      <c r="A6446" s="2" t="s">
        <v>10342</v>
      </c>
      <c r="B6446" s="1" t="s">
        <v>10343</v>
      </c>
      <c r="C6446" s="1">
        <v>5</v>
      </c>
      <c r="D6446" s="1">
        <f t="shared" si="100"/>
        <v>0.05</v>
      </c>
      <c r="F6446" s="1" t="s">
        <v>18</v>
      </c>
      <c r="K6446" s="1">
        <v>100</v>
      </c>
      <c r="N6446" s="1">
        <v>100</v>
      </c>
      <c r="O6446" s="1">
        <v>14.94</v>
      </c>
      <c r="P6446" s="1">
        <v>0</v>
      </c>
    </row>
    <row r="6447" spans="1:16" x14ac:dyDescent="0.2">
      <c r="A6447" s="2" t="s">
        <v>10344</v>
      </c>
      <c r="B6447" s="1" t="s">
        <v>10345</v>
      </c>
      <c r="C6447" s="1">
        <v>0</v>
      </c>
      <c r="D6447" s="1">
        <f t="shared" si="100"/>
        <v>0</v>
      </c>
      <c r="F6447" s="1" t="s">
        <v>18</v>
      </c>
      <c r="K6447" s="1">
        <v>100</v>
      </c>
      <c r="N6447" s="1">
        <v>100</v>
      </c>
      <c r="O6447" s="1">
        <v>14.94</v>
      </c>
      <c r="P6447" s="1">
        <v>0</v>
      </c>
    </row>
    <row r="6448" spans="1:16" x14ac:dyDescent="0.2">
      <c r="A6448" s="2" t="s">
        <v>10346</v>
      </c>
      <c r="B6448" s="1" t="s">
        <v>10347</v>
      </c>
      <c r="C6448" s="1">
        <v>0</v>
      </c>
      <c r="D6448" s="1">
        <f t="shared" si="100"/>
        <v>0</v>
      </c>
      <c r="F6448" s="1" t="s">
        <v>18</v>
      </c>
      <c r="K6448" s="1">
        <v>100</v>
      </c>
      <c r="N6448" s="1">
        <v>100</v>
      </c>
      <c r="O6448" s="1">
        <v>14.94</v>
      </c>
      <c r="P6448" s="1">
        <v>0</v>
      </c>
    </row>
    <row r="6449" spans="1:16" x14ac:dyDescent="0.2">
      <c r="A6449" s="2" t="s">
        <v>10348</v>
      </c>
      <c r="B6449" s="1" t="s">
        <v>605</v>
      </c>
      <c r="C6449" s="1">
        <v>0</v>
      </c>
      <c r="D6449" s="1">
        <f t="shared" si="100"/>
        <v>0</v>
      </c>
      <c r="F6449" s="1" t="s">
        <v>18</v>
      </c>
      <c r="K6449" s="1">
        <v>100</v>
      </c>
      <c r="N6449" s="1">
        <v>100</v>
      </c>
      <c r="O6449" s="1">
        <v>14.94</v>
      </c>
      <c r="P6449" s="1">
        <v>0</v>
      </c>
    </row>
    <row r="6450" spans="1:16" x14ac:dyDescent="0.2">
      <c r="A6450" s="2" t="s">
        <v>10349</v>
      </c>
      <c r="B6450" s="1" t="s">
        <v>10343</v>
      </c>
      <c r="C6450" s="1">
        <v>0</v>
      </c>
      <c r="D6450" s="1">
        <f t="shared" si="100"/>
        <v>0</v>
      </c>
      <c r="F6450" s="1" t="s">
        <v>18</v>
      </c>
      <c r="K6450" s="1">
        <v>100</v>
      </c>
      <c r="N6450" s="1">
        <v>100</v>
      </c>
      <c r="O6450" s="1">
        <v>14.94</v>
      </c>
      <c r="P6450" s="1">
        <v>0</v>
      </c>
    </row>
    <row r="6451" spans="1:16" x14ac:dyDescent="0.2">
      <c r="A6451" s="2" t="s">
        <v>10350</v>
      </c>
      <c r="B6451" s="1" t="s">
        <v>118</v>
      </c>
      <c r="C6451" s="1">
        <v>0</v>
      </c>
      <c r="D6451" s="1">
        <f t="shared" si="100"/>
        <v>0</v>
      </c>
      <c r="F6451" s="1" t="s">
        <v>18</v>
      </c>
      <c r="K6451" s="1">
        <v>100</v>
      </c>
      <c r="N6451" s="1">
        <v>100</v>
      </c>
      <c r="O6451" s="1">
        <v>14.94</v>
      </c>
      <c r="P6451" s="1">
        <v>0</v>
      </c>
    </row>
    <row r="6452" spans="1:16" x14ac:dyDescent="0.2">
      <c r="A6452" s="2" t="s">
        <v>10351</v>
      </c>
      <c r="B6452" s="1" t="s">
        <v>10343</v>
      </c>
      <c r="C6452" s="1">
        <v>0</v>
      </c>
      <c r="D6452" s="1">
        <f t="shared" si="100"/>
        <v>0</v>
      </c>
      <c r="F6452" s="1" t="s">
        <v>18</v>
      </c>
      <c r="K6452" s="1">
        <v>100</v>
      </c>
      <c r="N6452" s="1">
        <v>100</v>
      </c>
      <c r="O6452" s="1">
        <v>14.94</v>
      </c>
      <c r="P6452" s="1">
        <v>0</v>
      </c>
    </row>
    <row r="6453" spans="1:16" x14ac:dyDescent="0.2">
      <c r="A6453" s="2" t="s">
        <v>10352</v>
      </c>
      <c r="B6453" s="1" t="s">
        <v>118</v>
      </c>
      <c r="C6453" s="1">
        <v>0</v>
      </c>
      <c r="D6453" s="1">
        <f t="shared" si="100"/>
        <v>0</v>
      </c>
      <c r="F6453" s="1" t="s">
        <v>18</v>
      </c>
      <c r="K6453" s="1">
        <v>100</v>
      </c>
      <c r="N6453" s="1">
        <v>100</v>
      </c>
      <c r="O6453" s="1">
        <v>14.94</v>
      </c>
      <c r="P6453" s="1">
        <v>0</v>
      </c>
    </row>
    <row r="6454" spans="1:16" x14ac:dyDescent="0.2">
      <c r="A6454" s="2" t="s">
        <v>10353</v>
      </c>
      <c r="B6454" s="1" t="s">
        <v>10343</v>
      </c>
      <c r="C6454" s="1">
        <v>5</v>
      </c>
      <c r="D6454" s="1">
        <f t="shared" si="100"/>
        <v>0.05</v>
      </c>
      <c r="F6454" s="1" t="s">
        <v>18</v>
      </c>
      <c r="K6454" s="1">
        <v>100</v>
      </c>
      <c r="N6454" s="1">
        <v>100</v>
      </c>
      <c r="O6454" s="1">
        <v>14.94</v>
      </c>
      <c r="P6454" s="1">
        <v>0</v>
      </c>
    </row>
    <row r="6455" spans="1:16" x14ac:dyDescent="0.2">
      <c r="A6455" s="2" t="s">
        <v>10354</v>
      </c>
      <c r="B6455" s="1" t="s">
        <v>118</v>
      </c>
      <c r="C6455" s="1">
        <v>5</v>
      </c>
      <c r="D6455" s="1">
        <f t="shared" si="100"/>
        <v>0.05</v>
      </c>
      <c r="F6455" s="1" t="s">
        <v>18</v>
      </c>
      <c r="K6455" s="1">
        <v>100</v>
      </c>
      <c r="N6455" s="1">
        <v>100</v>
      </c>
      <c r="O6455" s="1">
        <v>14.94</v>
      </c>
      <c r="P6455" s="1">
        <v>0</v>
      </c>
    </row>
    <row r="6456" spans="1:16" x14ac:dyDescent="0.2">
      <c r="A6456" s="2" t="s">
        <v>10355</v>
      </c>
      <c r="B6456" s="1" t="s">
        <v>10343</v>
      </c>
      <c r="C6456" s="1">
        <v>0</v>
      </c>
      <c r="D6456" s="1">
        <f t="shared" si="100"/>
        <v>0</v>
      </c>
      <c r="F6456" s="1" t="s">
        <v>18</v>
      </c>
      <c r="K6456" s="1">
        <v>100</v>
      </c>
      <c r="N6456" s="1">
        <v>100</v>
      </c>
      <c r="O6456" s="1">
        <v>14.94</v>
      </c>
      <c r="P6456" s="1">
        <v>0</v>
      </c>
    </row>
    <row r="6457" spans="1:16" x14ac:dyDescent="0.2">
      <c r="A6457" s="2" t="s">
        <v>10356</v>
      </c>
      <c r="B6457" s="1" t="s">
        <v>118</v>
      </c>
      <c r="C6457" s="1">
        <v>0</v>
      </c>
      <c r="D6457" s="1">
        <f t="shared" si="100"/>
        <v>0</v>
      </c>
      <c r="F6457" s="1" t="s">
        <v>18</v>
      </c>
      <c r="K6457" s="1">
        <v>100</v>
      </c>
      <c r="N6457" s="1">
        <v>100</v>
      </c>
      <c r="O6457" s="1">
        <v>14.94</v>
      </c>
      <c r="P6457" s="1">
        <v>0</v>
      </c>
    </row>
    <row r="6458" spans="1:16" x14ac:dyDescent="0.2">
      <c r="A6458" s="2" t="s">
        <v>10357</v>
      </c>
      <c r="B6458" s="1" t="s">
        <v>10358</v>
      </c>
      <c r="C6458" s="1">
        <v>0</v>
      </c>
      <c r="D6458" s="1">
        <f t="shared" si="100"/>
        <v>0</v>
      </c>
      <c r="F6458" s="1" t="s">
        <v>18</v>
      </c>
      <c r="K6458" s="1">
        <v>100</v>
      </c>
      <c r="N6458" s="1">
        <v>100</v>
      </c>
      <c r="O6458" s="1">
        <v>14.94</v>
      </c>
      <c r="P6458" s="1">
        <v>0</v>
      </c>
    </row>
    <row r="6459" spans="1:16" x14ac:dyDescent="0.2">
      <c r="A6459" s="2" t="s">
        <v>10359</v>
      </c>
      <c r="B6459" s="1" t="s">
        <v>10343</v>
      </c>
      <c r="C6459" s="1">
        <v>5</v>
      </c>
      <c r="D6459" s="1">
        <f t="shared" si="100"/>
        <v>0.05</v>
      </c>
      <c r="F6459" s="1" t="s">
        <v>18</v>
      </c>
      <c r="K6459" s="1">
        <v>100</v>
      </c>
      <c r="N6459" s="1">
        <v>100</v>
      </c>
      <c r="O6459" s="1">
        <v>14.94</v>
      </c>
      <c r="P6459" s="1">
        <v>0</v>
      </c>
    </row>
    <row r="6460" spans="1:16" x14ac:dyDescent="0.2">
      <c r="A6460" s="2" t="s">
        <v>10360</v>
      </c>
      <c r="B6460" s="1" t="s">
        <v>118</v>
      </c>
      <c r="C6460" s="1">
        <v>0</v>
      </c>
      <c r="D6460" s="1">
        <f t="shared" si="100"/>
        <v>0</v>
      </c>
      <c r="F6460" s="1" t="s">
        <v>18</v>
      </c>
      <c r="K6460" s="1">
        <v>100</v>
      </c>
      <c r="N6460" s="1">
        <v>100</v>
      </c>
      <c r="O6460" s="1">
        <v>14.94</v>
      </c>
      <c r="P6460" s="1">
        <v>0</v>
      </c>
    </row>
    <row r="6461" spans="1:16" x14ac:dyDescent="0.2">
      <c r="A6461" s="2" t="s">
        <v>10361</v>
      </c>
      <c r="B6461" s="1" t="s">
        <v>10362</v>
      </c>
      <c r="C6461" s="1">
        <v>5</v>
      </c>
      <c r="D6461" s="1">
        <f t="shared" si="100"/>
        <v>0.05</v>
      </c>
      <c r="F6461" s="1" t="s">
        <v>18</v>
      </c>
      <c r="K6461" s="1">
        <v>100</v>
      </c>
      <c r="N6461" s="1">
        <v>100</v>
      </c>
      <c r="O6461" s="1">
        <v>14.94</v>
      </c>
      <c r="P6461" s="1">
        <v>0</v>
      </c>
    </row>
    <row r="6462" spans="1:16" x14ac:dyDescent="0.2">
      <c r="A6462" s="2" t="s">
        <v>10363</v>
      </c>
      <c r="B6462" s="1" t="s">
        <v>10364</v>
      </c>
      <c r="C6462" s="1">
        <v>5</v>
      </c>
      <c r="D6462" s="1">
        <f t="shared" si="100"/>
        <v>0.05</v>
      </c>
      <c r="F6462" s="1" t="s">
        <v>18</v>
      </c>
      <c r="K6462" s="1">
        <v>100</v>
      </c>
      <c r="N6462" s="1">
        <v>100</v>
      </c>
      <c r="O6462" s="1">
        <v>14.94</v>
      </c>
      <c r="P6462" s="1">
        <v>0</v>
      </c>
    </row>
    <row r="6463" spans="1:16" x14ac:dyDescent="0.2">
      <c r="A6463" s="2" t="s">
        <v>10365</v>
      </c>
      <c r="B6463" s="1" t="s">
        <v>10366</v>
      </c>
      <c r="C6463" s="1">
        <v>5</v>
      </c>
      <c r="D6463" s="1">
        <f t="shared" si="100"/>
        <v>0.05</v>
      </c>
      <c r="F6463" s="1" t="s">
        <v>18</v>
      </c>
      <c r="K6463" s="1">
        <v>100</v>
      </c>
      <c r="N6463" s="1">
        <v>100</v>
      </c>
      <c r="O6463" s="1">
        <v>14.94</v>
      </c>
      <c r="P6463" s="1">
        <v>0</v>
      </c>
    </row>
    <row r="6464" spans="1:16" x14ac:dyDescent="0.2">
      <c r="A6464" s="2" t="s">
        <v>10367</v>
      </c>
      <c r="B6464" s="1" t="s">
        <v>10368</v>
      </c>
      <c r="C6464" s="1">
        <v>5</v>
      </c>
      <c r="D6464" s="1">
        <f t="shared" si="100"/>
        <v>0.05</v>
      </c>
      <c r="F6464" s="1" t="s">
        <v>18</v>
      </c>
      <c r="K6464" s="1">
        <v>100</v>
      </c>
      <c r="N6464" s="1">
        <v>100</v>
      </c>
      <c r="O6464" s="1">
        <v>14.94</v>
      </c>
      <c r="P6464" s="1">
        <v>0</v>
      </c>
    </row>
    <row r="6465" spans="1:16" x14ac:dyDescent="0.2">
      <c r="A6465" s="2" t="s">
        <v>10369</v>
      </c>
      <c r="B6465" s="1" t="s">
        <v>10370</v>
      </c>
      <c r="C6465" s="1">
        <v>10</v>
      </c>
      <c r="D6465" s="1">
        <f t="shared" si="100"/>
        <v>0.1</v>
      </c>
      <c r="F6465" s="1" t="s">
        <v>18</v>
      </c>
      <c r="K6465" s="1">
        <v>100</v>
      </c>
      <c r="N6465" s="1">
        <v>100</v>
      </c>
      <c r="O6465" s="1">
        <v>14.94</v>
      </c>
      <c r="P6465" s="1">
        <v>0.05</v>
      </c>
    </row>
    <row r="6466" spans="1:16" x14ac:dyDescent="0.2">
      <c r="A6466" s="2" t="s">
        <v>10371</v>
      </c>
      <c r="B6466" s="1" t="s">
        <v>10372</v>
      </c>
      <c r="C6466" s="1">
        <v>5</v>
      </c>
      <c r="D6466" s="1">
        <f t="shared" si="100"/>
        <v>0.05</v>
      </c>
      <c r="F6466" s="1" t="s">
        <v>18</v>
      </c>
      <c r="K6466" s="1">
        <v>100</v>
      </c>
      <c r="N6466" s="1">
        <v>100</v>
      </c>
      <c r="O6466" s="1">
        <v>14.94</v>
      </c>
      <c r="P6466" s="1">
        <v>0</v>
      </c>
    </row>
    <row r="6467" spans="1:16" x14ac:dyDescent="0.2">
      <c r="A6467" s="2" t="s">
        <v>10373</v>
      </c>
      <c r="B6467" s="1" t="s">
        <v>10374</v>
      </c>
      <c r="C6467" s="1">
        <v>10</v>
      </c>
      <c r="D6467" s="1">
        <f t="shared" ref="D6467:D6530" si="101">C6467/100</f>
        <v>0.1</v>
      </c>
      <c r="F6467" s="1" t="s">
        <v>18</v>
      </c>
      <c r="K6467" s="1">
        <v>100</v>
      </c>
      <c r="N6467" s="1">
        <v>100</v>
      </c>
      <c r="O6467" s="1">
        <v>14.94</v>
      </c>
      <c r="P6467" s="1">
        <v>0.05</v>
      </c>
    </row>
    <row r="6468" spans="1:16" x14ac:dyDescent="0.2">
      <c r="A6468" s="2" t="s">
        <v>10375</v>
      </c>
      <c r="B6468" s="1" t="s">
        <v>10376</v>
      </c>
      <c r="C6468" s="1">
        <v>0</v>
      </c>
      <c r="D6468" s="1">
        <f t="shared" si="101"/>
        <v>0</v>
      </c>
      <c r="F6468" s="1" t="s">
        <v>18</v>
      </c>
      <c r="K6468" s="1">
        <v>100</v>
      </c>
      <c r="N6468" s="1">
        <v>100</v>
      </c>
      <c r="O6468" s="1">
        <v>14.94</v>
      </c>
      <c r="P6468" s="1">
        <v>0</v>
      </c>
    </row>
    <row r="6469" spans="1:16" x14ac:dyDescent="0.2">
      <c r="A6469" s="2" t="s">
        <v>10377</v>
      </c>
      <c r="B6469" s="1" t="s">
        <v>10378</v>
      </c>
      <c r="C6469" s="1">
        <v>5</v>
      </c>
      <c r="D6469" s="1">
        <f t="shared" si="101"/>
        <v>0.05</v>
      </c>
      <c r="F6469" s="1" t="s">
        <v>18</v>
      </c>
      <c r="K6469" s="1">
        <v>100</v>
      </c>
      <c r="N6469" s="1">
        <v>100</v>
      </c>
      <c r="O6469" s="1">
        <v>14.94</v>
      </c>
      <c r="P6469" s="1">
        <v>0</v>
      </c>
    </row>
    <row r="6470" spans="1:16" x14ac:dyDescent="0.2">
      <c r="A6470" s="2" t="s">
        <v>10379</v>
      </c>
      <c r="B6470" s="1" t="s">
        <v>118</v>
      </c>
      <c r="C6470" s="1">
        <v>5</v>
      </c>
      <c r="D6470" s="1">
        <f t="shared" si="101"/>
        <v>0.05</v>
      </c>
      <c r="F6470" s="1" t="s">
        <v>18</v>
      </c>
      <c r="K6470" s="1">
        <v>100</v>
      </c>
      <c r="N6470" s="1">
        <v>100</v>
      </c>
      <c r="O6470" s="1">
        <v>14.94</v>
      </c>
      <c r="P6470" s="1">
        <v>0</v>
      </c>
    </row>
    <row r="6471" spans="1:16" x14ac:dyDescent="0.2">
      <c r="A6471" s="2" t="s">
        <v>10380</v>
      </c>
      <c r="B6471" s="1" t="s">
        <v>10381</v>
      </c>
      <c r="C6471" s="1">
        <v>5</v>
      </c>
      <c r="D6471" s="1">
        <f t="shared" si="101"/>
        <v>0.05</v>
      </c>
      <c r="F6471" s="1" t="s">
        <v>18</v>
      </c>
      <c r="K6471" s="1">
        <v>100</v>
      </c>
      <c r="N6471" s="1">
        <v>100</v>
      </c>
      <c r="O6471" s="1">
        <v>14.94</v>
      </c>
      <c r="P6471" s="1">
        <v>0</v>
      </c>
    </row>
    <row r="6472" spans="1:16" x14ac:dyDescent="0.2">
      <c r="A6472" s="2" t="s">
        <v>10382</v>
      </c>
      <c r="B6472" s="1" t="s">
        <v>10383</v>
      </c>
      <c r="C6472" s="1">
        <v>5</v>
      </c>
      <c r="D6472" s="1">
        <f t="shared" si="101"/>
        <v>0.05</v>
      </c>
      <c r="F6472" s="1" t="s">
        <v>18</v>
      </c>
      <c r="K6472" s="1">
        <v>100</v>
      </c>
      <c r="N6472" s="1">
        <v>100</v>
      </c>
      <c r="O6472" s="1">
        <v>14.94</v>
      </c>
      <c r="P6472" s="1">
        <v>0</v>
      </c>
    </row>
    <row r="6473" spans="1:16" x14ac:dyDescent="0.2">
      <c r="A6473" s="2" t="s">
        <v>10384</v>
      </c>
      <c r="B6473" s="1" t="s">
        <v>118</v>
      </c>
      <c r="C6473" s="1">
        <v>5</v>
      </c>
      <c r="D6473" s="1">
        <f t="shared" si="101"/>
        <v>0.05</v>
      </c>
      <c r="F6473" s="1" t="s">
        <v>18</v>
      </c>
      <c r="K6473" s="1">
        <v>100</v>
      </c>
      <c r="N6473" s="1">
        <v>100</v>
      </c>
      <c r="O6473" s="1">
        <v>14.94</v>
      </c>
      <c r="P6473" s="1">
        <v>0</v>
      </c>
    </row>
    <row r="6474" spans="1:16" x14ac:dyDescent="0.2">
      <c r="A6474" s="2" t="s">
        <v>10385</v>
      </c>
      <c r="B6474" s="1" t="s">
        <v>10386</v>
      </c>
      <c r="C6474" s="1">
        <v>10</v>
      </c>
      <c r="D6474" s="1">
        <f t="shared" si="101"/>
        <v>0.1</v>
      </c>
      <c r="F6474" s="1" t="s">
        <v>18</v>
      </c>
      <c r="K6474" s="1">
        <v>100</v>
      </c>
      <c r="N6474" s="1">
        <v>100</v>
      </c>
      <c r="O6474" s="1">
        <v>14.94</v>
      </c>
      <c r="P6474" s="1">
        <v>0.05</v>
      </c>
    </row>
    <row r="6475" spans="1:16" x14ac:dyDescent="0.2">
      <c r="A6475" s="2" t="s">
        <v>10387</v>
      </c>
      <c r="B6475" s="1" t="s">
        <v>10388</v>
      </c>
      <c r="C6475" s="1">
        <v>5</v>
      </c>
      <c r="D6475" s="1">
        <f t="shared" si="101"/>
        <v>0.05</v>
      </c>
      <c r="F6475" s="1" t="s">
        <v>18</v>
      </c>
      <c r="K6475" s="1">
        <v>100</v>
      </c>
      <c r="N6475" s="1">
        <v>100</v>
      </c>
      <c r="O6475" s="1">
        <v>14.94</v>
      </c>
      <c r="P6475" s="1">
        <v>0</v>
      </c>
    </row>
    <row r="6476" spans="1:16" x14ac:dyDescent="0.2">
      <c r="A6476" s="2" t="s">
        <v>10389</v>
      </c>
      <c r="B6476" s="1" t="s">
        <v>90</v>
      </c>
      <c r="C6476" s="1">
        <v>10</v>
      </c>
      <c r="D6476" s="1">
        <f t="shared" si="101"/>
        <v>0.1</v>
      </c>
      <c r="F6476" s="1" t="s">
        <v>18</v>
      </c>
      <c r="K6476" s="1">
        <v>100</v>
      </c>
      <c r="N6476" s="1">
        <v>100</v>
      </c>
      <c r="O6476" s="1">
        <v>14.94</v>
      </c>
      <c r="P6476" s="1">
        <v>0.05</v>
      </c>
    </row>
    <row r="6477" spans="1:16" x14ac:dyDescent="0.2">
      <c r="A6477" s="2" t="s">
        <v>10390</v>
      </c>
      <c r="B6477" s="1" t="s">
        <v>10391</v>
      </c>
      <c r="C6477" s="1">
        <v>0</v>
      </c>
      <c r="D6477" s="1">
        <f t="shared" si="101"/>
        <v>0</v>
      </c>
      <c r="F6477" s="1" t="s">
        <v>18</v>
      </c>
      <c r="K6477" s="1">
        <v>100</v>
      </c>
      <c r="N6477" s="1">
        <v>100</v>
      </c>
      <c r="O6477" s="1">
        <v>14.94</v>
      </c>
      <c r="P6477" s="1">
        <v>0</v>
      </c>
    </row>
    <row r="6478" spans="1:16" x14ac:dyDescent="0.2">
      <c r="A6478" s="2" t="s">
        <v>10392</v>
      </c>
      <c r="B6478" s="1" t="s">
        <v>10393</v>
      </c>
      <c r="C6478" s="1">
        <v>0</v>
      </c>
      <c r="D6478" s="1">
        <f t="shared" si="101"/>
        <v>0</v>
      </c>
      <c r="F6478" s="1" t="s">
        <v>18</v>
      </c>
      <c r="K6478" s="1">
        <v>100</v>
      </c>
      <c r="N6478" s="1">
        <v>100</v>
      </c>
      <c r="O6478" s="1">
        <v>14.94</v>
      </c>
      <c r="P6478" s="1">
        <v>0</v>
      </c>
    </row>
    <row r="6479" spans="1:16" x14ac:dyDescent="0.2">
      <c r="A6479" s="2" t="s">
        <v>10394</v>
      </c>
      <c r="B6479" s="1" t="s">
        <v>118</v>
      </c>
      <c r="C6479" s="1">
        <v>0</v>
      </c>
      <c r="D6479" s="1">
        <f t="shared" si="101"/>
        <v>0</v>
      </c>
      <c r="F6479" s="1" t="s">
        <v>18</v>
      </c>
      <c r="K6479" s="1">
        <v>100</v>
      </c>
      <c r="N6479" s="1">
        <v>100</v>
      </c>
      <c r="O6479" s="1">
        <v>14.94</v>
      </c>
      <c r="P6479" s="1">
        <v>0</v>
      </c>
    </row>
    <row r="6480" spans="1:16" x14ac:dyDescent="0.2">
      <c r="A6480" s="2" t="s">
        <v>10395</v>
      </c>
      <c r="B6480" s="1" t="s">
        <v>10396</v>
      </c>
      <c r="C6480" s="1">
        <v>5</v>
      </c>
      <c r="D6480" s="1">
        <f t="shared" si="101"/>
        <v>0.05</v>
      </c>
      <c r="F6480" s="1" t="s">
        <v>18</v>
      </c>
      <c r="K6480" s="1">
        <v>100</v>
      </c>
      <c r="N6480" s="1">
        <v>100</v>
      </c>
      <c r="O6480" s="1">
        <v>14.94</v>
      </c>
      <c r="P6480" s="1">
        <v>0</v>
      </c>
    </row>
    <row r="6481" spans="1:16" x14ac:dyDescent="0.2">
      <c r="A6481" s="2" t="s">
        <v>10397</v>
      </c>
      <c r="B6481" s="1" t="s">
        <v>10398</v>
      </c>
      <c r="C6481" s="1">
        <v>5</v>
      </c>
      <c r="D6481" s="1">
        <f t="shared" si="101"/>
        <v>0.05</v>
      </c>
      <c r="F6481" s="1" t="s">
        <v>18</v>
      </c>
      <c r="K6481" s="1">
        <v>100</v>
      </c>
      <c r="N6481" s="1">
        <v>100</v>
      </c>
      <c r="O6481" s="1">
        <v>14.94</v>
      </c>
      <c r="P6481" s="1">
        <v>0</v>
      </c>
    </row>
    <row r="6482" spans="1:16" x14ac:dyDescent="0.2">
      <c r="A6482" s="2" t="s">
        <v>10399</v>
      </c>
      <c r="B6482" s="1" t="s">
        <v>90</v>
      </c>
      <c r="C6482" s="1">
        <v>5</v>
      </c>
      <c r="D6482" s="1">
        <f t="shared" si="101"/>
        <v>0.05</v>
      </c>
      <c r="F6482" s="1" t="s">
        <v>18</v>
      </c>
      <c r="K6482" s="1">
        <v>100</v>
      </c>
      <c r="N6482" s="1">
        <v>100</v>
      </c>
      <c r="O6482" s="1">
        <v>14.94</v>
      </c>
      <c r="P6482" s="1">
        <v>0</v>
      </c>
    </row>
    <row r="6483" spans="1:16" x14ac:dyDescent="0.2">
      <c r="A6483" s="2" t="s">
        <v>10400</v>
      </c>
      <c r="B6483" s="1" t="s">
        <v>10401</v>
      </c>
      <c r="C6483" s="1">
        <v>5</v>
      </c>
      <c r="D6483" s="1">
        <f t="shared" si="101"/>
        <v>0.05</v>
      </c>
      <c r="F6483" s="1" t="s">
        <v>18</v>
      </c>
      <c r="K6483" s="1">
        <v>100</v>
      </c>
      <c r="N6483" s="1">
        <v>100</v>
      </c>
      <c r="O6483" s="1">
        <v>14.94</v>
      </c>
      <c r="P6483" s="1">
        <v>0</v>
      </c>
    </row>
    <row r="6484" spans="1:16" x14ac:dyDescent="0.2">
      <c r="A6484" s="2" t="s">
        <v>10402</v>
      </c>
      <c r="B6484" s="1" t="s">
        <v>10403</v>
      </c>
      <c r="C6484" s="1">
        <v>0</v>
      </c>
      <c r="D6484" s="1">
        <f t="shared" si="101"/>
        <v>0</v>
      </c>
      <c r="F6484" s="1" t="s">
        <v>18</v>
      </c>
      <c r="K6484" s="1">
        <v>100</v>
      </c>
      <c r="N6484" s="1">
        <v>100</v>
      </c>
      <c r="O6484" s="1">
        <v>14.94</v>
      </c>
      <c r="P6484" s="1">
        <v>0</v>
      </c>
    </row>
    <row r="6485" spans="1:16" x14ac:dyDescent="0.2">
      <c r="A6485" s="2" t="s">
        <v>10404</v>
      </c>
      <c r="B6485" s="1" t="s">
        <v>90</v>
      </c>
      <c r="C6485" s="1">
        <v>0</v>
      </c>
      <c r="D6485" s="1">
        <f t="shared" si="101"/>
        <v>0</v>
      </c>
      <c r="F6485" s="1" t="s">
        <v>18</v>
      </c>
      <c r="K6485" s="1">
        <v>100</v>
      </c>
      <c r="N6485" s="1">
        <v>100</v>
      </c>
      <c r="O6485" s="1">
        <v>14.94</v>
      </c>
      <c r="P6485" s="1">
        <v>0</v>
      </c>
    </row>
    <row r="6486" spans="1:16" x14ac:dyDescent="0.2">
      <c r="A6486" s="2" t="s">
        <v>10405</v>
      </c>
      <c r="B6486" s="1" t="s">
        <v>10046</v>
      </c>
      <c r="C6486" s="1">
        <v>0</v>
      </c>
      <c r="D6486" s="1">
        <f t="shared" si="101"/>
        <v>0</v>
      </c>
      <c r="F6486" s="1" t="s">
        <v>18</v>
      </c>
      <c r="K6486" s="1">
        <v>100</v>
      </c>
      <c r="N6486" s="1">
        <v>100</v>
      </c>
      <c r="O6486" s="1">
        <v>14.94</v>
      </c>
      <c r="P6486" s="1">
        <v>0</v>
      </c>
    </row>
    <row r="6487" spans="1:16" x14ac:dyDescent="0.2">
      <c r="A6487" s="2" t="s">
        <v>10406</v>
      </c>
      <c r="B6487" s="1" t="s">
        <v>7661</v>
      </c>
      <c r="C6487" s="1">
        <v>15</v>
      </c>
      <c r="D6487" s="1">
        <f t="shared" si="101"/>
        <v>0.15</v>
      </c>
      <c r="F6487" s="1" t="s">
        <v>18</v>
      </c>
      <c r="K6487" s="1">
        <v>100</v>
      </c>
      <c r="N6487" s="1">
        <v>100</v>
      </c>
      <c r="O6487" s="1">
        <v>14.94</v>
      </c>
      <c r="P6487" s="1">
        <v>9.9999999999999992E-2</v>
      </c>
    </row>
    <row r="6488" spans="1:16" x14ac:dyDescent="0.2">
      <c r="A6488" s="2" t="s">
        <v>10407</v>
      </c>
      <c r="B6488" s="1" t="s">
        <v>10408</v>
      </c>
      <c r="C6488" s="1">
        <v>0</v>
      </c>
      <c r="D6488" s="1">
        <f t="shared" si="101"/>
        <v>0</v>
      </c>
      <c r="F6488" s="1" t="s">
        <v>18</v>
      </c>
      <c r="K6488" s="1">
        <v>100</v>
      </c>
      <c r="N6488" s="1">
        <v>100</v>
      </c>
      <c r="O6488" s="1">
        <v>14.94</v>
      </c>
      <c r="P6488" s="1">
        <v>0</v>
      </c>
    </row>
    <row r="6489" spans="1:16" x14ac:dyDescent="0.2">
      <c r="A6489" s="2" t="s">
        <v>10409</v>
      </c>
      <c r="B6489" s="1" t="s">
        <v>10410</v>
      </c>
      <c r="C6489" s="1">
        <v>5</v>
      </c>
      <c r="D6489" s="1">
        <f t="shared" si="101"/>
        <v>0.05</v>
      </c>
      <c r="F6489" s="1" t="s">
        <v>18</v>
      </c>
      <c r="K6489" s="1">
        <v>100</v>
      </c>
      <c r="N6489" s="1">
        <v>100</v>
      </c>
      <c r="O6489" s="1">
        <v>14.94</v>
      </c>
      <c r="P6489" s="1">
        <v>0</v>
      </c>
    </row>
    <row r="6490" spans="1:16" x14ac:dyDescent="0.2">
      <c r="A6490" s="2" t="s">
        <v>10411</v>
      </c>
      <c r="B6490" s="1" t="s">
        <v>90</v>
      </c>
      <c r="C6490" s="1">
        <v>5</v>
      </c>
      <c r="D6490" s="1">
        <f t="shared" si="101"/>
        <v>0.05</v>
      </c>
      <c r="F6490" s="1" t="s">
        <v>18</v>
      </c>
      <c r="K6490" s="1">
        <v>100</v>
      </c>
      <c r="N6490" s="1">
        <v>100</v>
      </c>
      <c r="O6490" s="1">
        <v>14.94</v>
      </c>
      <c r="P6490" s="1">
        <v>0</v>
      </c>
    </row>
    <row r="6491" spans="1:16" x14ac:dyDescent="0.2">
      <c r="A6491" s="2" t="s">
        <v>10412</v>
      </c>
      <c r="B6491" s="1" t="s">
        <v>10413</v>
      </c>
      <c r="C6491" s="1">
        <v>5</v>
      </c>
      <c r="D6491" s="1">
        <f t="shared" si="101"/>
        <v>0.05</v>
      </c>
      <c r="F6491" s="1" t="s">
        <v>18</v>
      </c>
      <c r="K6491" s="1">
        <v>100</v>
      </c>
      <c r="N6491" s="1">
        <v>100</v>
      </c>
      <c r="O6491" s="1">
        <v>14.94</v>
      </c>
      <c r="P6491" s="1">
        <v>0</v>
      </c>
    </row>
    <row r="6492" spans="1:16" x14ac:dyDescent="0.2">
      <c r="A6492" s="2" t="s">
        <v>10414</v>
      </c>
      <c r="B6492" s="1" t="s">
        <v>10415</v>
      </c>
      <c r="C6492" s="1">
        <v>5</v>
      </c>
      <c r="D6492" s="1">
        <f t="shared" si="101"/>
        <v>0.05</v>
      </c>
      <c r="F6492" s="1" t="s">
        <v>18</v>
      </c>
      <c r="K6492" s="1">
        <v>100</v>
      </c>
      <c r="N6492" s="1">
        <v>100</v>
      </c>
      <c r="O6492" s="1">
        <v>14.94</v>
      </c>
      <c r="P6492" s="1">
        <v>0</v>
      </c>
    </row>
    <row r="6493" spans="1:16" x14ac:dyDescent="0.2">
      <c r="A6493" s="2" t="s">
        <v>10416</v>
      </c>
      <c r="B6493" s="1" t="s">
        <v>10417</v>
      </c>
      <c r="C6493" s="1">
        <v>5</v>
      </c>
      <c r="D6493" s="1">
        <f t="shared" si="101"/>
        <v>0.05</v>
      </c>
      <c r="F6493" s="1" t="s">
        <v>18</v>
      </c>
      <c r="K6493" s="1">
        <v>100</v>
      </c>
      <c r="N6493" s="1">
        <v>100</v>
      </c>
      <c r="O6493" s="1">
        <v>14.94</v>
      </c>
      <c r="P6493" s="1">
        <v>0</v>
      </c>
    </row>
    <row r="6494" spans="1:16" x14ac:dyDescent="0.2">
      <c r="A6494" s="2" t="s">
        <v>10418</v>
      </c>
      <c r="B6494" s="1" t="s">
        <v>10419</v>
      </c>
      <c r="C6494" s="1">
        <v>5</v>
      </c>
      <c r="D6494" s="1">
        <f t="shared" si="101"/>
        <v>0.05</v>
      </c>
      <c r="F6494" s="1" t="s">
        <v>18</v>
      </c>
      <c r="K6494" s="1">
        <v>100</v>
      </c>
      <c r="N6494" s="1">
        <v>100</v>
      </c>
      <c r="O6494" s="1">
        <v>14.94</v>
      </c>
      <c r="P6494" s="1">
        <v>0</v>
      </c>
    </row>
    <row r="6495" spans="1:16" x14ac:dyDescent="0.2">
      <c r="A6495" s="2" t="s">
        <v>10420</v>
      </c>
      <c r="B6495" s="1" t="s">
        <v>10421</v>
      </c>
      <c r="C6495" s="1">
        <v>5</v>
      </c>
      <c r="D6495" s="1">
        <f t="shared" si="101"/>
        <v>0.05</v>
      </c>
      <c r="F6495" s="1" t="s">
        <v>18</v>
      </c>
      <c r="K6495" s="1">
        <v>100</v>
      </c>
      <c r="N6495" s="1">
        <v>100</v>
      </c>
      <c r="O6495" s="1">
        <v>14.94</v>
      </c>
      <c r="P6495" s="1">
        <v>0</v>
      </c>
    </row>
    <row r="6496" spans="1:16" x14ac:dyDescent="0.2">
      <c r="A6496" s="2" t="s">
        <v>10422</v>
      </c>
      <c r="B6496" s="1" t="s">
        <v>118</v>
      </c>
      <c r="C6496" s="1">
        <v>10</v>
      </c>
      <c r="D6496" s="1">
        <f t="shared" si="101"/>
        <v>0.1</v>
      </c>
      <c r="F6496" s="1" t="s">
        <v>18</v>
      </c>
      <c r="K6496" s="1">
        <v>100</v>
      </c>
      <c r="N6496" s="1">
        <v>100</v>
      </c>
      <c r="O6496" s="1">
        <v>14.94</v>
      </c>
      <c r="P6496" s="1">
        <v>0.05</v>
      </c>
    </row>
    <row r="6497" spans="1:16" x14ac:dyDescent="0.2">
      <c r="A6497" s="2" t="s">
        <v>10423</v>
      </c>
      <c r="B6497" s="1" t="s">
        <v>10424</v>
      </c>
      <c r="C6497" s="1">
        <v>0</v>
      </c>
      <c r="D6497" s="1">
        <f t="shared" si="101"/>
        <v>0</v>
      </c>
      <c r="F6497" s="1" t="s">
        <v>18</v>
      </c>
      <c r="K6497" s="1">
        <v>100</v>
      </c>
      <c r="N6497" s="1">
        <v>100</v>
      </c>
      <c r="O6497" s="1">
        <v>14.94</v>
      </c>
      <c r="P6497" s="1">
        <v>0</v>
      </c>
    </row>
    <row r="6498" spans="1:16" x14ac:dyDescent="0.2">
      <c r="A6498" s="2" t="s">
        <v>10425</v>
      </c>
      <c r="B6498" s="1" t="s">
        <v>90</v>
      </c>
      <c r="C6498" s="1">
        <v>0</v>
      </c>
      <c r="D6498" s="1">
        <f t="shared" si="101"/>
        <v>0</v>
      </c>
      <c r="F6498" s="1" t="s">
        <v>18</v>
      </c>
      <c r="K6498" s="1">
        <v>100</v>
      </c>
      <c r="N6498" s="1">
        <v>100</v>
      </c>
      <c r="O6498" s="1">
        <v>14.94</v>
      </c>
      <c r="P6498" s="1">
        <v>0</v>
      </c>
    </row>
    <row r="6499" spans="1:16" x14ac:dyDescent="0.2">
      <c r="A6499" s="2" t="s">
        <v>10426</v>
      </c>
      <c r="B6499" s="1" t="s">
        <v>10427</v>
      </c>
      <c r="C6499" s="1">
        <v>0</v>
      </c>
      <c r="D6499" s="1">
        <f t="shared" si="101"/>
        <v>0</v>
      </c>
      <c r="F6499" s="1" t="s">
        <v>18</v>
      </c>
      <c r="K6499" s="1">
        <v>100</v>
      </c>
      <c r="N6499" s="1">
        <v>100</v>
      </c>
      <c r="O6499" s="1">
        <v>14.94</v>
      </c>
      <c r="P6499" s="1">
        <v>0</v>
      </c>
    </row>
    <row r="6500" spans="1:16" x14ac:dyDescent="0.2">
      <c r="A6500" s="2" t="s">
        <v>10428</v>
      </c>
      <c r="B6500" s="1" t="s">
        <v>10429</v>
      </c>
      <c r="C6500" s="1">
        <v>0</v>
      </c>
      <c r="D6500" s="1">
        <f t="shared" si="101"/>
        <v>0</v>
      </c>
      <c r="F6500" s="1" t="s">
        <v>18</v>
      </c>
      <c r="K6500" s="1">
        <v>100</v>
      </c>
      <c r="N6500" s="1">
        <v>100</v>
      </c>
      <c r="O6500" s="1">
        <v>14.94</v>
      </c>
      <c r="P6500" s="1">
        <v>0</v>
      </c>
    </row>
    <row r="6501" spans="1:16" x14ac:dyDescent="0.2">
      <c r="A6501" s="2" t="s">
        <v>10430</v>
      </c>
      <c r="B6501" s="1" t="s">
        <v>10431</v>
      </c>
      <c r="C6501" s="1">
        <v>10</v>
      </c>
      <c r="D6501" s="1">
        <f t="shared" si="101"/>
        <v>0.1</v>
      </c>
      <c r="F6501" s="1" t="s">
        <v>18</v>
      </c>
      <c r="K6501" s="1">
        <v>100</v>
      </c>
      <c r="N6501" s="1">
        <v>100</v>
      </c>
      <c r="O6501" s="1">
        <v>14.94</v>
      </c>
      <c r="P6501" s="1">
        <v>0.05</v>
      </c>
    </row>
    <row r="6502" spans="1:16" x14ac:dyDescent="0.2">
      <c r="A6502" s="2" t="s">
        <v>10432</v>
      </c>
      <c r="B6502" s="1" t="s">
        <v>10433</v>
      </c>
      <c r="C6502" s="1">
        <v>0</v>
      </c>
      <c r="D6502" s="1">
        <f t="shared" si="101"/>
        <v>0</v>
      </c>
      <c r="F6502" s="1" t="s">
        <v>18</v>
      </c>
      <c r="K6502" s="1">
        <v>100</v>
      </c>
      <c r="N6502" s="1">
        <v>100</v>
      </c>
      <c r="O6502" s="1">
        <v>14.94</v>
      </c>
      <c r="P6502" s="1">
        <v>0</v>
      </c>
    </row>
    <row r="6503" spans="1:16" x14ac:dyDescent="0.2">
      <c r="A6503" s="2" t="s">
        <v>10434</v>
      </c>
      <c r="B6503" s="1" t="s">
        <v>90</v>
      </c>
      <c r="C6503" s="1">
        <v>0</v>
      </c>
      <c r="D6503" s="1">
        <f t="shared" si="101"/>
        <v>0</v>
      </c>
      <c r="F6503" s="1" t="s">
        <v>18</v>
      </c>
      <c r="K6503" s="1">
        <v>100</v>
      </c>
      <c r="N6503" s="1">
        <v>100</v>
      </c>
      <c r="O6503" s="1">
        <v>14.94</v>
      </c>
      <c r="P6503" s="1">
        <v>0</v>
      </c>
    </row>
    <row r="6504" spans="1:16" x14ac:dyDescent="0.2">
      <c r="A6504" s="2" t="s">
        <v>10435</v>
      </c>
      <c r="B6504" s="1" t="s">
        <v>10436</v>
      </c>
      <c r="C6504" s="1">
        <v>5</v>
      </c>
      <c r="D6504" s="1">
        <f t="shared" si="101"/>
        <v>0.05</v>
      </c>
      <c r="F6504" s="1" t="s">
        <v>18</v>
      </c>
      <c r="K6504" s="1">
        <v>100</v>
      </c>
      <c r="N6504" s="1">
        <v>100</v>
      </c>
      <c r="O6504" s="1">
        <v>14.94</v>
      </c>
      <c r="P6504" s="1">
        <v>0</v>
      </c>
    </row>
    <row r="6505" spans="1:16" x14ac:dyDescent="0.2">
      <c r="A6505" s="2" t="s">
        <v>10437</v>
      </c>
      <c r="B6505" s="1" t="s">
        <v>10438</v>
      </c>
      <c r="C6505" s="1">
        <v>10</v>
      </c>
      <c r="D6505" s="1">
        <f t="shared" si="101"/>
        <v>0.1</v>
      </c>
      <c r="F6505" s="1" t="s">
        <v>18</v>
      </c>
      <c r="K6505" s="1">
        <v>100</v>
      </c>
      <c r="N6505" s="1">
        <v>100</v>
      </c>
      <c r="O6505" s="1">
        <v>14.94</v>
      </c>
      <c r="P6505" s="1">
        <v>0.05</v>
      </c>
    </row>
    <row r="6506" spans="1:16" x14ac:dyDescent="0.2">
      <c r="A6506" s="2" t="s">
        <v>10439</v>
      </c>
      <c r="B6506" s="1" t="s">
        <v>29</v>
      </c>
      <c r="C6506" s="1">
        <v>10</v>
      </c>
      <c r="D6506" s="1">
        <f t="shared" si="101"/>
        <v>0.1</v>
      </c>
      <c r="F6506" s="1" t="s">
        <v>18</v>
      </c>
      <c r="K6506" s="1">
        <v>100</v>
      </c>
      <c r="N6506" s="1">
        <v>100</v>
      </c>
      <c r="O6506" s="1">
        <v>14.94</v>
      </c>
      <c r="P6506" s="1">
        <v>0.05</v>
      </c>
    </row>
    <row r="6507" spans="1:16" x14ac:dyDescent="0.2">
      <c r="A6507" s="2" t="s">
        <v>10440</v>
      </c>
      <c r="B6507" s="1" t="s">
        <v>10441</v>
      </c>
      <c r="C6507" s="1">
        <v>5</v>
      </c>
      <c r="D6507" s="1">
        <f t="shared" si="101"/>
        <v>0.05</v>
      </c>
      <c r="F6507" s="1" t="s">
        <v>18</v>
      </c>
      <c r="K6507" s="1">
        <v>100</v>
      </c>
      <c r="N6507" s="1">
        <v>100</v>
      </c>
      <c r="O6507" s="1">
        <v>14.94</v>
      </c>
      <c r="P6507" s="1">
        <v>0</v>
      </c>
    </row>
    <row r="6508" spans="1:16" x14ac:dyDescent="0.2">
      <c r="A6508" s="2" t="s">
        <v>10442</v>
      </c>
      <c r="B6508" s="1" t="s">
        <v>10443</v>
      </c>
      <c r="C6508" s="1">
        <v>5</v>
      </c>
      <c r="D6508" s="1">
        <f t="shared" si="101"/>
        <v>0.05</v>
      </c>
      <c r="F6508" s="1" t="s">
        <v>18</v>
      </c>
      <c r="K6508" s="1">
        <v>100</v>
      </c>
      <c r="N6508" s="1">
        <v>100</v>
      </c>
      <c r="O6508" s="1">
        <v>14.94</v>
      </c>
      <c r="P6508" s="1">
        <v>0</v>
      </c>
    </row>
    <row r="6509" spans="1:16" x14ac:dyDescent="0.2">
      <c r="A6509" s="2" t="s">
        <v>10444</v>
      </c>
      <c r="B6509" s="1" t="s">
        <v>10445</v>
      </c>
      <c r="C6509" s="1">
        <v>5</v>
      </c>
      <c r="D6509" s="1">
        <f t="shared" si="101"/>
        <v>0.05</v>
      </c>
      <c r="F6509" s="1" t="s">
        <v>18</v>
      </c>
      <c r="K6509" s="1">
        <v>100</v>
      </c>
      <c r="N6509" s="1">
        <v>100</v>
      </c>
      <c r="O6509" s="1">
        <v>14.94</v>
      </c>
      <c r="P6509" s="1">
        <v>0</v>
      </c>
    </row>
    <row r="6510" spans="1:16" x14ac:dyDescent="0.2">
      <c r="A6510" s="2" t="s">
        <v>10446</v>
      </c>
      <c r="B6510" s="1" t="s">
        <v>10447</v>
      </c>
      <c r="C6510" s="1">
        <v>5</v>
      </c>
      <c r="D6510" s="1">
        <f t="shared" si="101"/>
        <v>0.05</v>
      </c>
      <c r="F6510" s="1" t="s">
        <v>18</v>
      </c>
      <c r="K6510" s="1">
        <v>100</v>
      </c>
      <c r="N6510" s="1">
        <v>100</v>
      </c>
      <c r="O6510" s="1">
        <v>14.94</v>
      </c>
      <c r="P6510" s="1">
        <v>0</v>
      </c>
    </row>
    <row r="6511" spans="1:16" x14ac:dyDescent="0.2">
      <c r="A6511" s="2" t="s">
        <v>10448</v>
      </c>
      <c r="B6511" s="1" t="s">
        <v>10449</v>
      </c>
      <c r="C6511" s="1">
        <v>10</v>
      </c>
      <c r="D6511" s="1">
        <f t="shared" si="101"/>
        <v>0.1</v>
      </c>
      <c r="F6511" s="1" t="s">
        <v>18</v>
      </c>
      <c r="K6511" s="1">
        <v>100</v>
      </c>
      <c r="N6511" s="1">
        <v>100</v>
      </c>
      <c r="O6511" s="1">
        <v>14.94</v>
      </c>
      <c r="P6511" s="1">
        <v>0.05</v>
      </c>
    </row>
    <row r="6512" spans="1:16" x14ac:dyDescent="0.2">
      <c r="A6512" s="2" t="s">
        <v>10450</v>
      </c>
      <c r="B6512" s="1" t="s">
        <v>10451</v>
      </c>
      <c r="C6512" s="1">
        <v>10</v>
      </c>
      <c r="D6512" s="1">
        <f t="shared" si="101"/>
        <v>0.1</v>
      </c>
      <c r="F6512" s="1" t="s">
        <v>18</v>
      </c>
      <c r="K6512" s="1">
        <v>100</v>
      </c>
      <c r="N6512" s="1">
        <v>100</v>
      </c>
      <c r="O6512" s="1">
        <v>14.94</v>
      </c>
      <c r="P6512" s="1">
        <v>0.05</v>
      </c>
    </row>
    <row r="6513" spans="1:16" x14ac:dyDescent="0.2">
      <c r="A6513" s="2" t="s">
        <v>10452</v>
      </c>
      <c r="B6513" s="1" t="s">
        <v>10453</v>
      </c>
      <c r="C6513" s="1">
        <v>10</v>
      </c>
      <c r="D6513" s="1">
        <f t="shared" si="101"/>
        <v>0.1</v>
      </c>
      <c r="F6513" s="1" t="s">
        <v>18</v>
      </c>
      <c r="K6513" s="1">
        <v>100</v>
      </c>
      <c r="N6513" s="1">
        <v>100</v>
      </c>
      <c r="O6513" s="1">
        <v>14.94</v>
      </c>
      <c r="P6513" s="1">
        <v>0.05</v>
      </c>
    </row>
    <row r="6514" spans="1:16" x14ac:dyDescent="0.2">
      <c r="A6514" s="2" t="s">
        <v>10454</v>
      </c>
      <c r="B6514" s="1" t="s">
        <v>10455</v>
      </c>
      <c r="C6514" s="1">
        <v>5</v>
      </c>
      <c r="D6514" s="1">
        <f t="shared" si="101"/>
        <v>0.05</v>
      </c>
      <c r="F6514" s="1" t="s">
        <v>18</v>
      </c>
      <c r="K6514" s="1">
        <v>100</v>
      </c>
      <c r="N6514" s="1">
        <v>100</v>
      </c>
      <c r="O6514" s="1">
        <v>14.94</v>
      </c>
      <c r="P6514" s="1">
        <v>0</v>
      </c>
    </row>
    <row r="6515" spans="1:16" x14ac:dyDescent="0.2">
      <c r="A6515" s="2" t="s">
        <v>10456</v>
      </c>
      <c r="B6515" s="1" t="s">
        <v>25</v>
      </c>
      <c r="C6515" s="1">
        <v>10</v>
      </c>
      <c r="D6515" s="1">
        <f t="shared" si="101"/>
        <v>0.1</v>
      </c>
      <c r="F6515" s="1" t="s">
        <v>18</v>
      </c>
      <c r="K6515" s="1">
        <v>100</v>
      </c>
      <c r="N6515" s="1">
        <v>100</v>
      </c>
      <c r="O6515" s="1">
        <v>14.94</v>
      </c>
      <c r="P6515" s="1">
        <v>0.05</v>
      </c>
    </row>
    <row r="6516" spans="1:16" x14ac:dyDescent="0.2">
      <c r="A6516" s="2" t="s">
        <v>10457</v>
      </c>
      <c r="B6516" s="1" t="s">
        <v>10458</v>
      </c>
      <c r="C6516" s="1">
        <v>5</v>
      </c>
      <c r="D6516" s="1">
        <f t="shared" si="101"/>
        <v>0.05</v>
      </c>
      <c r="F6516" s="1" t="s">
        <v>18</v>
      </c>
      <c r="K6516" s="1">
        <v>100</v>
      </c>
      <c r="N6516" s="1">
        <v>100</v>
      </c>
      <c r="O6516" s="1">
        <v>14.94</v>
      </c>
      <c r="P6516" s="1">
        <v>0</v>
      </c>
    </row>
    <row r="6517" spans="1:16" x14ac:dyDescent="0.2">
      <c r="A6517" s="2" t="s">
        <v>10459</v>
      </c>
      <c r="B6517" s="1" t="s">
        <v>36</v>
      </c>
      <c r="C6517" s="1">
        <v>5</v>
      </c>
      <c r="D6517" s="1">
        <f t="shared" si="101"/>
        <v>0.05</v>
      </c>
      <c r="F6517" s="1" t="s">
        <v>18</v>
      </c>
      <c r="K6517" s="1">
        <v>100</v>
      </c>
      <c r="N6517" s="1">
        <v>100</v>
      </c>
      <c r="O6517" s="1">
        <v>14.94</v>
      </c>
      <c r="P6517" s="1">
        <v>0</v>
      </c>
    </row>
    <row r="6518" spans="1:16" x14ac:dyDescent="0.2">
      <c r="A6518" s="2" t="s">
        <v>10460</v>
      </c>
      <c r="B6518" s="1" t="s">
        <v>10461</v>
      </c>
      <c r="C6518" s="1">
        <v>5</v>
      </c>
      <c r="D6518" s="1">
        <f t="shared" si="101"/>
        <v>0.05</v>
      </c>
      <c r="F6518" s="1" t="s">
        <v>18</v>
      </c>
      <c r="K6518" s="1">
        <v>100</v>
      </c>
      <c r="N6518" s="1">
        <v>100</v>
      </c>
      <c r="O6518" s="1">
        <v>14.94</v>
      </c>
      <c r="P6518" s="1">
        <v>0</v>
      </c>
    </row>
    <row r="6519" spans="1:16" x14ac:dyDescent="0.2">
      <c r="A6519" s="2" t="s">
        <v>10462</v>
      </c>
      <c r="B6519" s="1" t="s">
        <v>10463</v>
      </c>
      <c r="C6519" s="1">
        <v>5</v>
      </c>
      <c r="D6519" s="1">
        <f t="shared" si="101"/>
        <v>0.05</v>
      </c>
      <c r="F6519" s="1" t="s">
        <v>18</v>
      </c>
      <c r="K6519" s="1">
        <v>100</v>
      </c>
      <c r="N6519" s="1">
        <v>100</v>
      </c>
      <c r="O6519" s="1">
        <v>14.94</v>
      </c>
      <c r="P6519" s="1">
        <v>0</v>
      </c>
    </row>
    <row r="6520" spans="1:16" x14ac:dyDescent="0.2">
      <c r="A6520" s="2" t="s">
        <v>10464</v>
      </c>
      <c r="B6520" s="1" t="s">
        <v>36</v>
      </c>
      <c r="C6520" s="1">
        <v>5</v>
      </c>
      <c r="D6520" s="1">
        <f t="shared" si="101"/>
        <v>0.05</v>
      </c>
      <c r="F6520" s="1" t="s">
        <v>18</v>
      </c>
      <c r="K6520" s="1">
        <v>100</v>
      </c>
      <c r="N6520" s="1">
        <v>100</v>
      </c>
      <c r="O6520" s="1">
        <v>14.94</v>
      </c>
      <c r="P6520" s="1">
        <v>0</v>
      </c>
    </row>
    <row r="6521" spans="1:16" x14ac:dyDescent="0.2">
      <c r="A6521" s="2" t="s">
        <v>10465</v>
      </c>
      <c r="B6521" s="1" t="s">
        <v>10466</v>
      </c>
      <c r="C6521" s="1">
        <v>5</v>
      </c>
      <c r="D6521" s="1">
        <f t="shared" si="101"/>
        <v>0.05</v>
      </c>
      <c r="F6521" s="1" t="s">
        <v>18</v>
      </c>
      <c r="K6521" s="1">
        <v>100</v>
      </c>
      <c r="N6521" s="1">
        <v>100</v>
      </c>
      <c r="O6521" s="1">
        <v>14.94</v>
      </c>
      <c r="P6521" s="1">
        <v>0</v>
      </c>
    </row>
    <row r="6522" spans="1:16" x14ac:dyDescent="0.2">
      <c r="A6522" s="2" t="s">
        <v>10467</v>
      </c>
      <c r="B6522" s="1" t="s">
        <v>10468</v>
      </c>
      <c r="C6522" s="1">
        <v>0</v>
      </c>
      <c r="D6522" s="1">
        <f t="shared" si="101"/>
        <v>0</v>
      </c>
      <c r="F6522" s="1" t="s">
        <v>18</v>
      </c>
      <c r="K6522" s="1">
        <v>100</v>
      </c>
      <c r="N6522" s="1">
        <v>100</v>
      </c>
      <c r="O6522" s="1">
        <v>14.94</v>
      </c>
      <c r="P6522" s="1">
        <v>0</v>
      </c>
    </row>
    <row r="6523" spans="1:16" x14ac:dyDescent="0.2">
      <c r="A6523" s="2" t="s">
        <v>10469</v>
      </c>
      <c r="B6523" s="1" t="s">
        <v>10470</v>
      </c>
      <c r="C6523" s="1">
        <v>5</v>
      </c>
      <c r="D6523" s="1">
        <f t="shared" si="101"/>
        <v>0.05</v>
      </c>
      <c r="F6523" s="1" t="s">
        <v>18</v>
      </c>
      <c r="K6523" s="1">
        <v>100</v>
      </c>
      <c r="N6523" s="1">
        <v>100</v>
      </c>
      <c r="O6523" s="1">
        <v>14.94</v>
      </c>
      <c r="P6523" s="1">
        <v>0</v>
      </c>
    </row>
    <row r="6524" spans="1:16" x14ac:dyDescent="0.2">
      <c r="A6524" s="2" t="s">
        <v>10471</v>
      </c>
      <c r="B6524" s="1" t="s">
        <v>36</v>
      </c>
      <c r="C6524" s="1">
        <v>5</v>
      </c>
      <c r="D6524" s="1">
        <f t="shared" si="101"/>
        <v>0.05</v>
      </c>
      <c r="F6524" s="1" t="s">
        <v>18</v>
      </c>
      <c r="K6524" s="1">
        <v>100</v>
      </c>
      <c r="N6524" s="1">
        <v>100</v>
      </c>
      <c r="O6524" s="1">
        <v>14.94</v>
      </c>
      <c r="P6524" s="1">
        <v>0</v>
      </c>
    </row>
    <row r="6525" spans="1:16" x14ac:dyDescent="0.2">
      <c r="A6525" s="2" t="s">
        <v>10472</v>
      </c>
      <c r="B6525" s="1" t="s">
        <v>10473</v>
      </c>
      <c r="C6525" s="1">
        <v>5</v>
      </c>
      <c r="D6525" s="1">
        <f t="shared" si="101"/>
        <v>0.05</v>
      </c>
      <c r="F6525" s="1" t="s">
        <v>18</v>
      </c>
      <c r="K6525" s="1">
        <v>100</v>
      </c>
      <c r="N6525" s="1">
        <v>100</v>
      </c>
      <c r="O6525" s="1">
        <v>14.94</v>
      </c>
      <c r="P6525" s="1">
        <v>0</v>
      </c>
    </row>
    <row r="6526" spans="1:16" x14ac:dyDescent="0.2">
      <c r="A6526" s="2" t="s">
        <v>10474</v>
      </c>
      <c r="B6526" s="1" t="s">
        <v>10475</v>
      </c>
      <c r="C6526" s="1">
        <v>5</v>
      </c>
      <c r="D6526" s="1">
        <f t="shared" si="101"/>
        <v>0.05</v>
      </c>
      <c r="F6526" s="1" t="s">
        <v>18</v>
      </c>
      <c r="K6526" s="1">
        <v>100</v>
      </c>
      <c r="N6526" s="1">
        <v>100</v>
      </c>
      <c r="O6526" s="1">
        <v>14.94</v>
      </c>
      <c r="P6526" s="1">
        <v>0</v>
      </c>
    </row>
    <row r="6527" spans="1:16" x14ac:dyDescent="0.2">
      <c r="A6527" s="2" t="s">
        <v>10476</v>
      </c>
      <c r="B6527" s="1" t="s">
        <v>10477</v>
      </c>
      <c r="C6527" s="1">
        <v>5</v>
      </c>
      <c r="D6527" s="1">
        <f t="shared" si="101"/>
        <v>0.05</v>
      </c>
      <c r="F6527" s="1" t="s">
        <v>18</v>
      </c>
      <c r="K6527" s="1">
        <v>100</v>
      </c>
      <c r="N6527" s="1">
        <v>100</v>
      </c>
      <c r="O6527" s="1">
        <v>14.94</v>
      </c>
      <c r="P6527" s="1">
        <v>0</v>
      </c>
    </row>
    <row r="6528" spans="1:16" x14ac:dyDescent="0.2">
      <c r="A6528" s="2" t="s">
        <v>10478</v>
      </c>
      <c r="B6528" s="1" t="s">
        <v>36</v>
      </c>
      <c r="C6528" s="1">
        <v>5</v>
      </c>
      <c r="D6528" s="1">
        <f t="shared" si="101"/>
        <v>0.05</v>
      </c>
      <c r="F6528" s="1" t="s">
        <v>18</v>
      </c>
      <c r="K6528" s="1">
        <v>100</v>
      </c>
      <c r="N6528" s="1">
        <v>100</v>
      </c>
      <c r="O6528" s="1">
        <v>14.94</v>
      </c>
      <c r="P6528" s="1">
        <v>0</v>
      </c>
    </row>
    <row r="6529" spans="1:16" x14ac:dyDescent="0.2">
      <c r="A6529" s="2" t="s">
        <v>10479</v>
      </c>
      <c r="B6529" s="1" t="s">
        <v>10480</v>
      </c>
      <c r="C6529" s="1">
        <v>5</v>
      </c>
      <c r="D6529" s="1">
        <f t="shared" si="101"/>
        <v>0.05</v>
      </c>
      <c r="F6529" s="1" t="s">
        <v>18</v>
      </c>
      <c r="K6529" s="1">
        <v>100</v>
      </c>
      <c r="N6529" s="1">
        <v>100</v>
      </c>
      <c r="O6529" s="1">
        <v>14.94</v>
      </c>
      <c r="P6529" s="1">
        <v>0</v>
      </c>
    </row>
    <row r="6530" spans="1:16" x14ac:dyDescent="0.2">
      <c r="A6530" s="2" t="s">
        <v>10481</v>
      </c>
      <c r="B6530" s="1" t="s">
        <v>118</v>
      </c>
      <c r="C6530" s="1">
        <v>5</v>
      </c>
      <c r="D6530" s="1">
        <f t="shared" si="101"/>
        <v>0.05</v>
      </c>
      <c r="F6530" s="1" t="s">
        <v>18</v>
      </c>
      <c r="K6530" s="1">
        <v>100</v>
      </c>
      <c r="N6530" s="1">
        <v>100</v>
      </c>
      <c r="O6530" s="1">
        <v>14.94</v>
      </c>
      <c r="P6530" s="1">
        <v>0</v>
      </c>
    </row>
    <row r="6531" spans="1:16" x14ac:dyDescent="0.2">
      <c r="A6531" s="2" t="s">
        <v>10482</v>
      </c>
      <c r="B6531" s="1" t="s">
        <v>10483</v>
      </c>
      <c r="C6531" s="1">
        <v>5</v>
      </c>
      <c r="D6531" s="1">
        <f t="shared" ref="D6531:D6594" si="102">C6531/100</f>
        <v>0.05</v>
      </c>
      <c r="F6531" s="1" t="s">
        <v>18</v>
      </c>
      <c r="K6531" s="1">
        <v>100</v>
      </c>
      <c r="N6531" s="1">
        <v>100</v>
      </c>
      <c r="O6531" s="1">
        <v>14.94</v>
      </c>
      <c r="P6531" s="1">
        <v>0</v>
      </c>
    </row>
    <row r="6532" spans="1:16" x14ac:dyDescent="0.2">
      <c r="A6532" s="2" t="s">
        <v>10484</v>
      </c>
      <c r="B6532" s="1" t="s">
        <v>10485</v>
      </c>
      <c r="C6532" s="1">
        <v>5</v>
      </c>
      <c r="D6532" s="1">
        <f t="shared" si="102"/>
        <v>0.05</v>
      </c>
      <c r="F6532" s="1" t="s">
        <v>18</v>
      </c>
      <c r="K6532" s="1">
        <v>100</v>
      </c>
      <c r="N6532" s="1">
        <v>100</v>
      </c>
      <c r="O6532" s="1">
        <v>14.94</v>
      </c>
      <c r="P6532" s="1">
        <v>0</v>
      </c>
    </row>
    <row r="6533" spans="1:16" x14ac:dyDescent="0.2">
      <c r="A6533" s="2" t="s">
        <v>10486</v>
      </c>
      <c r="B6533" s="1" t="s">
        <v>10487</v>
      </c>
      <c r="C6533" s="1">
        <v>5</v>
      </c>
      <c r="D6533" s="1">
        <f t="shared" si="102"/>
        <v>0.05</v>
      </c>
      <c r="F6533" s="1" t="s">
        <v>18</v>
      </c>
      <c r="K6533" s="1">
        <v>100</v>
      </c>
      <c r="N6533" s="1">
        <v>100</v>
      </c>
      <c r="O6533" s="1">
        <v>14.94</v>
      </c>
      <c r="P6533" s="1">
        <v>0</v>
      </c>
    </row>
    <row r="6534" spans="1:16" x14ac:dyDescent="0.2">
      <c r="A6534" s="2" t="s">
        <v>10488</v>
      </c>
      <c r="B6534" s="1" t="s">
        <v>25</v>
      </c>
      <c r="C6534" s="1">
        <v>5</v>
      </c>
      <c r="D6534" s="1">
        <f t="shared" si="102"/>
        <v>0.05</v>
      </c>
      <c r="F6534" s="1" t="s">
        <v>18</v>
      </c>
      <c r="K6534" s="1">
        <v>100</v>
      </c>
      <c r="N6534" s="1">
        <v>100</v>
      </c>
      <c r="O6534" s="1">
        <v>14.94</v>
      </c>
      <c r="P6534" s="1">
        <v>0</v>
      </c>
    </row>
    <row r="6535" spans="1:16" x14ac:dyDescent="0.2">
      <c r="A6535" s="2" t="s">
        <v>10489</v>
      </c>
      <c r="B6535" s="1" t="s">
        <v>10490</v>
      </c>
      <c r="C6535" s="1">
        <v>0</v>
      </c>
      <c r="D6535" s="1">
        <f t="shared" si="102"/>
        <v>0</v>
      </c>
      <c r="F6535" s="1" t="s">
        <v>18</v>
      </c>
      <c r="K6535" s="1">
        <v>100</v>
      </c>
      <c r="N6535" s="1">
        <v>100</v>
      </c>
      <c r="O6535" s="1">
        <v>14.94</v>
      </c>
      <c r="P6535" s="1">
        <v>0</v>
      </c>
    </row>
    <row r="6536" spans="1:16" x14ac:dyDescent="0.2">
      <c r="A6536" s="2" t="s">
        <v>10491</v>
      </c>
      <c r="B6536" s="1" t="s">
        <v>10492</v>
      </c>
      <c r="C6536" s="1">
        <v>0</v>
      </c>
      <c r="D6536" s="1">
        <f t="shared" si="102"/>
        <v>0</v>
      </c>
      <c r="F6536" s="1" t="s">
        <v>18</v>
      </c>
      <c r="K6536" s="1">
        <v>100</v>
      </c>
      <c r="N6536" s="1">
        <v>100</v>
      </c>
      <c r="O6536" s="1">
        <v>14.94</v>
      </c>
      <c r="P6536" s="1">
        <v>0</v>
      </c>
    </row>
    <row r="6537" spans="1:16" x14ac:dyDescent="0.2">
      <c r="A6537" s="2" t="s">
        <v>10493</v>
      </c>
      <c r="B6537" s="1" t="s">
        <v>10494</v>
      </c>
      <c r="C6537" s="1">
        <v>5</v>
      </c>
      <c r="D6537" s="1">
        <f t="shared" si="102"/>
        <v>0.05</v>
      </c>
      <c r="F6537" s="1" t="s">
        <v>18</v>
      </c>
      <c r="K6537" s="1">
        <v>100</v>
      </c>
      <c r="N6537" s="1">
        <v>100</v>
      </c>
      <c r="O6537" s="1">
        <v>14.94</v>
      </c>
      <c r="P6537" s="1">
        <v>0</v>
      </c>
    </row>
    <row r="6538" spans="1:16" x14ac:dyDescent="0.2">
      <c r="A6538" s="2" t="s">
        <v>10495</v>
      </c>
      <c r="B6538" s="1" t="s">
        <v>36</v>
      </c>
      <c r="C6538" s="1">
        <v>5</v>
      </c>
      <c r="D6538" s="1">
        <f t="shared" si="102"/>
        <v>0.05</v>
      </c>
      <c r="F6538" s="1" t="s">
        <v>18</v>
      </c>
      <c r="K6538" s="1">
        <v>100</v>
      </c>
      <c r="N6538" s="1">
        <v>100</v>
      </c>
      <c r="O6538" s="1">
        <v>14.94</v>
      </c>
      <c r="P6538" s="1">
        <v>0</v>
      </c>
    </row>
    <row r="6539" spans="1:16" x14ac:dyDescent="0.2">
      <c r="A6539" s="2" t="s">
        <v>10496</v>
      </c>
      <c r="B6539" s="1" t="s">
        <v>7661</v>
      </c>
      <c r="C6539" s="1">
        <v>10</v>
      </c>
      <c r="D6539" s="1">
        <f t="shared" si="102"/>
        <v>0.1</v>
      </c>
      <c r="F6539" s="1" t="s">
        <v>18</v>
      </c>
      <c r="K6539" s="1">
        <v>100</v>
      </c>
      <c r="L6539" s="1">
        <v>100</v>
      </c>
      <c r="M6539" s="1" t="s">
        <v>641</v>
      </c>
      <c r="N6539" s="1">
        <v>100</v>
      </c>
      <c r="O6539" s="1">
        <v>14.94</v>
      </c>
      <c r="P6539" s="1">
        <v>0.05</v>
      </c>
    </row>
    <row r="6540" spans="1:16" x14ac:dyDescent="0.2">
      <c r="A6540" s="2" t="s">
        <v>10497</v>
      </c>
      <c r="B6540" s="1" t="s">
        <v>10498</v>
      </c>
      <c r="C6540" s="1">
        <v>0</v>
      </c>
      <c r="D6540" s="1">
        <f t="shared" si="102"/>
        <v>0</v>
      </c>
      <c r="F6540" s="1" t="s">
        <v>18</v>
      </c>
      <c r="K6540" s="1">
        <v>100</v>
      </c>
      <c r="N6540" s="1">
        <v>100</v>
      </c>
      <c r="O6540" s="1">
        <v>14.94</v>
      </c>
      <c r="P6540" s="1">
        <v>0</v>
      </c>
    </row>
    <row r="6541" spans="1:16" x14ac:dyDescent="0.2">
      <c r="A6541" s="2" t="s">
        <v>10499</v>
      </c>
      <c r="B6541" s="1" t="s">
        <v>10500</v>
      </c>
      <c r="C6541" s="1">
        <v>0</v>
      </c>
      <c r="D6541" s="1">
        <f t="shared" si="102"/>
        <v>0</v>
      </c>
      <c r="F6541" s="1" t="s">
        <v>18</v>
      </c>
      <c r="K6541" s="1">
        <v>100</v>
      </c>
      <c r="N6541" s="1">
        <v>100</v>
      </c>
      <c r="O6541" s="1">
        <v>14.94</v>
      </c>
      <c r="P6541" s="1">
        <v>0</v>
      </c>
    </row>
    <row r="6542" spans="1:16" x14ac:dyDescent="0.2">
      <c r="A6542" s="2" t="s">
        <v>10501</v>
      </c>
      <c r="B6542" s="1" t="s">
        <v>90</v>
      </c>
      <c r="C6542" s="1">
        <v>0</v>
      </c>
      <c r="D6542" s="1">
        <f t="shared" si="102"/>
        <v>0</v>
      </c>
      <c r="F6542" s="1" t="s">
        <v>18</v>
      </c>
      <c r="K6542" s="1">
        <v>100</v>
      </c>
      <c r="N6542" s="1">
        <v>100</v>
      </c>
      <c r="O6542" s="1">
        <v>14.94</v>
      </c>
      <c r="P6542" s="1">
        <v>0</v>
      </c>
    </row>
    <row r="6543" spans="1:16" x14ac:dyDescent="0.2">
      <c r="A6543" s="2" t="s">
        <v>10502</v>
      </c>
      <c r="B6543" s="1" t="s">
        <v>7661</v>
      </c>
      <c r="C6543" s="1">
        <v>5</v>
      </c>
      <c r="D6543" s="1">
        <f t="shared" si="102"/>
        <v>0.05</v>
      </c>
      <c r="F6543" s="1" t="s">
        <v>18</v>
      </c>
      <c r="K6543" s="1">
        <v>100</v>
      </c>
      <c r="N6543" s="1">
        <v>100</v>
      </c>
      <c r="O6543" s="1">
        <v>14.94</v>
      </c>
      <c r="P6543" s="1">
        <v>0</v>
      </c>
    </row>
    <row r="6544" spans="1:16" x14ac:dyDescent="0.2">
      <c r="A6544" s="2" t="s">
        <v>10503</v>
      </c>
      <c r="B6544" s="1" t="s">
        <v>10504</v>
      </c>
      <c r="C6544" s="1">
        <v>5</v>
      </c>
      <c r="D6544" s="1">
        <f t="shared" si="102"/>
        <v>0.05</v>
      </c>
      <c r="F6544" s="1" t="s">
        <v>18</v>
      </c>
      <c r="K6544" s="1">
        <v>100</v>
      </c>
      <c r="N6544" s="1">
        <v>100</v>
      </c>
      <c r="O6544" s="1">
        <v>14.94</v>
      </c>
      <c r="P6544" s="1">
        <v>0</v>
      </c>
    </row>
    <row r="6545" spans="1:16" x14ac:dyDescent="0.2">
      <c r="A6545" s="2" t="s">
        <v>10505</v>
      </c>
      <c r="B6545" s="1" t="s">
        <v>90</v>
      </c>
      <c r="C6545" s="1">
        <v>5</v>
      </c>
      <c r="D6545" s="1">
        <f t="shared" si="102"/>
        <v>0.05</v>
      </c>
      <c r="F6545" s="1" t="s">
        <v>18</v>
      </c>
      <c r="K6545" s="1">
        <v>100</v>
      </c>
      <c r="N6545" s="1">
        <v>100</v>
      </c>
      <c r="O6545" s="1">
        <v>14.94</v>
      </c>
      <c r="P6545" s="1">
        <v>0</v>
      </c>
    </row>
    <row r="6546" spans="1:16" x14ac:dyDescent="0.2">
      <c r="A6546" s="2" t="s">
        <v>10506</v>
      </c>
      <c r="B6546" s="1" t="s">
        <v>10504</v>
      </c>
      <c r="C6546" s="1">
        <v>5</v>
      </c>
      <c r="D6546" s="1">
        <f t="shared" si="102"/>
        <v>0.05</v>
      </c>
      <c r="F6546" s="1" t="s">
        <v>18</v>
      </c>
      <c r="K6546" s="1">
        <v>100</v>
      </c>
      <c r="N6546" s="1">
        <v>100</v>
      </c>
      <c r="O6546" s="1">
        <v>14.94</v>
      </c>
      <c r="P6546" s="1">
        <v>0</v>
      </c>
    </row>
    <row r="6547" spans="1:16" x14ac:dyDescent="0.2">
      <c r="A6547" s="2" t="s">
        <v>10507</v>
      </c>
      <c r="B6547" s="1" t="s">
        <v>90</v>
      </c>
      <c r="C6547" s="1">
        <v>5</v>
      </c>
      <c r="D6547" s="1">
        <f t="shared" si="102"/>
        <v>0.05</v>
      </c>
      <c r="F6547" s="1" t="s">
        <v>18</v>
      </c>
      <c r="K6547" s="1">
        <v>100</v>
      </c>
      <c r="N6547" s="1">
        <v>100</v>
      </c>
      <c r="O6547" s="1">
        <v>14.94</v>
      </c>
      <c r="P6547" s="1">
        <v>0</v>
      </c>
    </row>
    <row r="6548" spans="1:16" x14ac:dyDescent="0.2">
      <c r="A6548" s="2" t="s">
        <v>10508</v>
      </c>
      <c r="B6548" s="1" t="s">
        <v>7661</v>
      </c>
      <c r="C6548" s="1">
        <v>5</v>
      </c>
      <c r="D6548" s="1">
        <f t="shared" si="102"/>
        <v>0.05</v>
      </c>
      <c r="F6548" s="1" t="s">
        <v>18</v>
      </c>
      <c r="K6548" s="1">
        <v>100</v>
      </c>
      <c r="N6548" s="1">
        <v>100</v>
      </c>
      <c r="O6548" s="1">
        <v>14.94</v>
      </c>
      <c r="P6548" s="1">
        <v>0</v>
      </c>
    </row>
    <row r="6549" spans="1:16" x14ac:dyDescent="0.2">
      <c r="A6549" s="2" t="s">
        <v>10509</v>
      </c>
      <c r="B6549" s="1" t="s">
        <v>10510</v>
      </c>
      <c r="C6549" s="1">
        <v>0</v>
      </c>
      <c r="D6549" s="1">
        <f t="shared" si="102"/>
        <v>0</v>
      </c>
      <c r="F6549" s="1" t="s">
        <v>18</v>
      </c>
      <c r="K6549" s="1">
        <v>100</v>
      </c>
      <c r="N6549" s="1">
        <v>100</v>
      </c>
      <c r="O6549" s="1">
        <v>14.94</v>
      </c>
      <c r="P6549" s="1">
        <v>0</v>
      </c>
    </row>
    <row r="6550" spans="1:16" x14ac:dyDescent="0.2">
      <c r="A6550" s="2" t="s">
        <v>10511</v>
      </c>
      <c r="B6550" s="1" t="s">
        <v>10512</v>
      </c>
      <c r="C6550" s="1">
        <v>0</v>
      </c>
      <c r="D6550" s="1">
        <f t="shared" si="102"/>
        <v>0</v>
      </c>
      <c r="F6550" s="1" t="s">
        <v>18</v>
      </c>
      <c r="K6550" s="1">
        <v>100</v>
      </c>
      <c r="N6550" s="1">
        <v>100</v>
      </c>
      <c r="O6550" s="1">
        <v>14.94</v>
      </c>
      <c r="P6550" s="1">
        <v>0</v>
      </c>
    </row>
    <row r="6551" spans="1:16" x14ac:dyDescent="0.2">
      <c r="A6551" s="2" t="s">
        <v>10513</v>
      </c>
      <c r="B6551" s="1" t="s">
        <v>10514</v>
      </c>
      <c r="C6551" s="1">
        <v>0</v>
      </c>
      <c r="D6551" s="1">
        <f t="shared" si="102"/>
        <v>0</v>
      </c>
      <c r="F6551" s="1" t="s">
        <v>18</v>
      </c>
      <c r="K6551" s="1">
        <v>100</v>
      </c>
      <c r="N6551" s="1">
        <v>100</v>
      </c>
      <c r="O6551" s="1">
        <v>14.94</v>
      </c>
      <c r="P6551" s="1">
        <v>0</v>
      </c>
    </row>
    <row r="6552" spans="1:16" x14ac:dyDescent="0.2">
      <c r="A6552" s="2" t="s">
        <v>10515</v>
      </c>
      <c r="B6552" s="1" t="s">
        <v>10516</v>
      </c>
      <c r="C6552" s="1">
        <v>0</v>
      </c>
      <c r="D6552" s="1">
        <f t="shared" si="102"/>
        <v>0</v>
      </c>
      <c r="F6552" s="1" t="s">
        <v>18</v>
      </c>
      <c r="K6552" s="1">
        <v>100</v>
      </c>
      <c r="N6552" s="1">
        <v>100</v>
      </c>
      <c r="O6552" s="1">
        <v>14.94</v>
      </c>
      <c r="P6552" s="1">
        <v>0</v>
      </c>
    </row>
    <row r="6553" spans="1:16" x14ac:dyDescent="0.2">
      <c r="A6553" s="2" t="s">
        <v>10517</v>
      </c>
      <c r="B6553" s="1" t="s">
        <v>10518</v>
      </c>
      <c r="C6553" s="1">
        <v>0</v>
      </c>
      <c r="D6553" s="1">
        <f t="shared" si="102"/>
        <v>0</v>
      </c>
      <c r="F6553" s="1" t="s">
        <v>18</v>
      </c>
      <c r="K6553" s="1">
        <v>100</v>
      </c>
      <c r="N6553" s="1">
        <v>100</v>
      </c>
      <c r="O6553" s="1">
        <v>14.94</v>
      </c>
      <c r="P6553" s="1">
        <v>0</v>
      </c>
    </row>
    <row r="6554" spans="1:16" x14ac:dyDescent="0.2">
      <c r="A6554" s="2" t="s">
        <v>10519</v>
      </c>
      <c r="B6554" s="1" t="s">
        <v>10520</v>
      </c>
      <c r="C6554" s="1">
        <v>0</v>
      </c>
      <c r="D6554" s="1">
        <f t="shared" si="102"/>
        <v>0</v>
      </c>
      <c r="F6554" s="1" t="s">
        <v>18</v>
      </c>
      <c r="K6554" s="1">
        <v>100</v>
      </c>
      <c r="N6554" s="1">
        <v>100</v>
      </c>
      <c r="O6554" s="1">
        <v>14.94</v>
      </c>
      <c r="P6554" s="1">
        <v>0</v>
      </c>
    </row>
    <row r="6555" spans="1:16" x14ac:dyDescent="0.2">
      <c r="A6555" s="2" t="s">
        <v>10521</v>
      </c>
      <c r="B6555" s="1" t="s">
        <v>25</v>
      </c>
      <c r="C6555" s="1">
        <v>0</v>
      </c>
      <c r="D6555" s="1">
        <f t="shared" si="102"/>
        <v>0</v>
      </c>
      <c r="F6555" s="1" t="s">
        <v>18</v>
      </c>
      <c r="K6555" s="1">
        <v>100</v>
      </c>
      <c r="N6555" s="1">
        <v>100</v>
      </c>
      <c r="O6555" s="1">
        <v>14.94</v>
      </c>
      <c r="P6555" s="1">
        <v>0</v>
      </c>
    </row>
    <row r="6556" spans="1:16" x14ac:dyDescent="0.2">
      <c r="A6556" s="2" t="s">
        <v>10522</v>
      </c>
      <c r="B6556" s="1" t="s">
        <v>10046</v>
      </c>
      <c r="C6556" s="1">
        <v>0</v>
      </c>
      <c r="D6556" s="1">
        <f t="shared" si="102"/>
        <v>0</v>
      </c>
      <c r="F6556" s="1" t="s">
        <v>18</v>
      </c>
      <c r="K6556" s="1">
        <v>100</v>
      </c>
      <c r="N6556" s="1">
        <v>100</v>
      </c>
      <c r="O6556" s="1">
        <v>14.94</v>
      </c>
      <c r="P6556" s="1">
        <v>0</v>
      </c>
    </row>
    <row r="6557" spans="1:16" x14ac:dyDescent="0.2">
      <c r="A6557" s="2" t="s">
        <v>10523</v>
      </c>
      <c r="B6557" s="1" t="s">
        <v>7661</v>
      </c>
      <c r="C6557" s="1">
        <v>10</v>
      </c>
      <c r="D6557" s="1">
        <f t="shared" si="102"/>
        <v>0.1</v>
      </c>
      <c r="F6557" s="1" t="s">
        <v>18</v>
      </c>
      <c r="K6557" s="1">
        <v>100</v>
      </c>
      <c r="N6557" s="1">
        <v>100</v>
      </c>
      <c r="O6557" s="1">
        <v>14.94</v>
      </c>
      <c r="P6557" s="1">
        <v>0.05</v>
      </c>
    </row>
    <row r="6558" spans="1:16" x14ac:dyDescent="0.2">
      <c r="A6558" s="2" t="s">
        <v>10524</v>
      </c>
      <c r="B6558" s="1" t="s">
        <v>10525</v>
      </c>
      <c r="C6558" s="1">
        <v>0</v>
      </c>
      <c r="D6558" s="1">
        <f t="shared" si="102"/>
        <v>0</v>
      </c>
      <c r="F6558" s="1" t="s">
        <v>18</v>
      </c>
      <c r="K6558" s="1">
        <v>100</v>
      </c>
      <c r="N6558" s="1">
        <v>100</v>
      </c>
      <c r="O6558" s="1">
        <v>14.94</v>
      </c>
      <c r="P6558" s="1">
        <v>0</v>
      </c>
    </row>
    <row r="6559" spans="1:16" x14ac:dyDescent="0.2">
      <c r="A6559" s="2" t="s">
        <v>10526</v>
      </c>
      <c r="B6559" s="1" t="s">
        <v>36</v>
      </c>
      <c r="C6559" s="1">
        <v>0</v>
      </c>
      <c r="D6559" s="1">
        <f t="shared" si="102"/>
        <v>0</v>
      </c>
      <c r="F6559" s="1" t="s">
        <v>18</v>
      </c>
      <c r="K6559" s="1">
        <v>100</v>
      </c>
      <c r="N6559" s="1">
        <v>100</v>
      </c>
      <c r="O6559" s="1">
        <v>14.94</v>
      </c>
      <c r="P6559" s="1">
        <v>0</v>
      </c>
    </row>
    <row r="6560" spans="1:16" x14ac:dyDescent="0.2">
      <c r="A6560" s="2" t="s">
        <v>10527</v>
      </c>
      <c r="B6560" s="1" t="s">
        <v>7661</v>
      </c>
      <c r="C6560" s="1">
        <v>5</v>
      </c>
      <c r="D6560" s="1">
        <f t="shared" si="102"/>
        <v>0.05</v>
      </c>
      <c r="F6560" s="1" t="s">
        <v>18</v>
      </c>
      <c r="K6560" s="1">
        <v>100</v>
      </c>
      <c r="N6560" s="1">
        <v>100</v>
      </c>
      <c r="O6560" s="1">
        <v>14.94</v>
      </c>
      <c r="P6560" s="1">
        <v>0</v>
      </c>
    </row>
    <row r="6561" spans="1:16" x14ac:dyDescent="0.2">
      <c r="A6561" s="2" t="s">
        <v>10528</v>
      </c>
      <c r="B6561" s="1" t="s">
        <v>10529</v>
      </c>
      <c r="C6561" s="1">
        <v>5</v>
      </c>
      <c r="D6561" s="1">
        <f t="shared" si="102"/>
        <v>0.05</v>
      </c>
      <c r="F6561" s="1" t="s">
        <v>18</v>
      </c>
      <c r="K6561" s="1">
        <v>100</v>
      </c>
      <c r="N6561" s="1">
        <v>100</v>
      </c>
      <c r="O6561" s="1">
        <v>14.94</v>
      </c>
      <c r="P6561" s="1">
        <v>0</v>
      </c>
    </row>
    <row r="6562" spans="1:16" x14ac:dyDescent="0.2">
      <c r="A6562" s="2" t="s">
        <v>10530</v>
      </c>
      <c r="B6562" s="1" t="s">
        <v>10531</v>
      </c>
      <c r="C6562" s="1">
        <v>0</v>
      </c>
      <c r="D6562" s="1">
        <f t="shared" si="102"/>
        <v>0</v>
      </c>
      <c r="F6562" s="1" t="s">
        <v>18</v>
      </c>
      <c r="K6562" s="1">
        <v>100</v>
      </c>
      <c r="N6562" s="1">
        <v>100</v>
      </c>
      <c r="O6562" s="1">
        <v>14.94</v>
      </c>
      <c r="P6562" s="1">
        <v>0</v>
      </c>
    </row>
    <row r="6563" spans="1:16" x14ac:dyDescent="0.2">
      <c r="A6563" s="2" t="s">
        <v>10532</v>
      </c>
      <c r="B6563" s="1" t="s">
        <v>36</v>
      </c>
      <c r="C6563" s="1">
        <v>0</v>
      </c>
      <c r="D6563" s="1">
        <f t="shared" si="102"/>
        <v>0</v>
      </c>
      <c r="F6563" s="1" t="s">
        <v>18</v>
      </c>
      <c r="K6563" s="1">
        <v>100</v>
      </c>
      <c r="N6563" s="1">
        <v>100</v>
      </c>
      <c r="O6563" s="1">
        <v>14.94</v>
      </c>
      <c r="P6563" s="1">
        <v>0</v>
      </c>
    </row>
    <row r="6564" spans="1:16" x14ac:dyDescent="0.2">
      <c r="A6564" s="2" t="s">
        <v>10533</v>
      </c>
      <c r="B6564" s="1" t="s">
        <v>10534</v>
      </c>
      <c r="C6564" s="1">
        <v>0</v>
      </c>
      <c r="D6564" s="1">
        <f t="shared" si="102"/>
        <v>0</v>
      </c>
      <c r="F6564" s="1" t="s">
        <v>18</v>
      </c>
      <c r="K6564" s="1">
        <v>100</v>
      </c>
      <c r="N6564" s="1">
        <v>100</v>
      </c>
      <c r="O6564" s="1">
        <v>14.94</v>
      </c>
      <c r="P6564" s="1">
        <v>0</v>
      </c>
    </row>
    <row r="6565" spans="1:16" x14ac:dyDescent="0.2">
      <c r="A6565" s="2" t="s">
        <v>10535</v>
      </c>
      <c r="B6565" s="1" t="s">
        <v>10536</v>
      </c>
      <c r="C6565" s="1">
        <v>0</v>
      </c>
      <c r="D6565" s="1">
        <f t="shared" si="102"/>
        <v>0</v>
      </c>
      <c r="F6565" s="1" t="s">
        <v>18</v>
      </c>
      <c r="K6565" s="1">
        <v>100</v>
      </c>
      <c r="N6565" s="1">
        <v>100</v>
      </c>
      <c r="O6565" s="1">
        <v>14.94</v>
      </c>
      <c r="P6565" s="1">
        <v>0</v>
      </c>
    </row>
    <row r="6566" spans="1:16" x14ac:dyDescent="0.2">
      <c r="A6566" s="2" t="s">
        <v>10537</v>
      </c>
      <c r="B6566" s="1" t="s">
        <v>10538</v>
      </c>
      <c r="C6566" s="1">
        <v>0</v>
      </c>
      <c r="D6566" s="1">
        <f t="shared" si="102"/>
        <v>0</v>
      </c>
      <c r="F6566" s="1" t="s">
        <v>18</v>
      </c>
      <c r="K6566" s="1">
        <v>100</v>
      </c>
      <c r="N6566" s="1">
        <v>100</v>
      </c>
      <c r="O6566" s="1">
        <v>14.94</v>
      </c>
      <c r="P6566" s="1">
        <v>0</v>
      </c>
    </row>
    <row r="6567" spans="1:16" x14ac:dyDescent="0.2">
      <c r="A6567" s="2" t="s">
        <v>10539</v>
      </c>
      <c r="B6567" s="1" t="s">
        <v>10540</v>
      </c>
      <c r="C6567" s="1">
        <v>0</v>
      </c>
      <c r="D6567" s="1">
        <f t="shared" si="102"/>
        <v>0</v>
      </c>
      <c r="F6567" s="1" t="s">
        <v>18</v>
      </c>
      <c r="K6567" s="1">
        <v>100</v>
      </c>
      <c r="N6567" s="1">
        <v>100</v>
      </c>
      <c r="O6567" s="1">
        <v>14.94</v>
      </c>
      <c r="P6567" s="1">
        <v>0</v>
      </c>
    </row>
    <row r="6568" spans="1:16" x14ac:dyDescent="0.2">
      <c r="A6568" s="2" t="s">
        <v>10541</v>
      </c>
      <c r="B6568" s="1" t="s">
        <v>10542</v>
      </c>
      <c r="C6568" s="1">
        <v>0</v>
      </c>
      <c r="D6568" s="1">
        <f t="shared" si="102"/>
        <v>0</v>
      </c>
      <c r="F6568" s="1" t="s">
        <v>18</v>
      </c>
      <c r="K6568" s="1">
        <v>100</v>
      </c>
      <c r="N6568" s="1">
        <v>100</v>
      </c>
      <c r="O6568" s="1">
        <v>14.94</v>
      </c>
      <c r="P6568" s="1">
        <v>0</v>
      </c>
    </row>
    <row r="6569" spans="1:16" x14ac:dyDescent="0.2">
      <c r="A6569" s="2" t="s">
        <v>10543</v>
      </c>
      <c r="B6569" s="1" t="s">
        <v>90</v>
      </c>
      <c r="C6569" s="1">
        <v>0</v>
      </c>
      <c r="D6569" s="1">
        <f t="shared" si="102"/>
        <v>0</v>
      </c>
      <c r="F6569" s="1" t="s">
        <v>18</v>
      </c>
      <c r="K6569" s="1">
        <v>100</v>
      </c>
      <c r="N6569" s="1">
        <v>100</v>
      </c>
      <c r="O6569" s="1">
        <v>14.94</v>
      </c>
      <c r="P6569" s="1">
        <v>0</v>
      </c>
    </row>
    <row r="6570" spans="1:16" x14ac:dyDescent="0.2">
      <c r="A6570" s="2" t="s">
        <v>10544</v>
      </c>
      <c r="B6570" s="1" t="s">
        <v>10545</v>
      </c>
      <c r="C6570" s="1">
        <v>0</v>
      </c>
      <c r="D6570" s="1">
        <f t="shared" si="102"/>
        <v>0</v>
      </c>
      <c r="F6570" s="1" t="s">
        <v>18</v>
      </c>
      <c r="K6570" s="1">
        <v>100</v>
      </c>
      <c r="N6570" s="1">
        <v>100</v>
      </c>
      <c r="O6570" s="1">
        <v>14.94</v>
      </c>
      <c r="P6570" s="1">
        <v>0</v>
      </c>
    </row>
    <row r="6571" spans="1:16" x14ac:dyDescent="0.2">
      <c r="A6571" s="2" t="s">
        <v>10546</v>
      </c>
      <c r="B6571" s="1" t="s">
        <v>10547</v>
      </c>
      <c r="C6571" s="1">
        <v>5</v>
      </c>
      <c r="D6571" s="1">
        <f t="shared" si="102"/>
        <v>0.05</v>
      </c>
      <c r="F6571" s="1" t="s">
        <v>18</v>
      </c>
      <c r="K6571" s="1">
        <v>100</v>
      </c>
      <c r="N6571" s="1">
        <v>100</v>
      </c>
      <c r="O6571" s="1">
        <v>14.94</v>
      </c>
      <c r="P6571" s="1">
        <v>0</v>
      </c>
    </row>
    <row r="6572" spans="1:16" x14ac:dyDescent="0.2">
      <c r="A6572" s="2" t="s">
        <v>10548</v>
      </c>
      <c r="B6572" s="1" t="s">
        <v>118</v>
      </c>
      <c r="C6572" s="1">
        <v>5</v>
      </c>
      <c r="D6572" s="1">
        <f t="shared" si="102"/>
        <v>0.05</v>
      </c>
      <c r="F6572" s="1" t="s">
        <v>18</v>
      </c>
      <c r="K6572" s="1">
        <v>100</v>
      </c>
      <c r="N6572" s="1">
        <v>100</v>
      </c>
      <c r="O6572" s="1">
        <v>14.94</v>
      </c>
      <c r="P6572" s="1">
        <v>0</v>
      </c>
    </row>
    <row r="6573" spans="1:16" x14ac:dyDescent="0.2">
      <c r="A6573" s="2" t="s">
        <v>10549</v>
      </c>
      <c r="B6573" s="1" t="s">
        <v>10550</v>
      </c>
      <c r="C6573" s="1">
        <v>0</v>
      </c>
      <c r="D6573" s="1">
        <f t="shared" si="102"/>
        <v>0</v>
      </c>
      <c r="F6573" s="1" t="s">
        <v>18</v>
      </c>
      <c r="K6573" s="1">
        <v>100</v>
      </c>
      <c r="N6573" s="1">
        <v>100</v>
      </c>
      <c r="O6573" s="1">
        <v>14.94</v>
      </c>
      <c r="P6573" s="1">
        <v>0</v>
      </c>
    </row>
    <row r="6574" spans="1:16" x14ac:dyDescent="0.2">
      <c r="A6574" s="2" t="s">
        <v>10551</v>
      </c>
      <c r="B6574" s="1" t="s">
        <v>25</v>
      </c>
      <c r="C6574" s="1">
        <v>5</v>
      </c>
      <c r="D6574" s="1">
        <f t="shared" si="102"/>
        <v>0.05</v>
      </c>
      <c r="F6574" s="1" t="s">
        <v>18</v>
      </c>
      <c r="K6574" s="1">
        <v>100</v>
      </c>
      <c r="N6574" s="1">
        <v>100</v>
      </c>
      <c r="O6574" s="1">
        <v>14.94</v>
      </c>
      <c r="P6574" s="1">
        <v>0</v>
      </c>
    </row>
    <row r="6575" spans="1:16" x14ac:dyDescent="0.2">
      <c r="A6575" s="2" t="s">
        <v>10552</v>
      </c>
      <c r="B6575" s="1" t="s">
        <v>10553</v>
      </c>
      <c r="C6575" s="1">
        <v>0</v>
      </c>
      <c r="D6575" s="1">
        <f t="shared" si="102"/>
        <v>0</v>
      </c>
      <c r="F6575" s="1" t="s">
        <v>18</v>
      </c>
      <c r="K6575" s="1">
        <v>100</v>
      </c>
      <c r="N6575" s="1">
        <v>100</v>
      </c>
      <c r="O6575" s="1">
        <v>14.94</v>
      </c>
      <c r="P6575" s="1">
        <v>0</v>
      </c>
    </row>
    <row r="6576" spans="1:16" x14ac:dyDescent="0.2">
      <c r="A6576" s="2" t="s">
        <v>10554</v>
      </c>
      <c r="B6576" s="1" t="s">
        <v>10555</v>
      </c>
      <c r="C6576" s="1">
        <v>0</v>
      </c>
      <c r="D6576" s="1">
        <f t="shared" si="102"/>
        <v>0</v>
      </c>
      <c r="F6576" s="1" t="s">
        <v>18</v>
      </c>
      <c r="K6576" s="1">
        <v>100</v>
      </c>
      <c r="N6576" s="1">
        <v>100</v>
      </c>
      <c r="O6576" s="1">
        <v>14.94</v>
      </c>
      <c r="P6576" s="1">
        <v>0</v>
      </c>
    </row>
    <row r="6577" spans="1:16" x14ac:dyDescent="0.2">
      <c r="A6577" s="2" t="s">
        <v>10556</v>
      </c>
      <c r="B6577" s="1" t="s">
        <v>10557</v>
      </c>
      <c r="C6577" s="1">
        <v>0</v>
      </c>
      <c r="D6577" s="1">
        <f t="shared" si="102"/>
        <v>0</v>
      </c>
      <c r="F6577" s="1" t="s">
        <v>18</v>
      </c>
      <c r="K6577" s="1">
        <v>100</v>
      </c>
      <c r="N6577" s="1">
        <v>100</v>
      </c>
      <c r="O6577" s="1">
        <v>14.94</v>
      </c>
      <c r="P6577" s="1">
        <v>0</v>
      </c>
    </row>
    <row r="6578" spans="1:16" x14ac:dyDescent="0.2">
      <c r="A6578" s="2" t="s">
        <v>10558</v>
      </c>
      <c r="B6578" s="1" t="s">
        <v>10559</v>
      </c>
      <c r="C6578" s="1">
        <v>0</v>
      </c>
      <c r="D6578" s="1">
        <f t="shared" si="102"/>
        <v>0</v>
      </c>
      <c r="F6578" s="1" t="s">
        <v>18</v>
      </c>
      <c r="K6578" s="1">
        <v>100</v>
      </c>
      <c r="N6578" s="1">
        <v>100</v>
      </c>
      <c r="O6578" s="1">
        <v>14.94</v>
      </c>
      <c r="P6578" s="1">
        <v>0</v>
      </c>
    </row>
    <row r="6579" spans="1:16" x14ac:dyDescent="0.2">
      <c r="A6579" s="2" t="s">
        <v>10560</v>
      </c>
      <c r="B6579" s="1" t="s">
        <v>10561</v>
      </c>
      <c r="C6579" s="1">
        <v>0</v>
      </c>
      <c r="D6579" s="1">
        <f t="shared" si="102"/>
        <v>0</v>
      </c>
      <c r="F6579" s="1" t="s">
        <v>18</v>
      </c>
      <c r="K6579" s="1">
        <v>100</v>
      </c>
      <c r="N6579" s="1">
        <v>100</v>
      </c>
      <c r="O6579" s="1">
        <v>14.94</v>
      </c>
      <c r="P6579" s="1">
        <v>0</v>
      </c>
    </row>
    <row r="6580" spans="1:16" x14ac:dyDescent="0.2">
      <c r="A6580" s="2" t="s">
        <v>10562</v>
      </c>
      <c r="B6580" s="1" t="s">
        <v>10563</v>
      </c>
      <c r="C6580" s="1">
        <v>5</v>
      </c>
      <c r="D6580" s="1">
        <f t="shared" si="102"/>
        <v>0.05</v>
      </c>
      <c r="F6580" s="1" t="s">
        <v>18</v>
      </c>
      <c r="K6580" s="1">
        <v>100</v>
      </c>
      <c r="N6580" s="1">
        <v>100</v>
      </c>
      <c r="O6580" s="1">
        <v>14.94</v>
      </c>
      <c r="P6580" s="1">
        <v>0</v>
      </c>
    </row>
    <row r="6581" spans="1:16" x14ac:dyDescent="0.2">
      <c r="A6581" s="2" t="s">
        <v>10564</v>
      </c>
      <c r="B6581" s="1" t="s">
        <v>25</v>
      </c>
      <c r="C6581" s="1">
        <v>0</v>
      </c>
      <c r="D6581" s="1">
        <f t="shared" si="102"/>
        <v>0</v>
      </c>
      <c r="F6581" s="1" t="s">
        <v>18</v>
      </c>
      <c r="K6581" s="1">
        <v>100</v>
      </c>
      <c r="N6581" s="1">
        <v>100</v>
      </c>
      <c r="O6581" s="1">
        <v>14.94</v>
      </c>
      <c r="P6581" s="1">
        <v>0</v>
      </c>
    </row>
    <row r="6582" spans="1:16" x14ac:dyDescent="0.2">
      <c r="A6582" s="2" t="s">
        <v>10565</v>
      </c>
      <c r="B6582" s="1" t="s">
        <v>7661</v>
      </c>
      <c r="C6582" s="1">
        <v>10</v>
      </c>
      <c r="D6582" s="1">
        <f t="shared" si="102"/>
        <v>0.1</v>
      </c>
      <c r="F6582" s="1" t="s">
        <v>18</v>
      </c>
      <c r="K6582" s="1">
        <v>100</v>
      </c>
      <c r="N6582" s="1">
        <v>100</v>
      </c>
      <c r="O6582" s="1">
        <v>14.94</v>
      </c>
      <c r="P6582" s="1">
        <v>0.05</v>
      </c>
    </row>
    <row r="6583" spans="1:16" x14ac:dyDescent="0.2">
      <c r="A6583" s="2" t="s">
        <v>10566</v>
      </c>
      <c r="B6583" s="1" t="s">
        <v>10567</v>
      </c>
      <c r="C6583" s="1">
        <v>5</v>
      </c>
      <c r="D6583" s="1">
        <f t="shared" si="102"/>
        <v>0.05</v>
      </c>
      <c r="F6583" s="1" t="s">
        <v>18</v>
      </c>
      <c r="K6583" s="1">
        <v>100</v>
      </c>
      <c r="N6583" s="1">
        <v>100</v>
      </c>
      <c r="O6583" s="1">
        <v>14.94</v>
      </c>
      <c r="P6583" s="1">
        <v>0</v>
      </c>
    </row>
    <row r="6584" spans="1:16" x14ac:dyDescent="0.2">
      <c r="A6584" s="2" t="s">
        <v>10568</v>
      </c>
      <c r="B6584" s="1" t="s">
        <v>10569</v>
      </c>
      <c r="C6584" s="1">
        <v>5</v>
      </c>
      <c r="D6584" s="1">
        <f t="shared" si="102"/>
        <v>0.05</v>
      </c>
      <c r="F6584" s="1" t="s">
        <v>18</v>
      </c>
      <c r="K6584" s="1">
        <v>100</v>
      </c>
      <c r="N6584" s="1">
        <v>100</v>
      </c>
      <c r="O6584" s="1">
        <v>14.94</v>
      </c>
      <c r="P6584" s="1">
        <v>0</v>
      </c>
    </row>
    <row r="6585" spans="1:16" x14ac:dyDescent="0.2">
      <c r="A6585" s="2" t="s">
        <v>10570</v>
      </c>
      <c r="B6585" s="1" t="s">
        <v>10571</v>
      </c>
      <c r="C6585" s="1">
        <v>5</v>
      </c>
      <c r="D6585" s="1">
        <f t="shared" si="102"/>
        <v>0.05</v>
      </c>
      <c r="F6585" s="1" t="s">
        <v>18</v>
      </c>
      <c r="K6585" s="1">
        <v>100</v>
      </c>
      <c r="N6585" s="1">
        <v>100</v>
      </c>
      <c r="O6585" s="1">
        <v>14.94</v>
      </c>
      <c r="P6585" s="1">
        <v>0</v>
      </c>
    </row>
    <row r="6586" spans="1:16" x14ac:dyDescent="0.2">
      <c r="A6586" s="2" t="s">
        <v>10572</v>
      </c>
      <c r="B6586" s="1" t="s">
        <v>10573</v>
      </c>
      <c r="C6586" s="1">
        <v>5</v>
      </c>
      <c r="D6586" s="1">
        <f t="shared" si="102"/>
        <v>0.05</v>
      </c>
      <c r="F6586" s="1" t="s">
        <v>18</v>
      </c>
      <c r="K6586" s="1">
        <v>100</v>
      </c>
      <c r="N6586" s="1">
        <v>100</v>
      </c>
      <c r="O6586" s="1">
        <v>14.94</v>
      </c>
      <c r="P6586" s="1">
        <v>0</v>
      </c>
    </row>
    <row r="6587" spans="1:16" x14ac:dyDescent="0.2">
      <c r="A6587" s="2" t="s">
        <v>10574</v>
      </c>
      <c r="B6587" s="1" t="s">
        <v>36</v>
      </c>
      <c r="C6587" s="1">
        <v>5</v>
      </c>
      <c r="D6587" s="1">
        <f t="shared" si="102"/>
        <v>0.05</v>
      </c>
      <c r="F6587" s="1" t="s">
        <v>18</v>
      </c>
      <c r="K6587" s="1">
        <v>100</v>
      </c>
      <c r="N6587" s="1">
        <v>100</v>
      </c>
      <c r="O6587" s="1">
        <v>14.94</v>
      </c>
      <c r="P6587" s="1">
        <v>0</v>
      </c>
    </row>
    <row r="6588" spans="1:16" x14ac:dyDescent="0.2">
      <c r="A6588" s="2" t="s">
        <v>10575</v>
      </c>
      <c r="B6588" s="1" t="s">
        <v>10576</v>
      </c>
      <c r="C6588" s="1">
        <v>5</v>
      </c>
      <c r="D6588" s="1">
        <f t="shared" si="102"/>
        <v>0.05</v>
      </c>
      <c r="F6588" s="1" t="s">
        <v>18</v>
      </c>
      <c r="K6588" s="1">
        <v>100</v>
      </c>
      <c r="N6588" s="1">
        <v>100</v>
      </c>
      <c r="O6588" s="1">
        <v>14.94</v>
      </c>
      <c r="P6588" s="1">
        <v>0</v>
      </c>
    </row>
    <row r="6589" spans="1:16" x14ac:dyDescent="0.2">
      <c r="A6589" s="2" t="s">
        <v>10577</v>
      </c>
      <c r="B6589" s="1" t="s">
        <v>10578</v>
      </c>
      <c r="C6589" s="1">
        <v>5</v>
      </c>
      <c r="D6589" s="1">
        <f t="shared" si="102"/>
        <v>0.05</v>
      </c>
      <c r="F6589" s="1" t="s">
        <v>18</v>
      </c>
      <c r="K6589" s="1">
        <v>100</v>
      </c>
      <c r="N6589" s="1">
        <v>100</v>
      </c>
      <c r="O6589" s="1">
        <v>14.94</v>
      </c>
      <c r="P6589" s="1">
        <v>0</v>
      </c>
    </row>
    <row r="6590" spans="1:16" x14ac:dyDescent="0.2">
      <c r="A6590" s="2" t="s">
        <v>10579</v>
      </c>
      <c r="B6590" s="1" t="s">
        <v>10580</v>
      </c>
      <c r="C6590" s="1">
        <v>5</v>
      </c>
      <c r="D6590" s="1">
        <f t="shared" si="102"/>
        <v>0.05</v>
      </c>
      <c r="F6590" s="1" t="s">
        <v>18</v>
      </c>
      <c r="K6590" s="1">
        <v>100</v>
      </c>
      <c r="N6590" s="1">
        <v>100</v>
      </c>
      <c r="O6590" s="1">
        <v>14.94</v>
      </c>
      <c r="P6590" s="1">
        <v>0</v>
      </c>
    </row>
    <row r="6591" spans="1:16" x14ac:dyDescent="0.2">
      <c r="A6591" s="2" t="s">
        <v>10581</v>
      </c>
      <c r="B6591" s="1" t="s">
        <v>25</v>
      </c>
      <c r="C6591" s="1">
        <v>5</v>
      </c>
      <c r="D6591" s="1">
        <f t="shared" si="102"/>
        <v>0.05</v>
      </c>
      <c r="F6591" s="1" t="s">
        <v>18</v>
      </c>
      <c r="K6591" s="1">
        <v>100</v>
      </c>
      <c r="N6591" s="1">
        <v>100</v>
      </c>
      <c r="O6591" s="1">
        <v>14.94</v>
      </c>
      <c r="P6591" s="1">
        <v>0</v>
      </c>
    </row>
    <row r="6592" spans="1:16" x14ac:dyDescent="0.2">
      <c r="A6592" s="2" t="s">
        <v>10582</v>
      </c>
      <c r="B6592" s="1" t="s">
        <v>36</v>
      </c>
      <c r="C6592" s="1">
        <v>5</v>
      </c>
      <c r="D6592" s="1">
        <f t="shared" si="102"/>
        <v>0.05</v>
      </c>
      <c r="F6592" s="1" t="s">
        <v>18</v>
      </c>
      <c r="K6592" s="1">
        <v>100</v>
      </c>
      <c r="N6592" s="1">
        <v>100</v>
      </c>
      <c r="O6592" s="1">
        <v>14.94</v>
      </c>
      <c r="P6592" s="1">
        <v>0</v>
      </c>
    </row>
    <row r="6593" spans="1:16" x14ac:dyDescent="0.2">
      <c r="A6593" s="2" t="s">
        <v>10583</v>
      </c>
      <c r="B6593" s="1" t="s">
        <v>10584</v>
      </c>
      <c r="C6593" s="1">
        <v>0</v>
      </c>
      <c r="D6593" s="1">
        <f t="shared" si="102"/>
        <v>0</v>
      </c>
      <c r="F6593" s="1" t="s">
        <v>18</v>
      </c>
      <c r="K6593" s="1">
        <v>100</v>
      </c>
      <c r="N6593" s="1">
        <v>100</v>
      </c>
      <c r="O6593" s="1">
        <v>14.94</v>
      </c>
      <c r="P6593" s="1">
        <v>0</v>
      </c>
    </row>
    <row r="6594" spans="1:16" x14ac:dyDescent="0.2">
      <c r="A6594" s="2" t="s">
        <v>10585</v>
      </c>
      <c r="B6594" s="1" t="s">
        <v>10586</v>
      </c>
      <c r="C6594" s="1">
        <v>5</v>
      </c>
      <c r="D6594" s="1">
        <f t="shared" si="102"/>
        <v>0.05</v>
      </c>
      <c r="F6594" s="1" t="s">
        <v>18</v>
      </c>
      <c r="K6594" s="1">
        <v>100</v>
      </c>
      <c r="N6594" s="1">
        <v>100</v>
      </c>
      <c r="O6594" s="1">
        <v>14.94</v>
      </c>
      <c r="P6594" s="1">
        <v>0</v>
      </c>
    </row>
    <row r="6595" spans="1:16" x14ac:dyDescent="0.2">
      <c r="A6595" s="2" t="s">
        <v>10587</v>
      </c>
      <c r="B6595" s="1" t="s">
        <v>10588</v>
      </c>
      <c r="C6595" s="1">
        <v>5</v>
      </c>
      <c r="D6595" s="1">
        <f t="shared" ref="D6595:D6658" si="103">C6595/100</f>
        <v>0.05</v>
      </c>
      <c r="F6595" s="1" t="s">
        <v>18</v>
      </c>
      <c r="K6595" s="1">
        <v>100</v>
      </c>
      <c r="N6595" s="1">
        <v>100</v>
      </c>
      <c r="O6595" s="1">
        <v>14.94</v>
      </c>
      <c r="P6595" s="1">
        <v>0</v>
      </c>
    </row>
    <row r="6596" spans="1:16" x14ac:dyDescent="0.2">
      <c r="A6596" s="2" t="s">
        <v>10589</v>
      </c>
      <c r="B6596" s="1" t="s">
        <v>10590</v>
      </c>
      <c r="C6596" s="1">
        <v>5</v>
      </c>
      <c r="D6596" s="1">
        <f t="shared" si="103"/>
        <v>0.05</v>
      </c>
      <c r="F6596" s="1" t="s">
        <v>18</v>
      </c>
      <c r="K6596" s="1">
        <v>100</v>
      </c>
      <c r="N6596" s="1">
        <v>100</v>
      </c>
      <c r="O6596" s="1">
        <v>14.94</v>
      </c>
      <c r="P6596" s="1">
        <v>0</v>
      </c>
    </row>
    <row r="6597" spans="1:16" x14ac:dyDescent="0.2">
      <c r="A6597" s="2" t="s">
        <v>10591</v>
      </c>
      <c r="B6597" s="1" t="s">
        <v>10592</v>
      </c>
      <c r="C6597" s="1">
        <v>10</v>
      </c>
      <c r="D6597" s="1">
        <f t="shared" si="103"/>
        <v>0.1</v>
      </c>
      <c r="F6597" s="1" t="s">
        <v>18</v>
      </c>
      <c r="K6597" s="1">
        <v>100</v>
      </c>
      <c r="N6597" s="1">
        <v>100</v>
      </c>
      <c r="O6597" s="1">
        <v>14.94</v>
      </c>
      <c r="P6597" s="1">
        <v>0.05</v>
      </c>
    </row>
    <row r="6598" spans="1:16" x14ac:dyDescent="0.2">
      <c r="A6598" s="2" t="s">
        <v>10593</v>
      </c>
      <c r="B6598" s="1" t="s">
        <v>10594</v>
      </c>
      <c r="C6598" s="1">
        <v>5</v>
      </c>
      <c r="D6598" s="1">
        <f t="shared" si="103"/>
        <v>0.05</v>
      </c>
      <c r="F6598" s="1" t="s">
        <v>18</v>
      </c>
      <c r="K6598" s="1">
        <v>100</v>
      </c>
      <c r="N6598" s="1">
        <v>100</v>
      </c>
      <c r="O6598" s="1">
        <v>14.94</v>
      </c>
      <c r="P6598" s="1">
        <v>0</v>
      </c>
    </row>
    <row r="6599" spans="1:16" x14ac:dyDescent="0.2">
      <c r="A6599" s="2" t="s">
        <v>10595</v>
      </c>
      <c r="B6599" s="1" t="s">
        <v>10596</v>
      </c>
      <c r="C6599" s="1">
        <v>15</v>
      </c>
      <c r="D6599" s="1">
        <f t="shared" si="103"/>
        <v>0.15</v>
      </c>
      <c r="F6599" s="1" t="s">
        <v>18</v>
      </c>
      <c r="K6599" s="1">
        <v>100</v>
      </c>
      <c r="N6599" s="1">
        <v>100</v>
      </c>
      <c r="O6599" s="1">
        <v>14.94</v>
      </c>
      <c r="P6599" s="1">
        <v>9.9999999999999992E-2</v>
      </c>
    </row>
    <row r="6600" spans="1:16" x14ac:dyDescent="0.2">
      <c r="A6600" s="2" t="s">
        <v>10597</v>
      </c>
      <c r="B6600" s="1" t="s">
        <v>10598</v>
      </c>
      <c r="C6600" s="1">
        <v>10</v>
      </c>
      <c r="D6600" s="1">
        <f t="shared" si="103"/>
        <v>0.1</v>
      </c>
      <c r="F6600" s="1" t="s">
        <v>18</v>
      </c>
      <c r="K6600" s="1">
        <v>100</v>
      </c>
      <c r="N6600" s="1">
        <v>100</v>
      </c>
      <c r="O6600" s="1">
        <v>14.94</v>
      </c>
      <c r="P6600" s="1">
        <v>0.05</v>
      </c>
    </row>
    <row r="6601" spans="1:16" x14ac:dyDescent="0.2">
      <c r="A6601" s="2" t="s">
        <v>10599</v>
      </c>
      <c r="B6601" s="1" t="s">
        <v>10600</v>
      </c>
      <c r="C6601" s="1">
        <v>5</v>
      </c>
      <c r="D6601" s="1">
        <f t="shared" si="103"/>
        <v>0.05</v>
      </c>
      <c r="F6601" s="1" t="s">
        <v>18</v>
      </c>
      <c r="K6601" s="1">
        <v>100</v>
      </c>
      <c r="N6601" s="1">
        <v>100</v>
      </c>
      <c r="O6601" s="1">
        <v>14.94</v>
      </c>
      <c r="P6601" s="1">
        <v>0</v>
      </c>
    </row>
    <row r="6602" spans="1:16" x14ac:dyDescent="0.2">
      <c r="A6602" s="2" t="s">
        <v>10601</v>
      </c>
      <c r="B6602" s="1" t="s">
        <v>118</v>
      </c>
      <c r="C6602" s="1">
        <v>5</v>
      </c>
      <c r="D6602" s="1">
        <f t="shared" si="103"/>
        <v>0.05</v>
      </c>
      <c r="F6602" s="1" t="s">
        <v>18</v>
      </c>
      <c r="K6602" s="1">
        <v>100</v>
      </c>
      <c r="N6602" s="1">
        <v>100</v>
      </c>
      <c r="O6602" s="1">
        <v>14.94</v>
      </c>
      <c r="P6602" s="1">
        <v>0</v>
      </c>
    </row>
    <row r="6603" spans="1:16" x14ac:dyDescent="0.2">
      <c r="A6603" s="2" t="s">
        <v>10602</v>
      </c>
      <c r="B6603" s="1" t="s">
        <v>10603</v>
      </c>
      <c r="C6603" s="1">
        <v>10</v>
      </c>
      <c r="D6603" s="1">
        <f t="shared" si="103"/>
        <v>0.1</v>
      </c>
      <c r="F6603" s="1" t="s">
        <v>18</v>
      </c>
      <c r="K6603" s="1">
        <v>100</v>
      </c>
      <c r="N6603" s="1">
        <v>100</v>
      </c>
      <c r="O6603" s="1">
        <v>14.94</v>
      </c>
      <c r="P6603" s="1">
        <v>0.05</v>
      </c>
    </row>
    <row r="6604" spans="1:16" x14ac:dyDescent="0.2">
      <c r="A6604" s="2" t="s">
        <v>10604</v>
      </c>
      <c r="B6604" s="1" t="s">
        <v>10605</v>
      </c>
      <c r="C6604" s="1">
        <v>5</v>
      </c>
      <c r="D6604" s="1">
        <f t="shared" si="103"/>
        <v>0.05</v>
      </c>
      <c r="F6604" s="1" t="s">
        <v>18</v>
      </c>
      <c r="K6604" s="1">
        <v>100</v>
      </c>
      <c r="N6604" s="1">
        <v>100</v>
      </c>
      <c r="O6604" s="1">
        <v>14.94</v>
      </c>
      <c r="P6604" s="1">
        <v>0</v>
      </c>
    </row>
    <row r="6605" spans="1:16" x14ac:dyDescent="0.2">
      <c r="A6605" s="2" t="s">
        <v>10606</v>
      </c>
      <c r="B6605" s="1" t="s">
        <v>10607</v>
      </c>
      <c r="C6605" s="1">
        <v>10</v>
      </c>
      <c r="D6605" s="1">
        <f t="shared" si="103"/>
        <v>0.1</v>
      </c>
      <c r="F6605" s="1" t="s">
        <v>18</v>
      </c>
      <c r="K6605" s="1">
        <v>100</v>
      </c>
      <c r="N6605" s="1">
        <v>100</v>
      </c>
      <c r="O6605" s="1">
        <v>14.94</v>
      </c>
      <c r="P6605" s="1">
        <v>0.05</v>
      </c>
    </row>
    <row r="6606" spans="1:16" x14ac:dyDescent="0.2">
      <c r="A6606" s="2" t="s">
        <v>10608</v>
      </c>
      <c r="B6606" s="1" t="s">
        <v>10609</v>
      </c>
      <c r="C6606" s="1">
        <v>10</v>
      </c>
      <c r="D6606" s="1">
        <f t="shared" si="103"/>
        <v>0.1</v>
      </c>
      <c r="F6606" s="1" t="s">
        <v>18</v>
      </c>
      <c r="K6606" s="1">
        <v>100</v>
      </c>
      <c r="N6606" s="1">
        <v>100</v>
      </c>
      <c r="O6606" s="1">
        <v>14.94</v>
      </c>
      <c r="P6606" s="1">
        <v>0.05</v>
      </c>
    </row>
    <row r="6607" spans="1:16" x14ac:dyDescent="0.2">
      <c r="A6607" s="2" t="s">
        <v>10610</v>
      </c>
      <c r="B6607" s="1" t="s">
        <v>118</v>
      </c>
      <c r="C6607" s="1">
        <v>10</v>
      </c>
      <c r="D6607" s="1">
        <f t="shared" si="103"/>
        <v>0.1</v>
      </c>
      <c r="F6607" s="1" t="s">
        <v>18</v>
      </c>
      <c r="K6607" s="1">
        <v>100</v>
      </c>
      <c r="N6607" s="1">
        <v>100</v>
      </c>
      <c r="O6607" s="1">
        <v>14.94</v>
      </c>
      <c r="P6607" s="1">
        <v>0.05</v>
      </c>
    </row>
    <row r="6608" spans="1:16" x14ac:dyDescent="0.2">
      <c r="A6608" s="2" t="s">
        <v>10611</v>
      </c>
      <c r="B6608" s="1" t="s">
        <v>10612</v>
      </c>
      <c r="C6608" s="1">
        <v>10</v>
      </c>
      <c r="D6608" s="1">
        <f t="shared" si="103"/>
        <v>0.1</v>
      </c>
      <c r="F6608" s="1" t="s">
        <v>18</v>
      </c>
      <c r="K6608" s="1">
        <v>100</v>
      </c>
      <c r="N6608" s="1">
        <v>100</v>
      </c>
      <c r="O6608" s="1">
        <v>14.94</v>
      </c>
      <c r="P6608" s="1">
        <v>0.05</v>
      </c>
    </row>
    <row r="6609" spans="1:16" x14ac:dyDescent="0.2">
      <c r="A6609" s="2" t="s">
        <v>10613</v>
      </c>
      <c r="B6609" s="1" t="s">
        <v>36</v>
      </c>
      <c r="C6609" s="1">
        <v>10</v>
      </c>
      <c r="D6609" s="1">
        <f t="shared" si="103"/>
        <v>0.1</v>
      </c>
      <c r="F6609" s="1" t="s">
        <v>18</v>
      </c>
      <c r="K6609" s="1">
        <v>100</v>
      </c>
      <c r="N6609" s="1">
        <v>100</v>
      </c>
      <c r="O6609" s="1">
        <v>14.94</v>
      </c>
      <c r="P6609" s="1">
        <v>0.05</v>
      </c>
    </row>
    <row r="6610" spans="1:16" x14ac:dyDescent="0.2">
      <c r="A6610" s="2" t="s">
        <v>10614</v>
      </c>
      <c r="B6610" s="1" t="s">
        <v>10615</v>
      </c>
      <c r="C6610" s="1">
        <v>5</v>
      </c>
      <c r="D6610" s="1">
        <f t="shared" si="103"/>
        <v>0.05</v>
      </c>
      <c r="F6610" s="1" t="s">
        <v>18</v>
      </c>
      <c r="K6610" s="1">
        <v>100</v>
      </c>
      <c r="L6610" s="1">
        <v>100</v>
      </c>
      <c r="M6610" s="1" t="s">
        <v>603</v>
      </c>
      <c r="N6610" s="1">
        <v>100</v>
      </c>
      <c r="O6610" s="1">
        <v>14.94</v>
      </c>
      <c r="P6610" s="1">
        <v>0</v>
      </c>
    </row>
    <row r="6611" spans="1:16" x14ac:dyDescent="0.2">
      <c r="A6611" s="2" t="s">
        <v>10616</v>
      </c>
      <c r="B6611" s="1" t="s">
        <v>10617</v>
      </c>
      <c r="C6611" s="1">
        <v>5</v>
      </c>
      <c r="D6611" s="1">
        <f t="shared" si="103"/>
        <v>0.05</v>
      </c>
      <c r="F6611" s="1" t="s">
        <v>18</v>
      </c>
      <c r="K6611" s="1">
        <v>100</v>
      </c>
      <c r="N6611" s="1">
        <v>100</v>
      </c>
      <c r="O6611" s="1">
        <v>14.94</v>
      </c>
      <c r="P6611" s="1">
        <v>0</v>
      </c>
    </row>
    <row r="6612" spans="1:16" x14ac:dyDescent="0.2">
      <c r="A6612" s="2" t="s">
        <v>10618</v>
      </c>
      <c r="B6612" s="1" t="s">
        <v>10619</v>
      </c>
      <c r="C6612" s="1">
        <v>5</v>
      </c>
      <c r="D6612" s="1">
        <f t="shared" si="103"/>
        <v>0.05</v>
      </c>
      <c r="F6612" s="1" t="s">
        <v>18</v>
      </c>
      <c r="K6612" s="1">
        <v>100</v>
      </c>
      <c r="N6612" s="1">
        <v>100</v>
      </c>
      <c r="O6612" s="1">
        <v>14.94</v>
      </c>
      <c r="P6612" s="1">
        <v>0</v>
      </c>
    </row>
    <row r="6613" spans="1:16" x14ac:dyDescent="0.2">
      <c r="A6613" s="2" t="s">
        <v>10620</v>
      </c>
      <c r="B6613" s="1" t="s">
        <v>10621</v>
      </c>
      <c r="C6613" s="1">
        <v>5</v>
      </c>
      <c r="D6613" s="1">
        <f t="shared" si="103"/>
        <v>0.05</v>
      </c>
      <c r="F6613" s="1" t="s">
        <v>18</v>
      </c>
      <c r="K6613" s="1">
        <v>100</v>
      </c>
      <c r="N6613" s="1">
        <v>100</v>
      </c>
      <c r="O6613" s="1">
        <v>14.94</v>
      </c>
      <c r="P6613" s="1">
        <v>0</v>
      </c>
    </row>
    <row r="6614" spans="1:16" x14ac:dyDescent="0.2">
      <c r="A6614" s="2" t="s">
        <v>10622</v>
      </c>
      <c r="B6614" s="1" t="s">
        <v>10623</v>
      </c>
      <c r="C6614" s="1">
        <v>5</v>
      </c>
      <c r="D6614" s="1">
        <f t="shared" si="103"/>
        <v>0.05</v>
      </c>
      <c r="F6614" s="1" t="s">
        <v>18</v>
      </c>
      <c r="K6614" s="1">
        <v>100</v>
      </c>
      <c r="N6614" s="1">
        <v>100</v>
      </c>
      <c r="O6614" s="1">
        <v>14.94</v>
      </c>
      <c r="P6614" s="1">
        <v>0</v>
      </c>
    </row>
    <row r="6615" spans="1:16" x14ac:dyDescent="0.2">
      <c r="A6615" s="2" t="s">
        <v>10624</v>
      </c>
      <c r="B6615" s="1" t="s">
        <v>10625</v>
      </c>
      <c r="C6615" s="1">
        <v>10</v>
      </c>
      <c r="D6615" s="1">
        <f t="shared" si="103"/>
        <v>0.1</v>
      </c>
      <c r="F6615" s="1" t="s">
        <v>18</v>
      </c>
      <c r="K6615" s="1">
        <v>100</v>
      </c>
      <c r="N6615" s="1">
        <v>100</v>
      </c>
      <c r="O6615" s="1">
        <v>14.94</v>
      </c>
      <c r="P6615" s="1">
        <v>0.05</v>
      </c>
    </row>
    <row r="6616" spans="1:16" x14ac:dyDescent="0.2">
      <c r="A6616" s="2" t="s">
        <v>10626</v>
      </c>
      <c r="B6616" s="1" t="s">
        <v>10627</v>
      </c>
      <c r="C6616" s="1">
        <v>5</v>
      </c>
      <c r="D6616" s="1">
        <f t="shared" si="103"/>
        <v>0.05</v>
      </c>
      <c r="F6616" s="1" t="s">
        <v>97</v>
      </c>
      <c r="K6616" s="1">
        <v>100</v>
      </c>
      <c r="N6616" s="1">
        <v>100</v>
      </c>
      <c r="O6616" s="1">
        <v>14.94</v>
      </c>
      <c r="P6616" s="1">
        <v>0</v>
      </c>
    </row>
    <row r="6617" spans="1:16" x14ac:dyDescent="0.2">
      <c r="A6617" s="2" t="s">
        <v>10628</v>
      </c>
      <c r="B6617" s="1" t="s">
        <v>90</v>
      </c>
      <c r="C6617" s="1">
        <v>5</v>
      </c>
      <c r="D6617" s="1">
        <f t="shared" si="103"/>
        <v>0.05</v>
      </c>
      <c r="F6617" s="1" t="s">
        <v>18</v>
      </c>
      <c r="K6617" s="1">
        <v>100</v>
      </c>
      <c r="N6617" s="1">
        <v>100</v>
      </c>
      <c r="O6617" s="1">
        <v>14.94</v>
      </c>
      <c r="P6617" s="1">
        <v>0</v>
      </c>
    </row>
    <row r="6618" spans="1:16" x14ac:dyDescent="0.2">
      <c r="A6618" s="2" t="s">
        <v>10629</v>
      </c>
      <c r="B6618" s="1" t="s">
        <v>10630</v>
      </c>
      <c r="C6618" s="1">
        <v>5</v>
      </c>
      <c r="D6618" s="1">
        <f t="shared" si="103"/>
        <v>0.05</v>
      </c>
      <c r="F6618" s="1" t="s">
        <v>18</v>
      </c>
      <c r="K6618" s="1">
        <v>100</v>
      </c>
      <c r="N6618" s="1">
        <v>100</v>
      </c>
      <c r="O6618" s="1">
        <v>14.94</v>
      </c>
      <c r="P6618" s="1">
        <v>0</v>
      </c>
    </row>
    <row r="6619" spans="1:16" x14ac:dyDescent="0.2">
      <c r="A6619" s="2" t="s">
        <v>10631</v>
      </c>
      <c r="B6619" s="1" t="s">
        <v>10632</v>
      </c>
      <c r="C6619" s="1">
        <v>10</v>
      </c>
      <c r="D6619" s="1">
        <f t="shared" si="103"/>
        <v>0.1</v>
      </c>
      <c r="F6619" s="1" t="s">
        <v>18</v>
      </c>
      <c r="K6619" s="1">
        <v>100</v>
      </c>
      <c r="N6619" s="1">
        <v>100</v>
      </c>
      <c r="O6619" s="1">
        <v>14.94</v>
      </c>
      <c r="P6619" s="1">
        <v>0.05</v>
      </c>
    </row>
    <row r="6620" spans="1:16" x14ac:dyDescent="0.2">
      <c r="A6620" s="2" t="s">
        <v>10633</v>
      </c>
      <c r="B6620" s="1" t="s">
        <v>10634</v>
      </c>
      <c r="C6620" s="1">
        <v>5</v>
      </c>
      <c r="D6620" s="1">
        <f t="shared" si="103"/>
        <v>0.05</v>
      </c>
      <c r="F6620" s="1" t="s">
        <v>18</v>
      </c>
      <c r="K6620" s="1">
        <v>100</v>
      </c>
      <c r="N6620" s="1">
        <v>100</v>
      </c>
      <c r="O6620" s="1">
        <v>14.94</v>
      </c>
      <c r="P6620" s="1">
        <v>0</v>
      </c>
    </row>
    <row r="6621" spans="1:16" x14ac:dyDescent="0.2">
      <c r="A6621" s="2" t="s">
        <v>10635</v>
      </c>
      <c r="B6621" s="1" t="s">
        <v>10636</v>
      </c>
      <c r="C6621" s="1">
        <v>5</v>
      </c>
      <c r="D6621" s="1">
        <f t="shared" si="103"/>
        <v>0.05</v>
      </c>
      <c r="F6621" s="1" t="s">
        <v>18</v>
      </c>
      <c r="K6621" s="1">
        <v>100</v>
      </c>
      <c r="N6621" s="1">
        <v>100</v>
      </c>
      <c r="O6621" s="1">
        <v>14.94</v>
      </c>
      <c r="P6621" s="1">
        <v>0</v>
      </c>
    </row>
    <row r="6622" spans="1:16" x14ac:dyDescent="0.2">
      <c r="A6622" s="2" t="s">
        <v>10637</v>
      </c>
      <c r="B6622" s="1" t="s">
        <v>25</v>
      </c>
      <c r="C6622" s="1">
        <v>5</v>
      </c>
      <c r="D6622" s="1">
        <f t="shared" si="103"/>
        <v>0.05</v>
      </c>
      <c r="F6622" s="1" t="s">
        <v>18</v>
      </c>
      <c r="K6622" s="1">
        <v>100</v>
      </c>
      <c r="N6622" s="1">
        <v>100</v>
      </c>
      <c r="O6622" s="1">
        <v>14.94</v>
      </c>
      <c r="P6622" s="1">
        <v>0</v>
      </c>
    </row>
    <row r="6623" spans="1:16" x14ac:dyDescent="0.2">
      <c r="A6623" s="2" t="s">
        <v>10638</v>
      </c>
      <c r="B6623" s="1" t="s">
        <v>10639</v>
      </c>
      <c r="C6623" s="1">
        <v>5</v>
      </c>
      <c r="D6623" s="1">
        <f t="shared" si="103"/>
        <v>0.05</v>
      </c>
      <c r="F6623" s="1" t="s">
        <v>18</v>
      </c>
      <c r="K6623" s="1">
        <v>100</v>
      </c>
      <c r="N6623" s="1">
        <v>100</v>
      </c>
      <c r="O6623" s="1">
        <v>14.94</v>
      </c>
      <c r="P6623" s="1">
        <v>0</v>
      </c>
    </row>
    <row r="6624" spans="1:16" x14ac:dyDescent="0.2">
      <c r="A6624" s="2" t="s">
        <v>10640</v>
      </c>
      <c r="B6624" s="1" t="s">
        <v>10630</v>
      </c>
      <c r="C6624" s="1">
        <v>5</v>
      </c>
      <c r="D6624" s="1">
        <f t="shared" si="103"/>
        <v>0.05</v>
      </c>
      <c r="F6624" s="1" t="s">
        <v>18</v>
      </c>
      <c r="K6624" s="1">
        <v>100</v>
      </c>
      <c r="N6624" s="1">
        <v>100</v>
      </c>
      <c r="O6624" s="1">
        <v>14.94</v>
      </c>
      <c r="P6624" s="1">
        <v>0</v>
      </c>
    </row>
    <row r="6625" spans="1:16" x14ac:dyDescent="0.2">
      <c r="A6625" s="2" t="s">
        <v>10641</v>
      </c>
      <c r="B6625" s="1" t="s">
        <v>36</v>
      </c>
      <c r="C6625" s="1">
        <v>5</v>
      </c>
      <c r="D6625" s="1">
        <f t="shared" si="103"/>
        <v>0.05</v>
      </c>
      <c r="F6625" s="1" t="s">
        <v>18</v>
      </c>
      <c r="K6625" s="1">
        <v>100</v>
      </c>
      <c r="N6625" s="1">
        <v>100</v>
      </c>
      <c r="O6625" s="1">
        <v>14.94</v>
      </c>
      <c r="P6625" s="1">
        <v>0</v>
      </c>
    </row>
    <row r="6626" spans="1:16" x14ac:dyDescent="0.2">
      <c r="A6626" s="2" t="s">
        <v>10642</v>
      </c>
      <c r="B6626" s="1" t="s">
        <v>10630</v>
      </c>
      <c r="C6626" s="1">
        <v>5</v>
      </c>
      <c r="D6626" s="1">
        <f t="shared" si="103"/>
        <v>0.05</v>
      </c>
      <c r="F6626" s="1" t="s">
        <v>18</v>
      </c>
      <c r="K6626" s="1">
        <v>100</v>
      </c>
      <c r="N6626" s="1">
        <v>100</v>
      </c>
      <c r="O6626" s="1">
        <v>14.94</v>
      </c>
      <c r="P6626" s="1">
        <v>0</v>
      </c>
    </row>
    <row r="6627" spans="1:16" x14ac:dyDescent="0.2">
      <c r="A6627" s="2" t="s">
        <v>10643</v>
      </c>
      <c r="B6627" s="1" t="s">
        <v>10644</v>
      </c>
      <c r="C6627" s="1">
        <v>5</v>
      </c>
      <c r="D6627" s="1">
        <f t="shared" si="103"/>
        <v>0.05</v>
      </c>
      <c r="F6627" s="1" t="s">
        <v>18</v>
      </c>
      <c r="K6627" s="1">
        <v>100</v>
      </c>
      <c r="N6627" s="1">
        <v>100</v>
      </c>
      <c r="O6627" s="1">
        <v>14.94</v>
      </c>
      <c r="P6627" s="1">
        <v>0</v>
      </c>
    </row>
    <row r="6628" spans="1:16" x14ac:dyDescent="0.2">
      <c r="A6628" s="2" t="s">
        <v>10645</v>
      </c>
      <c r="B6628" s="1" t="s">
        <v>10646</v>
      </c>
      <c r="C6628" s="1">
        <v>10</v>
      </c>
      <c r="D6628" s="1">
        <f t="shared" si="103"/>
        <v>0.1</v>
      </c>
      <c r="F6628" s="1" t="s">
        <v>18</v>
      </c>
      <c r="K6628" s="1">
        <v>100</v>
      </c>
      <c r="N6628" s="1">
        <v>100</v>
      </c>
      <c r="O6628" s="1">
        <v>14.94</v>
      </c>
      <c r="P6628" s="1">
        <v>0.05</v>
      </c>
    </row>
    <row r="6629" spans="1:16" x14ac:dyDescent="0.2">
      <c r="A6629" s="2" t="s">
        <v>10647</v>
      </c>
      <c r="B6629" s="1" t="s">
        <v>25</v>
      </c>
      <c r="C6629" s="1">
        <v>10</v>
      </c>
      <c r="D6629" s="1">
        <f t="shared" si="103"/>
        <v>0.1</v>
      </c>
      <c r="F6629" s="1" t="s">
        <v>18</v>
      </c>
      <c r="K6629" s="1">
        <v>100</v>
      </c>
      <c r="N6629" s="1">
        <v>100</v>
      </c>
      <c r="O6629" s="1">
        <v>14.94</v>
      </c>
      <c r="P6629" s="1">
        <v>0.05</v>
      </c>
    </row>
    <row r="6630" spans="1:16" x14ac:dyDescent="0.2">
      <c r="A6630" s="2" t="s">
        <v>10648</v>
      </c>
      <c r="B6630" s="1" t="s">
        <v>10649</v>
      </c>
      <c r="C6630" s="1">
        <v>5</v>
      </c>
      <c r="D6630" s="1">
        <f t="shared" si="103"/>
        <v>0.05</v>
      </c>
      <c r="F6630" s="1" t="s">
        <v>18</v>
      </c>
      <c r="K6630" s="1">
        <v>100</v>
      </c>
      <c r="N6630" s="1">
        <v>100</v>
      </c>
      <c r="O6630" s="1">
        <v>14.94</v>
      </c>
      <c r="P6630" s="1">
        <v>0</v>
      </c>
    </row>
    <row r="6631" spans="1:16" x14ac:dyDescent="0.2">
      <c r="A6631" s="2" t="s">
        <v>10650</v>
      </c>
      <c r="B6631" s="1" t="s">
        <v>10651</v>
      </c>
      <c r="C6631" s="1">
        <v>5</v>
      </c>
      <c r="D6631" s="1">
        <f t="shared" si="103"/>
        <v>0.05</v>
      </c>
      <c r="F6631" s="1" t="s">
        <v>18</v>
      </c>
      <c r="K6631" s="1">
        <v>100</v>
      </c>
      <c r="N6631" s="1">
        <v>100</v>
      </c>
      <c r="O6631" s="1">
        <v>14.94</v>
      </c>
      <c r="P6631" s="1">
        <v>0</v>
      </c>
    </row>
    <row r="6632" spans="1:16" x14ac:dyDescent="0.2">
      <c r="A6632" s="2" t="s">
        <v>10652</v>
      </c>
      <c r="B6632" s="1" t="s">
        <v>36</v>
      </c>
      <c r="C6632" s="1">
        <v>5</v>
      </c>
      <c r="D6632" s="1">
        <f t="shared" si="103"/>
        <v>0.05</v>
      </c>
      <c r="F6632" s="1" t="s">
        <v>18</v>
      </c>
      <c r="K6632" s="1">
        <v>100</v>
      </c>
      <c r="N6632" s="1">
        <v>100</v>
      </c>
      <c r="O6632" s="1">
        <v>14.94</v>
      </c>
      <c r="P6632" s="1">
        <v>0</v>
      </c>
    </row>
    <row r="6633" spans="1:16" x14ac:dyDescent="0.2">
      <c r="A6633" s="2" t="s">
        <v>10653</v>
      </c>
      <c r="B6633" s="1" t="s">
        <v>10654</v>
      </c>
      <c r="C6633" s="1">
        <v>5</v>
      </c>
      <c r="D6633" s="1">
        <f t="shared" si="103"/>
        <v>0.05</v>
      </c>
      <c r="F6633" s="1" t="s">
        <v>18</v>
      </c>
      <c r="K6633" s="1">
        <v>100</v>
      </c>
      <c r="N6633" s="1">
        <v>100</v>
      </c>
      <c r="O6633" s="1">
        <v>14.94</v>
      </c>
      <c r="P6633" s="1">
        <v>0</v>
      </c>
    </row>
    <row r="6634" spans="1:16" x14ac:dyDescent="0.2">
      <c r="A6634" s="2" t="s">
        <v>10655</v>
      </c>
      <c r="B6634" s="1" t="s">
        <v>8687</v>
      </c>
      <c r="C6634" s="1">
        <v>5</v>
      </c>
      <c r="D6634" s="1">
        <f t="shared" si="103"/>
        <v>0.05</v>
      </c>
      <c r="F6634" s="1" t="s">
        <v>18</v>
      </c>
      <c r="K6634" s="1">
        <v>100</v>
      </c>
      <c r="N6634" s="1">
        <v>100</v>
      </c>
      <c r="O6634" s="1">
        <v>14.94</v>
      </c>
      <c r="P6634" s="1">
        <v>0</v>
      </c>
    </row>
    <row r="6635" spans="1:16" x14ac:dyDescent="0.2">
      <c r="A6635" s="2" t="s">
        <v>10656</v>
      </c>
      <c r="B6635" s="1" t="s">
        <v>10657</v>
      </c>
      <c r="C6635" s="1">
        <v>10</v>
      </c>
      <c r="D6635" s="1">
        <f t="shared" si="103"/>
        <v>0.1</v>
      </c>
      <c r="F6635" s="1" t="s">
        <v>18</v>
      </c>
      <c r="K6635" s="1">
        <v>100</v>
      </c>
      <c r="N6635" s="1">
        <v>100</v>
      </c>
      <c r="O6635" s="1">
        <v>14.94</v>
      </c>
      <c r="P6635" s="1">
        <v>0.05</v>
      </c>
    </row>
    <row r="6636" spans="1:16" x14ac:dyDescent="0.2">
      <c r="A6636" s="2" t="s">
        <v>10658</v>
      </c>
      <c r="B6636" s="1" t="s">
        <v>10659</v>
      </c>
      <c r="C6636" s="1">
        <v>10</v>
      </c>
      <c r="D6636" s="1">
        <f t="shared" si="103"/>
        <v>0.1</v>
      </c>
      <c r="F6636" s="1" t="s">
        <v>18</v>
      </c>
      <c r="K6636" s="1">
        <v>100</v>
      </c>
      <c r="N6636" s="1">
        <v>100</v>
      </c>
      <c r="O6636" s="1">
        <v>14.94</v>
      </c>
      <c r="P6636" s="1">
        <v>0.05</v>
      </c>
    </row>
    <row r="6637" spans="1:16" x14ac:dyDescent="0.2">
      <c r="A6637" s="2" t="s">
        <v>10660</v>
      </c>
      <c r="B6637" s="1" t="s">
        <v>29</v>
      </c>
      <c r="C6637" s="1">
        <v>10</v>
      </c>
      <c r="D6637" s="1">
        <f t="shared" si="103"/>
        <v>0.1</v>
      </c>
      <c r="F6637" s="1" t="s">
        <v>18</v>
      </c>
      <c r="K6637" s="1">
        <v>100</v>
      </c>
      <c r="N6637" s="1">
        <v>100</v>
      </c>
      <c r="O6637" s="1">
        <v>14.94</v>
      </c>
      <c r="P6637" s="1">
        <v>0.05</v>
      </c>
    </row>
    <row r="6638" spans="1:16" x14ac:dyDescent="0.2">
      <c r="A6638" s="2" t="s">
        <v>10661</v>
      </c>
      <c r="B6638" s="1" t="s">
        <v>10662</v>
      </c>
      <c r="C6638" s="1">
        <v>0</v>
      </c>
      <c r="D6638" s="1">
        <f t="shared" si="103"/>
        <v>0</v>
      </c>
      <c r="F6638" s="1" t="s">
        <v>18</v>
      </c>
      <c r="K6638" s="1">
        <v>100</v>
      </c>
      <c r="N6638" s="1">
        <v>100</v>
      </c>
      <c r="O6638" s="1">
        <v>14.94</v>
      </c>
      <c r="P6638" s="1">
        <v>0</v>
      </c>
    </row>
    <row r="6639" spans="1:16" x14ac:dyDescent="0.2">
      <c r="A6639" s="2" t="s">
        <v>10663</v>
      </c>
      <c r="B6639" s="1" t="s">
        <v>10664</v>
      </c>
      <c r="C6639" s="1">
        <v>0</v>
      </c>
      <c r="D6639" s="1">
        <f t="shared" si="103"/>
        <v>0</v>
      </c>
      <c r="F6639" s="1" t="s">
        <v>18</v>
      </c>
      <c r="K6639" s="1">
        <v>100</v>
      </c>
      <c r="N6639" s="1">
        <v>100</v>
      </c>
      <c r="O6639" s="1">
        <v>14.94</v>
      </c>
      <c r="P6639" s="1">
        <v>0</v>
      </c>
    </row>
    <row r="6640" spans="1:16" x14ac:dyDescent="0.2">
      <c r="A6640" s="2" t="s">
        <v>10665</v>
      </c>
      <c r="B6640" s="1" t="s">
        <v>10666</v>
      </c>
      <c r="C6640" s="1">
        <v>0</v>
      </c>
      <c r="D6640" s="1">
        <f t="shared" si="103"/>
        <v>0</v>
      </c>
      <c r="F6640" s="1" t="s">
        <v>18</v>
      </c>
      <c r="K6640" s="1">
        <v>100</v>
      </c>
      <c r="N6640" s="1">
        <v>100</v>
      </c>
      <c r="O6640" s="1">
        <v>14.94</v>
      </c>
      <c r="P6640" s="1">
        <v>0</v>
      </c>
    </row>
    <row r="6641" spans="1:16" x14ac:dyDescent="0.2">
      <c r="A6641" s="2" t="s">
        <v>10667</v>
      </c>
      <c r="B6641" s="1" t="s">
        <v>200</v>
      </c>
      <c r="C6641" s="1">
        <v>0</v>
      </c>
      <c r="D6641" s="1">
        <f t="shared" si="103"/>
        <v>0</v>
      </c>
      <c r="F6641" s="1" t="s">
        <v>18</v>
      </c>
      <c r="K6641" s="1">
        <v>100</v>
      </c>
      <c r="N6641" s="1">
        <v>100</v>
      </c>
      <c r="O6641" s="1">
        <v>14.94</v>
      </c>
      <c r="P6641" s="1">
        <v>0</v>
      </c>
    </row>
    <row r="6642" spans="1:16" x14ac:dyDescent="0.2">
      <c r="A6642" s="2" t="s">
        <v>10668</v>
      </c>
      <c r="B6642" s="1" t="s">
        <v>7661</v>
      </c>
      <c r="C6642" s="1">
        <v>10</v>
      </c>
      <c r="D6642" s="1">
        <f t="shared" si="103"/>
        <v>0.1</v>
      </c>
      <c r="F6642" s="1" t="s">
        <v>18</v>
      </c>
      <c r="K6642" s="1">
        <v>100</v>
      </c>
      <c r="N6642" s="1">
        <v>100</v>
      </c>
      <c r="O6642" s="1">
        <v>14.94</v>
      </c>
      <c r="P6642" s="1">
        <v>0.05</v>
      </c>
    </row>
    <row r="6643" spans="1:16" x14ac:dyDescent="0.2">
      <c r="A6643" s="2" t="s">
        <v>10669</v>
      </c>
      <c r="B6643" s="1" t="s">
        <v>10670</v>
      </c>
      <c r="C6643" s="1">
        <v>10</v>
      </c>
      <c r="D6643" s="1">
        <f t="shared" si="103"/>
        <v>0.1</v>
      </c>
      <c r="F6643" s="1" t="s">
        <v>18</v>
      </c>
      <c r="K6643" s="1">
        <v>100</v>
      </c>
      <c r="N6643" s="1">
        <v>100</v>
      </c>
      <c r="O6643" s="1">
        <v>14.94</v>
      </c>
      <c r="P6643" s="1">
        <v>0.05</v>
      </c>
    </row>
    <row r="6644" spans="1:16" x14ac:dyDescent="0.2">
      <c r="A6644" s="2" t="s">
        <v>10671</v>
      </c>
      <c r="B6644" s="1" t="s">
        <v>10672</v>
      </c>
      <c r="C6644" s="1">
        <v>5</v>
      </c>
      <c r="D6644" s="1">
        <f t="shared" si="103"/>
        <v>0.05</v>
      </c>
      <c r="F6644" s="1" t="s">
        <v>18</v>
      </c>
      <c r="K6644" s="1">
        <v>100</v>
      </c>
      <c r="N6644" s="1">
        <v>100</v>
      </c>
      <c r="O6644" s="1">
        <v>14.94</v>
      </c>
      <c r="P6644" s="1">
        <v>0</v>
      </c>
    </row>
    <row r="6645" spans="1:16" x14ac:dyDescent="0.2">
      <c r="A6645" s="2" t="s">
        <v>10673</v>
      </c>
      <c r="B6645" s="1" t="s">
        <v>10674</v>
      </c>
      <c r="C6645" s="1">
        <v>5</v>
      </c>
      <c r="D6645" s="1">
        <f t="shared" si="103"/>
        <v>0.05</v>
      </c>
      <c r="F6645" s="1" t="s">
        <v>18</v>
      </c>
      <c r="K6645" s="1">
        <v>100</v>
      </c>
      <c r="N6645" s="1">
        <v>100</v>
      </c>
      <c r="O6645" s="1">
        <v>14.94</v>
      </c>
      <c r="P6645" s="1">
        <v>0</v>
      </c>
    </row>
    <row r="6646" spans="1:16" x14ac:dyDescent="0.2">
      <c r="A6646" s="2" t="s">
        <v>10675</v>
      </c>
      <c r="B6646" s="1" t="s">
        <v>90</v>
      </c>
      <c r="C6646" s="1">
        <v>10</v>
      </c>
      <c r="D6646" s="1">
        <f t="shared" si="103"/>
        <v>0.1</v>
      </c>
      <c r="F6646" s="1" t="s">
        <v>18</v>
      </c>
      <c r="K6646" s="1">
        <v>100</v>
      </c>
      <c r="N6646" s="1">
        <v>100</v>
      </c>
      <c r="O6646" s="1">
        <v>14.94</v>
      </c>
      <c r="P6646" s="1">
        <v>0.05</v>
      </c>
    </row>
    <row r="6647" spans="1:16" x14ac:dyDescent="0.2">
      <c r="A6647" s="2" t="s">
        <v>10676</v>
      </c>
      <c r="B6647" s="1" t="s">
        <v>10677</v>
      </c>
      <c r="C6647" s="1">
        <v>10</v>
      </c>
      <c r="D6647" s="1">
        <f t="shared" si="103"/>
        <v>0.1</v>
      </c>
      <c r="F6647" s="1" t="s">
        <v>18</v>
      </c>
      <c r="K6647" s="1">
        <v>100</v>
      </c>
      <c r="N6647" s="1">
        <v>100</v>
      </c>
      <c r="O6647" s="1">
        <v>14.94</v>
      </c>
      <c r="P6647" s="1">
        <v>0.05</v>
      </c>
    </row>
    <row r="6648" spans="1:16" x14ac:dyDescent="0.2">
      <c r="A6648" s="2" t="s">
        <v>10678</v>
      </c>
      <c r="B6648" s="1" t="s">
        <v>10679</v>
      </c>
      <c r="C6648" s="1">
        <v>10</v>
      </c>
      <c r="D6648" s="1">
        <f t="shared" si="103"/>
        <v>0.1</v>
      </c>
      <c r="F6648" s="1" t="s">
        <v>18</v>
      </c>
      <c r="K6648" s="1">
        <v>100</v>
      </c>
      <c r="N6648" s="1">
        <v>100</v>
      </c>
      <c r="O6648" s="1">
        <v>14.94</v>
      </c>
      <c r="P6648" s="1">
        <v>0.05</v>
      </c>
    </row>
    <row r="6649" spans="1:16" x14ac:dyDescent="0.2">
      <c r="A6649" s="2" t="s">
        <v>10680</v>
      </c>
      <c r="B6649" s="1" t="s">
        <v>10681</v>
      </c>
      <c r="C6649" s="1">
        <v>10</v>
      </c>
      <c r="D6649" s="1">
        <f t="shared" si="103"/>
        <v>0.1</v>
      </c>
      <c r="F6649" s="1" t="s">
        <v>18</v>
      </c>
      <c r="K6649" s="1">
        <v>100</v>
      </c>
      <c r="N6649" s="1">
        <v>100</v>
      </c>
      <c r="O6649" s="1">
        <v>14.94</v>
      </c>
      <c r="P6649" s="1">
        <v>0.05</v>
      </c>
    </row>
    <row r="6650" spans="1:16" x14ac:dyDescent="0.2">
      <c r="A6650" s="2" t="s">
        <v>10682</v>
      </c>
      <c r="B6650" s="1" t="s">
        <v>10683</v>
      </c>
      <c r="C6650" s="1">
        <v>5</v>
      </c>
      <c r="D6650" s="1">
        <f t="shared" si="103"/>
        <v>0.05</v>
      </c>
      <c r="F6650" s="1" t="s">
        <v>18</v>
      </c>
      <c r="K6650" s="1">
        <v>100</v>
      </c>
      <c r="N6650" s="1">
        <v>100</v>
      </c>
      <c r="O6650" s="1">
        <v>14.94</v>
      </c>
      <c r="P6650" s="1">
        <v>0</v>
      </c>
    </row>
    <row r="6651" spans="1:16" x14ac:dyDescent="0.2">
      <c r="A6651" s="2" t="s">
        <v>10684</v>
      </c>
      <c r="B6651" s="1" t="s">
        <v>10685</v>
      </c>
      <c r="C6651" s="1">
        <v>15</v>
      </c>
      <c r="D6651" s="1">
        <f t="shared" si="103"/>
        <v>0.15</v>
      </c>
      <c r="F6651" s="1" t="s">
        <v>18</v>
      </c>
      <c r="K6651" s="1">
        <v>100</v>
      </c>
      <c r="N6651" s="1">
        <v>100</v>
      </c>
      <c r="O6651" s="1">
        <v>14.94</v>
      </c>
      <c r="P6651" s="1">
        <v>9.9999999999999992E-2</v>
      </c>
    </row>
    <row r="6652" spans="1:16" x14ac:dyDescent="0.2">
      <c r="A6652" s="2" t="s">
        <v>10686</v>
      </c>
      <c r="B6652" s="1" t="s">
        <v>10687</v>
      </c>
      <c r="C6652" s="1">
        <v>10</v>
      </c>
      <c r="D6652" s="1">
        <f t="shared" si="103"/>
        <v>0.1</v>
      </c>
      <c r="F6652" s="1" t="s">
        <v>18</v>
      </c>
      <c r="K6652" s="1">
        <v>100</v>
      </c>
      <c r="N6652" s="1">
        <v>100</v>
      </c>
      <c r="O6652" s="1">
        <v>14.94</v>
      </c>
      <c r="P6652" s="1">
        <v>0.05</v>
      </c>
    </row>
    <row r="6653" spans="1:16" x14ac:dyDescent="0.2">
      <c r="A6653" s="2" t="s">
        <v>10688</v>
      </c>
      <c r="B6653" s="1" t="s">
        <v>36</v>
      </c>
      <c r="C6653" s="1">
        <v>10</v>
      </c>
      <c r="D6653" s="1">
        <f t="shared" si="103"/>
        <v>0.1</v>
      </c>
      <c r="F6653" s="1" t="s">
        <v>18</v>
      </c>
      <c r="K6653" s="1">
        <v>100</v>
      </c>
      <c r="N6653" s="1">
        <v>100</v>
      </c>
      <c r="O6653" s="1">
        <v>14.94</v>
      </c>
      <c r="P6653" s="1">
        <v>0.05</v>
      </c>
    </row>
    <row r="6654" spans="1:16" x14ac:dyDescent="0.2">
      <c r="A6654" s="2" t="s">
        <v>10689</v>
      </c>
      <c r="B6654" s="1" t="s">
        <v>10690</v>
      </c>
      <c r="C6654" s="1">
        <v>10</v>
      </c>
      <c r="D6654" s="1">
        <f t="shared" si="103"/>
        <v>0.1</v>
      </c>
      <c r="F6654" s="1" t="s">
        <v>18</v>
      </c>
      <c r="K6654" s="1">
        <v>100</v>
      </c>
      <c r="N6654" s="1">
        <v>100</v>
      </c>
      <c r="O6654" s="1">
        <v>14.94</v>
      </c>
      <c r="P6654" s="1">
        <v>0.05</v>
      </c>
    </row>
    <row r="6655" spans="1:16" x14ac:dyDescent="0.2">
      <c r="A6655" s="2" t="s">
        <v>10691</v>
      </c>
      <c r="B6655" s="1" t="s">
        <v>10692</v>
      </c>
      <c r="C6655" s="1">
        <v>10</v>
      </c>
      <c r="D6655" s="1">
        <f t="shared" si="103"/>
        <v>0.1</v>
      </c>
      <c r="F6655" s="1" t="s">
        <v>18</v>
      </c>
      <c r="K6655" s="1">
        <v>100</v>
      </c>
      <c r="N6655" s="1">
        <v>100</v>
      </c>
      <c r="O6655" s="1">
        <v>14.94</v>
      </c>
      <c r="P6655" s="1">
        <v>0.05</v>
      </c>
    </row>
    <row r="6656" spans="1:16" x14ac:dyDescent="0.2">
      <c r="A6656" s="2" t="s">
        <v>10693</v>
      </c>
      <c r="B6656" s="1" t="s">
        <v>10694</v>
      </c>
      <c r="C6656" s="1">
        <v>0</v>
      </c>
      <c r="D6656" s="1">
        <f t="shared" si="103"/>
        <v>0</v>
      </c>
      <c r="F6656" s="1" t="s">
        <v>18</v>
      </c>
      <c r="K6656" s="1">
        <v>100</v>
      </c>
      <c r="N6656" s="1">
        <v>100</v>
      </c>
      <c r="O6656" s="1">
        <v>14.94</v>
      </c>
      <c r="P6656" s="1">
        <v>0</v>
      </c>
    </row>
    <row r="6657" spans="1:16" x14ac:dyDescent="0.2">
      <c r="A6657" s="2" t="s">
        <v>10695</v>
      </c>
      <c r="B6657" s="1" t="s">
        <v>10696</v>
      </c>
      <c r="C6657" s="1">
        <v>10</v>
      </c>
      <c r="D6657" s="1">
        <f t="shared" si="103"/>
        <v>0.1</v>
      </c>
      <c r="F6657" s="1" t="s">
        <v>18</v>
      </c>
      <c r="K6657" s="1">
        <v>100</v>
      </c>
      <c r="N6657" s="1">
        <v>100</v>
      </c>
      <c r="O6657" s="1">
        <v>14.94</v>
      </c>
      <c r="P6657" s="1">
        <v>0.05</v>
      </c>
    </row>
    <row r="6658" spans="1:16" x14ac:dyDescent="0.2">
      <c r="A6658" s="2" t="s">
        <v>10697</v>
      </c>
      <c r="B6658" s="1" t="s">
        <v>10698</v>
      </c>
      <c r="C6658" s="1">
        <v>0</v>
      </c>
      <c r="D6658" s="1">
        <f t="shared" si="103"/>
        <v>0</v>
      </c>
      <c r="F6658" s="1" t="s">
        <v>18</v>
      </c>
      <c r="K6658" s="1">
        <v>100</v>
      </c>
      <c r="N6658" s="1">
        <v>100</v>
      </c>
      <c r="O6658" s="1">
        <v>14.94</v>
      </c>
      <c r="P6658" s="1">
        <v>0</v>
      </c>
    </row>
    <row r="6659" spans="1:16" x14ac:dyDescent="0.2">
      <c r="A6659" s="2" t="s">
        <v>10699</v>
      </c>
      <c r="B6659" s="1" t="s">
        <v>10700</v>
      </c>
      <c r="C6659" s="1">
        <v>0</v>
      </c>
      <c r="D6659" s="1">
        <f t="shared" ref="D6659:D6722" si="104">C6659/100</f>
        <v>0</v>
      </c>
      <c r="F6659" s="1" t="s">
        <v>18</v>
      </c>
      <c r="K6659" s="1">
        <v>100</v>
      </c>
      <c r="N6659" s="1">
        <v>100</v>
      </c>
      <c r="O6659" s="1">
        <v>14.94</v>
      </c>
      <c r="P6659" s="1">
        <v>0</v>
      </c>
    </row>
    <row r="6660" spans="1:16" x14ac:dyDescent="0.2">
      <c r="A6660" s="2" t="s">
        <v>10701</v>
      </c>
      <c r="B6660" s="1" t="s">
        <v>25</v>
      </c>
      <c r="C6660" s="1">
        <v>0</v>
      </c>
      <c r="D6660" s="1">
        <f t="shared" si="104"/>
        <v>0</v>
      </c>
      <c r="F6660" s="1" t="s">
        <v>18</v>
      </c>
      <c r="K6660" s="1">
        <v>100</v>
      </c>
      <c r="N6660" s="1">
        <v>100</v>
      </c>
      <c r="O6660" s="1">
        <v>14.94</v>
      </c>
      <c r="P6660" s="1">
        <v>0</v>
      </c>
    </row>
    <row r="6661" spans="1:16" x14ac:dyDescent="0.2">
      <c r="A6661" s="2" t="s">
        <v>10702</v>
      </c>
      <c r="B6661" s="1" t="s">
        <v>10700</v>
      </c>
      <c r="C6661" s="1">
        <v>0</v>
      </c>
      <c r="D6661" s="1">
        <f t="shared" si="104"/>
        <v>0</v>
      </c>
      <c r="F6661" s="1" t="s">
        <v>18</v>
      </c>
      <c r="K6661" s="1">
        <v>100</v>
      </c>
      <c r="N6661" s="1">
        <v>100</v>
      </c>
      <c r="O6661" s="1">
        <v>14.94</v>
      </c>
      <c r="P6661" s="1">
        <v>0</v>
      </c>
    </row>
    <row r="6662" spans="1:16" x14ac:dyDescent="0.2">
      <c r="A6662" s="2" t="s">
        <v>10703</v>
      </c>
      <c r="B6662" s="1" t="s">
        <v>25</v>
      </c>
      <c r="C6662" s="1">
        <v>0</v>
      </c>
      <c r="D6662" s="1">
        <f t="shared" si="104"/>
        <v>0</v>
      </c>
      <c r="F6662" s="1" t="s">
        <v>18</v>
      </c>
      <c r="K6662" s="1">
        <v>100</v>
      </c>
      <c r="N6662" s="1">
        <v>100</v>
      </c>
      <c r="O6662" s="1">
        <v>14.94</v>
      </c>
      <c r="P6662" s="1">
        <v>0</v>
      </c>
    </row>
    <row r="6663" spans="1:16" x14ac:dyDescent="0.2">
      <c r="A6663" s="2" t="s">
        <v>10704</v>
      </c>
      <c r="B6663" s="1" t="s">
        <v>10705</v>
      </c>
      <c r="C6663" s="1">
        <v>0</v>
      </c>
      <c r="D6663" s="1">
        <f t="shared" si="104"/>
        <v>0</v>
      </c>
      <c r="F6663" s="1" t="s">
        <v>18</v>
      </c>
      <c r="K6663" s="1">
        <v>100</v>
      </c>
      <c r="N6663" s="1">
        <v>100</v>
      </c>
      <c r="O6663" s="1">
        <v>14.94</v>
      </c>
      <c r="P6663" s="1">
        <v>0</v>
      </c>
    </row>
    <row r="6664" spans="1:16" x14ac:dyDescent="0.2">
      <c r="A6664" s="2" t="s">
        <v>10706</v>
      </c>
      <c r="B6664" s="1" t="s">
        <v>10707</v>
      </c>
      <c r="C6664" s="1">
        <v>0</v>
      </c>
      <c r="D6664" s="1">
        <f t="shared" si="104"/>
        <v>0</v>
      </c>
      <c r="F6664" s="1" t="s">
        <v>18</v>
      </c>
      <c r="K6664" s="1">
        <v>100</v>
      </c>
      <c r="N6664" s="1">
        <v>100</v>
      </c>
      <c r="O6664" s="1">
        <v>14.94</v>
      </c>
      <c r="P6664" s="1">
        <v>0</v>
      </c>
    </row>
    <row r="6665" spans="1:16" x14ac:dyDescent="0.2">
      <c r="A6665" s="2" t="s">
        <v>10708</v>
      </c>
      <c r="B6665" s="1" t="s">
        <v>10709</v>
      </c>
      <c r="C6665" s="1">
        <v>0</v>
      </c>
      <c r="D6665" s="1">
        <f t="shared" si="104"/>
        <v>0</v>
      </c>
      <c r="F6665" s="1" t="s">
        <v>18</v>
      </c>
      <c r="K6665" s="1">
        <v>100</v>
      </c>
      <c r="N6665" s="1">
        <v>100</v>
      </c>
      <c r="O6665" s="1">
        <v>14.94</v>
      </c>
      <c r="P6665" s="1">
        <v>0</v>
      </c>
    </row>
    <row r="6666" spans="1:16" x14ac:dyDescent="0.2">
      <c r="A6666" s="2" t="s">
        <v>10710</v>
      </c>
      <c r="B6666" s="1" t="s">
        <v>10705</v>
      </c>
      <c r="C6666" s="1">
        <v>0</v>
      </c>
      <c r="D6666" s="1">
        <f t="shared" si="104"/>
        <v>0</v>
      </c>
      <c r="F6666" s="1" t="s">
        <v>18</v>
      </c>
      <c r="K6666" s="1">
        <v>100</v>
      </c>
      <c r="N6666" s="1">
        <v>100</v>
      </c>
      <c r="O6666" s="1">
        <v>14.94</v>
      </c>
      <c r="P6666" s="1">
        <v>0</v>
      </c>
    </row>
    <row r="6667" spans="1:16" x14ac:dyDescent="0.2">
      <c r="A6667" s="2" t="s">
        <v>10711</v>
      </c>
      <c r="B6667" s="1" t="s">
        <v>10712</v>
      </c>
      <c r="C6667" s="1">
        <v>0</v>
      </c>
      <c r="D6667" s="1">
        <f t="shared" si="104"/>
        <v>0</v>
      </c>
      <c r="F6667" s="1" t="s">
        <v>18</v>
      </c>
      <c r="K6667" s="1">
        <v>100</v>
      </c>
      <c r="N6667" s="1">
        <v>100</v>
      </c>
      <c r="O6667" s="1">
        <v>14.94</v>
      </c>
      <c r="P6667" s="1">
        <v>0</v>
      </c>
    </row>
    <row r="6668" spans="1:16" x14ac:dyDescent="0.2">
      <c r="A6668" s="2" t="s">
        <v>10713</v>
      </c>
      <c r="B6668" s="1" t="s">
        <v>74</v>
      </c>
      <c r="C6668" s="1">
        <v>0</v>
      </c>
      <c r="D6668" s="1">
        <f t="shared" si="104"/>
        <v>0</v>
      </c>
      <c r="F6668" s="1" t="s">
        <v>18</v>
      </c>
      <c r="K6668" s="1">
        <v>100</v>
      </c>
      <c r="N6668" s="1">
        <v>100</v>
      </c>
      <c r="O6668" s="1">
        <v>14.94</v>
      </c>
      <c r="P6668" s="1">
        <v>0</v>
      </c>
    </row>
    <row r="6669" spans="1:16" x14ac:dyDescent="0.2">
      <c r="A6669" s="2" t="s">
        <v>10714</v>
      </c>
      <c r="B6669" s="1" t="s">
        <v>10709</v>
      </c>
      <c r="C6669" s="1">
        <v>0</v>
      </c>
      <c r="D6669" s="1">
        <f t="shared" si="104"/>
        <v>0</v>
      </c>
      <c r="F6669" s="1" t="s">
        <v>18</v>
      </c>
      <c r="K6669" s="1">
        <v>100</v>
      </c>
      <c r="N6669" s="1">
        <v>100</v>
      </c>
      <c r="O6669" s="1">
        <v>14.94</v>
      </c>
      <c r="P6669" s="1">
        <v>0</v>
      </c>
    </row>
    <row r="6670" spans="1:16" x14ac:dyDescent="0.2">
      <c r="A6670" s="2" t="s">
        <v>10715</v>
      </c>
      <c r="B6670" s="1" t="s">
        <v>10705</v>
      </c>
      <c r="C6670" s="1">
        <v>0</v>
      </c>
      <c r="D6670" s="1">
        <f t="shared" si="104"/>
        <v>0</v>
      </c>
      <c r="F6670" s="1" t="s">
        <v>18</v>
      </c>
      <c r="K6670" s="1">
        <v>100</v>
      </c>
      <c r="N6670" s="1">
        <v>100</v>
      </c>
      <c r="O6670" s="1">
        <v>14.94</v>
      </c>
      <c r="P6670" s="1">
        <v>0</v>
      </c>
    </row>
    <row r="6671" spans="1:16" x14ac:dyDescent="0.2">
      <c r="A6671" s="2" t="s">
        <v>10716</v>
      </c>
      <c r="B6671" s="1" t="s">
        <v>10707</v>
      </c>
      <c r="C6671" s="1">
        <v>0</v>
      </c>
      <c r="D6671" s="1">
        <f t="shared" si="104"/>
        <v>0</v>
      </c>
      <c r="F6671" s="1" t="s">
        <v>18</v>
      </c>
      <c r="K6671" s="1">
        <v>100</v>
      </c>
      <c r="N6671" s="1">
        <v>100</v>
      </c>
      <c r="O6671" s="1">
        <v>14.94</v>
      </c>
      <c r="P6671" s="1">
        <v>0</v>
      </c>
    </row>
    <row r="6672" spans="1:16" x14ac:dyDescent="0.2">
      <c r="A6672" s="2" t="s">
        <v>10717</v>
      </c>
      <c r="B6672" s="1" t="s">
        <v>10709</v>
      </c>
      <c r="C6672" s="1">
        <v>0</v>
      </c>
      <c r="D6672" s="1">
        <f t="shared" si="104"/>
        <v>0</v>
      </c>
      <c r="F6672" s="1" t="s">
        <v>18</v>
      </c>
      <c r="K6672" s="1">
        <v>100</v>
      </c>
      <c r="N6672" s="1">
        <v>100</v>
      </c>
      <c r="O6672" s="1">
        <v>14.94</v>
      </c>
      <c r="P6672" s="1">
        <v>0</v>
      </c>
    </row>
    <row r="6673" spans="1:16" x14ac:dyDescent="0.2">
      <c r="A6673" s="2" t="s">
        <v>10718</v>
      </c>
      <c r="B6673" s="1" t="s">
        <v>10705</v>
      </c>
      <c r="C6673" s="1">
        <v>0</v>
      </c>
      <c r="D6673" s="1">
        <f t="shared" si="104"/>
        <v>0</v>
      </c>
      <c r="F6673" s="1" t="s">
        <v>18</v>
      </c>
      <c r="K6673" s="1">
        <v>100</v>
      </c>
      <c r="N6673" s="1">
        <v>100</v>
      </c>
      <c r="O6673" s="1">
        <v>14.94</v>
      </c>
      <c r="P6673" s="1">
        <v>0</v>
      </c>
    </row>
    <row r="6674" spans="1:16" x14ac:dyDescent="0.2">
      <c r="A6674" s="2" t="s">
        <v>10719</v>
      </c>
      <c r="B6674" s="1" t="s">
        <v>10707</v>
      </c>
      <c r="C6674" s="1">
        <v>0</v>
      </c>
      <c r="D6674" s="1">
        <f t="shared" si="104"/>
        <v>0</v>
      </c>
      <c r="F6674" s="1" t="s">
        <v>18</v>
      </c>
      <c r="K6674" s="1">
        <v>100</v>
      </c>
      <c r="N6674" s="1">
        <v>100</v>
      </c>
      <c r="O6674" s="1">
        <v>14.94</v>
      </c>
      <c r="P6674" s="1">
        <v>0</v>
      </c>
    </row>
    <row r="6675" spans="1:16" x14ac:dyDescent="0.2">
      <c r="A6675" s="2" t="s">
        <v>10720</v>
      </c>
      <c r="B6675" s="1" t="s">
        <v>10709</v>
      </c>
      <c r="C6675" s="1">
        <v>0</v>
      </c>
      <c r="D6675" s="1">
        <f t="shared" si="104"/>
        <v>0</v>
      </c>
      <c r="F6675" s="1" t="s">
        <v>18</v>
      </c>
      <c r="K6675" s="1">
        <v>100</v>
      </c>
      <c r="N6675" s="1">
        <v>100</v>
      </c>
      <c r="O6675" s="1">
        <v>14.94</v>
      </c>
      <c r="P6675" s="1">
        <v>0</v>
      </c>
    </row>
    <row r="6676" spans="1:16" x14ac:dyDescent="0.2">
      <c r="A6676" s="2" t="s">
        <v>10721</v>
      </c>
      <c r="B6676" s="1" t="s">
        <v>10700</v>
      </c>
      <c r="C6676" s="1">
        <v>0</v>
      </c>
      <c r="D6676" s="1">
        <f t="shared" si="104"/>
        <v>0</v>
      </c>
      <c r="F6676" s="1" t="s">
        <v>18</v>
      </c>
      <c r="K6676" s="1">
        <v>100</v>
      </c>
      <c r="N6676" s="1">
        <v>100</v>
      </c>
      <c r="O6676" s="1">
        <v>14.94</v>
      </c>
      <c r="P6676" s="1">
        <v>0</v>
      </c>
    </row>
    <row r="6677" spans="1:16" x14ac:dyDescent="0.2">
      <c r="A6677" s="2" t="s">
        <v>10722</v>
      </c>
      <c r="B6677" s="1" t="s">
        <v>25</v>
      </c>
      <c r="C6677" s="1">
        <v>0</v>
      </c>
      <c r="D6677" s="1">
        <f t="shared" si="104"/>
        <v>0</v>
      </c>
      <c r="F6677" s="1" t="s">
        <v>18</v>
      </c>
      <c r="K6677" s="1">
        <v>100</v>
      </c>
      <c r="N6677" s="1">
        <v>100</v>
      </c>
      <c r="O6677" s="1">
        <v>14.94</v>
      </c>
      <c r="P6677" s="1">
        <v>0</v>
      </c>
    </row>
    <row r="6678" spans="1:16" x14ac:dyDescent="0.2">
      <c r="A6678" s="2" t="s">
        <v>10723</v>
      </c>
      <c r="B6678" s="1" t="s">
        <v>10700</v>
      </c>
      <c r="C6678" s="1">
        <v>0</v>
      </c>
      <c r="D6678" s="1">
        <f t="shared" si="104"/>
        <v>0</v>
      </c>
      <c r="F6678" s="1" t="s">
        <v>18</v>
      </c>
      <c r="K6678" s="1">
        <v>100</v>
      </c>
      <c r="N6678" s="1">
        <v>100</v>
      </c>
      <c r="O6678" s="1">
        <v>14.94</v>
      </c>
      <c r="P6678" s="1">
        <v>0</v>
      </c>
    </row>
    <row r="6679" spans="1:16" x14ac:dyDescent="0.2">
      <c r="A6679" s="2" t="s">
        <v>10724</v>
      </c>
      <c r="B6679" s="1" t="s">
        <v>25</v>
      </c>
      <c r="C6679" s="1">
        <v>5</v>
      </c>
      <c r="D6679" s="1">
        <f t="shared" si="104"/>
        <v>0.05</v>
      </c>
      <c r="F6679" s="1" t="s">
        <v>18</v>
      </c>
      <c r="K6679" s="1">
        <v>100</v>
      </c>
      <c r="N6679" s="1">
        <v>100</v>
      </c>
      <c r="O6679" s="1">
        <v>14.94</v>
      </c>
      <c r="P6679" s="1">
        <v>0</v>
      </c>
    </row>
    <row r="6680" spans="1:16" x14ac:dyDescent="0.2">
      <c r="A6680" s="2" t="s">
        <v>10725</v>
      </c>
      <c r="B6680" s="1" t="s">
        <v>10700</v>
      </c>
      <c r="C6680" s="1">
        <v>0</v>
      </c>
      <c r="D6680" s="1">
        <f t="shared" si="104"/>
        <v>0</v>
      </c>
      <c r="F6680" s="1" t="s">
        <v>18</v>
      </c>
      <c r="K6680" s="1">
        <v>100</v>
      </c>
      <c r="N6680" s="1">
        <v>100</v>
      </c>
      <c r="O6680" s="1">
        <v>14.94</v>
      </c>
      <c r="P6680" s="1">
        <v>0</v>
      </c>
    </row>
    <row r="6681" spans="1:16" x14ac:dyDescent="0.2">
      <c r="A6681" s="2" t="s">
        <v>10726</v>
      </c>
      <c r="B6681" s="1" t="s">
        <v>25</v>
      </c>
      <c r="C6681" s="1">
        <v>0</v>
      </c>
      <c r="D6681" s="1">
        <f t="shared" si="104"/>
        <v>0</v>
      </c>
      <c r="F6681" s="1" t="s">
        <v>18</v>
      </c>
      <c r="K6681" s="1">
        <v>100</v>
      </c>
      <c r="N6681" s="1">
        <v>100</v>
      </c>
      <c r="O6681" s="1">
        <v>14.94</v>
      </c>
      <c r="P6681" s="1">
        <v>0</v>
      </c>
    </row>
    <row r="6682" spans="1:16" x14ac:dyDescent="0.2">
      <c r="A6682" s="2" t="s">
        <v>10727</v>
      </c>
      <c r="B6682" s="1" t="s">
        <v>10700</v>
      </c>
      <c r="C6682" s="1">
        <v>5</v>
      </c>
      <c r="D6682" s="1">
        <f t="shared" si="104"/>
        <v>0.05</v>
      </c>
      <c r="F6682" s="1" t="s">
        <v>18</v>
      </c>
      <c r="K6682" s="1">
        <v>100</v>
      </c>
      <c r="N6682" s="1">
        <v>100</v>
      </c>
      <c r="O6682" s="1">
        <v>14.94</v>
      </c>
      <c r="P6682" s="1">
        <v>0</v>
      </c>
    </row>
    <row r="6683" spans="1:16" x14ac:dyDescent="0.2">
      <c r="A6683" s="2" t="s">
        <v>10728</v>
      </c>
      <c r="B6683" s="1" t="s">
        <v>25</v>
      </c>
      <c r="C6683" s="1">
        <v>5</v>
      </c>
      <c r="D6683" s="1">
        <f t="shared" si="104"/>
        <v>0.05</v>
      </c>
      <c r="F6683" s="1" t="s">
        <v>18</v>
      </c>
      <c r="K6683" s="1">
        <v>100</v>
      </c>
      <c r="N6683" s="1">
        <v>100</v>
      </c>
      <c r="O6683" s="1">
        <v>14.94</v>
      </c>
      <c r="P6683" s="1">
        <v>0</v>
      </c>
    </row>
    <row r="6684" spans="1:16" x14ac:dyDescent="0.2">
      <c r="A6684" s="2" t="s">
        <v>10729</v>
      </c>
      <c r="B6684" s="1" t="s">
        <v>10700</v>
      </c>
      <c r="C6684" s="1">
        <v>0</v>
      </c>
      <c r="D6684" s="1">
        <f t="shared" si="104"/>
        <v>0</v>
      </c>
      <c r="F6684" s="1" t="s">
        <v>18</v>
      </c>
      <c r="K6684" s="1">
        <v>100</v>
      </c>
      <c r="N6684" s="1">
        <v>100</v>
      </c>
      <c r="O6684" s="1">
        <v>14.94</v>
      </c>
      <c r="P6684" s="1">
        <v>0</v>
      </c>
    </row>
    <row r="6685" spans="1:16" x14ac:dyDescent="0.2">
      <c r="A6685" s="2" t="s">
        <v>10730</v>
      </c>
      <c r="B6685" s="1" t="s">
        <v>25</v>
      </c>
      <c r="C6685" s="1">
        <v>5</v>
      </c>
      <c r="D6685" s="1">
        <f t="shared" si="104"/>
        <v>0.05</v>
      </c>
      <c r="F6685" s="1" t="s">
        <v>18</v>
      </c>
      <c r="K6685" s="1">
        <v>100</v>
      </c>
      <c r="N6685" s="1">
        <v>100</v>
      </c>
      <c r="O6685" s="1">
        <v>14.94</v>
      </c>
      <c r="P6685" s="1">
        <v>0</v>
      </c>
    </row>
    <row r="6686" spans="1:16" x14ac:dyDescent="0.2">
      <c r="A6686" s="2" t="s">
        <v>10731</v>
      </c>
      <c r="B6686" s="1" t="s">
        <v>10732</v>
      </c>
      <c r="C6686" s="1">
        <v>0</v>
      </c>
      <c r="D6686" s="1">
        <f t="shared" si="104"/>
        <v>0</v>
      </c>
      <c r="F6686" s="1" t="s">
        <v>18</v>
      </c>
      <c r="K6686" s="1">
        <v>100</v>
      </c>
      <c r="N6686" s="1">
        <v>100</v>
      </c>
      <c r="O6686" s="1">
        <v>14.94</v>
      </c>
      <c r="P6686" s="1">
        <v>0</v>
      </c>
    </row>
    <row r="6687" spans="1:16" x14ac:dyDescent="0.2">
      <c r="A6687" s="2" t="s">
        <v>10733</v>
      </c>
      <c r="B6687" s="1" t="s">
        <v>10734</v>
      </c>
      <c r="C6687" s="1">
        <v>5</v>
      </c>
      <c r="D6687" s="1">
        <f t="shared" si="104"/>
        <v>0.05</v>
      </c>
      <c r="F6687" s="1" t="s">
        <v>18</v>
      </c>
      <c r="K6687" s="1">
        <v>100</v>
      </c>
      <c r="N6687" s="1">
        <v>100</v>
      </c>
      <c r="O6687" s="1">
        <v>14.94</v>
      </c>
      <c r="P6687" s="1">
        <v>0</v>
      </c>
    </row>
    <row r="6688" spans="1:16" x14ac:dyDescent="0.2">
      <c r="A6688" s="2" t="s">
        <v>10735</v>
      </c>
      <c r="B6688" s="1" t="s">
        <v>10736</v>
      </c>
      <c r="C6688" s="1">
        <v>5</v>
      </c>
      <c r="D6688" s="1">
        <f t="shared" si="104"/>
        <v>0.05</v>
      </c>
      <c r="F6688" s="1" t="s">
        <v>18</v>
      </c>
      <c r="K6688" s="1">
        <v>100</v>
      </c>
      <c r="N6688" s="1">
        <v>100</v>
      </c>
      <c r="O6688" s="1">
        <v>14.94</v>
      </c>
      <c r="P6688" s="1">
        <v>0</v>
      </c>
    </row>
    <row r="6689" spans="1:16" x14ac:dyDescent="0.2">
      <c r="A6689" s="2" t="s">
        <v>10737</v>
      </c>
      <c r="B6689" s="1" t="s">
        <v>10738</v>
      </c>
      <c r="C6689" s="1">
        <v>5</v>
      </c>
      <c r="D6689" s="1">
        <f t="shared" si="104"/>
        <v>0.05</v>
      </c>
      <c r="F6689" s="1" t="s">
        <v>18</v>
      </c>
      <c r="K6689" s="1">
        <v>100</v>
      </c>
      <c r="N6689" s="1">
        <v>100</v>
      </c>
      <c r="O6689" s="1">
        <v>14.94</v>
      </c>
      <c r="P6689" s="1">
        <v>0</v>
      </c>
    </row>
    <row r="6690" spans="1:16" x14ac:dyDescent="0.2">
      <c r="A6690" s="2" t="s">
        <v>10739</v>
      </c>
      <c r="B6690" s="1" t="s">
        <v>10740</v>
      </c>
      <c r="C6690" s="1">
        <v>5</v>
      </c>
      <c r="D6690" s="1">
        <f t="shared" si="104"/>
        <v>0.05</v>
      </c>
      <c r="F6690" s="1" t="s">
        <v>18</v>
      </c>
      <c r="K6690" s="1">
        <v>100</v>
      </c>
      <c r="N6690" s="1">
        <v>100</v>
      </c>
      <c r="O6690" s="1">
        <v>14.94</v>
      </c>
      <c r="P6690" s="1">
        <v>0</v>
      </c>
    </row>
    <row r="6691" spans="1:16" x14ac:dyDescent="0.2">
      <c r="A6691" s="2" t="s">
        <v>10741</v>
      </c>
      <c r="B6691" s="1" t="s">
        <v>10742</v>
      </c>
      <c r="C6691" s="1">
        <v>0</v>
      </c>
      <c r="D6691" s="1">
        <f t="shared" si="104"/>
        <v>0</v>
      </c>
      <c r="F6691" s="1" t="s">
        <v>18</v>
      </c>
      <c r="K6691" s="1">
        <v>100</v>
      </c>
      <c r="N6691" s="1">
        <v>100</v>
      </c>
      <c r="O6691" s="1">
        <v>14.94</v>
      </c>
      <c r="P6691" s="1">
        <v>0</v>
      </c>
    </row>
    <row r="6692" spans="1:16" x14ac:dyDescent="0.2">
      <c r="A6692" s="2" t="s">
        <v>10743</v>
      </c>
      <c r="B6692" s="1" t="s">
        <v>10744</v>
      </c>
      <c r="C6692" s="1">
        <v>0</v>
      </c>
      <c r="D6692" s="1">
        <f t="shared" si="104"/>
        <v>0</v>
      </c>
      <c r="F6692" s="1" t="s">
        <v>18</v>
      </c>
      <c r="K6692" s="1">
        <v>100</v>
      </c>
      <c r="N6692" s="1">
        <v>100</v>
      </c>
      <c r="O6692" s="1">
        <v>14.94</v>
      </c>
      <c r="P6692" s="1">
        <v>0</v>
      </c>
    </row>
    <row r="6693" spans="1:16" x14ac:dyDescent="0.2">
      <c r="A6693" s="2" t="s">
        <v>10745</v>
      </c>
      <c r="B6693" s="1" t="s">
        <v>25</v>
      </c>
      <c r="C6693" s="1">
        <v>0</v>
      </c>
      <c r="D6693" s="1">
        <f t="shared" si="104"/>
        <v>0</v>
      </c>
      <c r="F6693" s="1" t="s">
        <v>18</v>
      </c>
      <c r="K6693" s="1">
        <v>100</v>
      </c>
      <c r="N6693" s="1">
        <v>100</v>
      </c>
      <c r="O6693" s="1">
        <v>14.94</v>
      </c>
      <c r="P6693" s="1">
        <v>0</v>
      </c>
    </row>
    <row r="6694" spans="1:16" x14ac:dyDescent="0.2">
      <c r="A6694" s="2" t="s">
        <v>10746</v>
      </c>
      <c r="B6694" s="1" t="s">
        <v>10747</v>
      </c>
      <c r="C6694" s="1">
        <v>0</v>
      </c>
      <c r="D6694" s="1">
        <f t="shared" si="104"/>
        <v>0</v>
      </c>
      <c r="F6694" s="1" t="s">
        <v>18</v>
      </c>
      <c r="K6694" s="1">
        <v>100</v>
      </c>
      <c r="N6694" s="1">
        <v>100</v>
      </c>
      <c r="O6694" s="1">
        <v>14.94</v>
      </c>
      <c r="P6694" s="1">
        <v>0</v>
      </c>
    </row>
    <row r="6695" spans="1:16" x14ac:dyDescent="0.2">
      <c r="A6695" s="2" t="s">
        <v>10748</v>
      </c>
      <c r="B6695" s="1" t="s">
        <v>10749</v>
      </c>
      <c r="C6695" s="1">
        <v>0</v>
      </c>
      <c r="D6695" s="1">
        <f t="shared" si="104"/>
        <v>0</v>
      </c>
      <c r="F6695" s="1" t="s">
        <v>18</v>
      </c>
      <c r="K6695" s="1">
        <v>100</v>
      </c>
      <c r="N6695" s="1">
        <v>100</v>
      </c>
      <c r="O6695" s="1">
        <v>14.94</v>
      </c>
      <c r="P6695" s="1">
        <v>0</v>
      </c>
    </row>
    <row r="6696" spans="1:16" x14ac:dyDescent="0.2">
      <c r="A6696" s="2" t="s">
        <v>10750</v>
      </c>
      <c r="B6696" s="1" t="s">
        <v>10751</v>
      </c>
      <c r="C6696" s="1">
        <v>0</v>
      </c>
      <c r="D6696" s="1">
        <f t="shared" si="104"/>
        <v>0</v>
      </c>
      <c r="F6696" s="1" t="s">
        <v>18</v>
      </c>
      <c r="K6696" s="1">
        <v>100</v>
      </c>
      <c r="N6696" s="1">
        <v>100</v>
      </c>
      <c r="O6696" s="1">
        <v>14.94</v>
      </c>
      <c r="P6696" s="1">
        <v>0</v>
      </c>
    </row>
    <row r="6697" spans="1:16" x14ac:dyDescent="0.2">
      <c r="A6697" s="2" t="s">
        <v>10752</v>
      </c>
      <c r="B6697" s="1" t="s">
        <v>10753</v>
      </c>
      <c r="C6697" s="1">
        <v>0</v>
      </c>
      <c r="D6697" s="1">
        <f t="shared" si="104"/>
        <v>0</v>
      </c>
      <c r="F6697" s="1" t="s">
        <v>18</v>
      </c>
      <c r="K6697" s="1">
        <v>100</v>
      </c>
      <c r="N6697" s="1">
        <v>100</v>
      </c>
      <c r="O6697" s="1">
        <v>14.94</v>
      </c>
      <c r="P6697" s="1">
        <v>0</v>
      </c>
    </row>
    <row r="6698" spans="1:16" x14ac:dyDescent="0.2">
      <c r="A6698" s="2" t="s">
        <v>10754</v>
      </c>
      <c r="B6698" s="1" t="s">
        <v>10755</v>
      </c>
      <c r="C6698" s="1">
        <v>0</v>
      </c>
      <c r="D6698" s="1">
        <f t="shared" si="104"/>
        <v>0</v>
      </c>
      <c r="F6698" s="1" t="s">
        <v>18</v>
      </c>
      <c r="K6698" s="1">
        <v>100</v>
      </c>
      <c r="N6698" s="1">
        <v>100</v>
      </c>
      <c r="O6698" s="1">
        <v>14.94</v>
      </c>
      <c r="P6698" s="1">
        <v>0</v>
      </c>
    </row>
    <row r="6699" spans="1:16" x14ac:dyDescent="0.2">
      <c r="A6699" s="2" t="s">
        <v>10756</v>
      </c>
      <c r="B6699" s="1" t="s">
        <v>10757</v>
      </c>
      <c r="C6699" s="1">
        <v>0</v>
      </c>
      <c r="D6699" s="1">
        <f t="shared" si="104"/>
        <v>0</v>
      </c>
      <c r="F6699" s="1" t="s">
        <v>18</v>
      </c>
      <c r="K6699" s="1">
        <v>100</v>
      </c>
      <c r="N6699" s="1">
        <v>100</v>
      </c>
      <c r="O6699" s="1">
        <v>14.94</v>
      </c>
      <c r="P6699" s="1">
        <v>0</v>
      </c>
    </row>
    <row r="6700" spans="1:16" x14ac:dyDescent="0.2">
      <c r="A6700" s="2" t="s">
        <v>10758</v>
      </c>
      <c r="B6700" s="1" t="s">
        <v>10759</v>
      </c>
      <c r="C6700" s="1">
        <v>5</v>
      </c>
      <c r="D6700" s="1">
        <f t="shared" si="104"/>
        <v>0.05</v>
      </c>
      <c r="F6700" s="1" t="s">
        <v>18</v>
      </c>
      <c r="K6700" s="1">
        <v>100</v>
      </c>
      <c r="N6700" s="1">
        <v>100</v>
      </c>
      <c r="O6700" s="1">
        <v>14.94</v>
      </c>
      <c r="P6700" s="1">
        <v>0</v>
      </c>
    </row>
    <row r="6701" spans="1:16" x14ac:dyDescent="0.2">
      <c r="A6701" s="2" t="s">
        <v>10760</v>
      </c>
      <c r="B6701" s="1" t="s">
        <v>25</v>
      </c>
      <c r="C6701" s="1">
        <v>5</v>
      </c>
      <c r="D6701" s="1">
        <f t="shared" si="104"/>
        <v>0.05</v>
      </c>
      <c r="F6701" s="1" t="s">
        <v>18</v>
      </c>
      <c r="K6701" s="1">
        <v>100</v>
      </c>
      <c r="N6701" s="1">
        <v>100</v>
      </c>
      <c r="O6701" s="1">
        <v>14.94</v>
      </c>
      <c r="P6701" s="1">
        <v>0</v>
      </c>
    </row>
    <row r="6702" spans="1:16" x14ac:dyDescent="0.2">
      <c r="A6702" s="2" t="s">
        <v>10761</v>
      </c>
      <c r="B6702" s="1" t="s">
        <v>10759</v>
      </c>
      <c r="C6702" s="1">
        <v>5</v>
      </c>
      <c r="D6702" s="1">
        <f t="shared" si="104"/>
        <v>0.05</v>
      </c>
      <c r="F6702" s="1" t="s">
        <v>18</v>
      </c>
      <c r="K6702" s="1">
        <v>100</v>
      </c>
      <c r="N6702" s="1">
        <v>100</v>
      </c>
      <c r="O6702" s="1">
        <v>14.94</v>
      </c>
      <c r="P6702" s="1">
        <v>0</v>
      </c>
    </row>
    <row r="6703" spans="1:16" x14ac:dyDescent="0.2">
      <c r="A6703" s="2" t="s">
        <v>10762</v>
      </c>
      <c r="B6703" s="1" t="s">
        <v>25</v>
      </c>
      <c r="C6703" s="1">
        <v>0</v>
      </c>
      <c r="D6703" s="1">
        <f t="shared" si="104"/>
        <v>0</v>
      </c>
      <c r="F6703" s="1" t="s">
        <v>18</v>
      </c>
      <c r="K6703" s="1">
        <v>100</v>
      </c>
      <c r="N6703" s="1">
        <v>100</v>
      </c>
      <c r="O6703" s="1">
        <v>14.94</v>
      </c>
      <c r="P6703" s="1">
        <v>0</v>
      </c>
    </row>
    <row r="6704" spans="1:16" x14ac:dyDescent="0.2">
      <c r="A6704" s="2" t="s">
        <v>10763</v>
      </c>
      <c r="B6704" s="1" t="s">
        <v>10759</v>
      </c>
      <c r="C6704" s="1">
        <v>0</v>
      </c>
      <c r="D6704" s="1">
        <f t="shared" si="104"/>
        <v>0</v>
      </c>
      <c r="F6704" s="1" t="s">
        <v>18</v>
      </c>
      <c r="K6704" s="1">
        <v>100</v>
      </c>
      <c r="N6704" s="1">
        <v>100</v>
      </c>
      <c r="O6704" s="1">
        <v>14.94</v>
      </c>
      <c r="P6704" s="1">
        <v>0</v>
      </c>
    </row>
    <row r="6705" spans="1:16" x14ac:dyDescent="0.2">
      <c r="A6705" s="2" t="s">
        <v>10764</v>
      </c>
      <c r="B6705" s="1" t="s">
        <v>25</v>
      </c>
      <c r="C6705" s="1">
        <v>0</v>
      </c>
      <c r="D6705" s="1">
        <f t="shared" si="104"/>
        <v>0</v>
      </c>
      <c r="F6705" s="1" t="s">
        <v>18</v>
      </c>
      <c r="K6705" s="1">
        <v>100</v>
      </c>
      <c r="N6705" s="1">
        <v>100</v>
      </c>
      <c r="O6705" s="1">
        <v>14.94</v>
      </c>
      <c r="P6705" s="1">
        <v>0</v>
      </c>
    </row>
    <row r="6706" spans="1:16" x14ac:dyDescent="0.2">
      <c r="A6706" s="2" t="s">
        <v>10765</v>
      </c>
      <c r="B6706" s="1" t="s">
        <v>10766</v>
      </c>
      <c r="C6706" s="1">
        <v>5</v>
      </c>
      <c r="D6706" s="1">
        <f t="shared" si="104"/>
        <v>0.05</v>
      </c>
      <c r="F6706" s="1" t="s">
        <v>18</v>
      </c>
      <c r="K6706" s="1">
        <v>100</v>
      </c>
      <c r="N6706" s="1">
        <v>100</v>
      </c>
      <c r="O6706" s="1">
        <v>14.94</v>
      </c>
      <c r="P6706" s="1">
        <v>0</v>
      </c>
    </row>
    <row r="6707" spans="1:16" x14ac:dyDescent="0.2">
      <c r="A6707" s="2" t="s">
        <v>10767</v>
      </c>
      <c r="B6707" s="1" t="s">
        <v>36</v>
      </c>
      <c r="C6707" s="1">
        <v>5</v>
      </c>
      <c r="D6707" s="1">
        <f t="shared" si="104"/>
        <v>0.05</v>
      </c>
      <c r="F6707" s="1" t="s">
        <v>18</v>
      </c>
      <c r="K6707" s="1">
        <v>100</v>
      </c>
      <c r="N6707" s="1">
        <v>100</v>
      </c>
      <c r="O6707" s="1">
        <v>14.94</v>
      </c>
      <c r="P6707" s="1">
        <v>0</v>
      </c>
    </row>
    <row r="6708" spans="1:16" x14ac:dyDescent="0.2">
      <c r="A6708" s="2" t="s">
        <v>10768</v>
      </c>
      <c r="B6708" s="1" t="s">
        <v>10769</v>
      </c>
      <c r="C6708" s="1">
        <v>0</v>
      </c>
      <c r="D6708" s="1">
        <f t="shared" si="104"/>
        <v>0</v>
      </c>
      <c r="F6708" s="1" t="s">
        <v>18</v>
      </c>
      <c r="K6708" s="1">
        <v>100</v>
      </c>
      <c r="N6708" s="1">
        <v>100</v>
      </c>
      <c r="O6708" s="1">
        <v>14.94</v>
      </c>
      <c r="P6708" s="1">
        <v>0</v>
      </c>
    </row>
    <row r="6709" spans="1:16" x14ac:dyDescent="0.2">
      <c r="A6709" s="2" t="s">
        <v>10770</v>
      </c>
      <c r="B6709" s="1" t="s">
        <v>10759</v>
      </c>
      <c r="C6709" s="1">
        <v>0</v>
      </c>
      <c r="D6709" s="1">
        <f t="shared" si="104"/>
        <v>0</v>
      </c>
      <c r="F6709" s="1" t="s">
        <v>18</v>
      </c>
      <c r="K6709" s="1">
        <v>100</v>
      </c>
      <c r="N6709" s="1">
        <v>100</v>
      </c>
      <c r="O6709" s="1">
        <v>14.94</v>
      </c>
      <c r="P6709" s="1">
        <v>0</v>
      </c>
    </row>
    <row r="6710" spans="1:16" x14ac:dyDescent="0.2">
      <c r="A6710" s="2" t="s">
        <v>10771</v>
      </c>
      <c r="B6710" s="1" t="s">
        <v>25</v>
      </c>
      <c r="C6710" s="1">
        <v>0</v>
      </c>
      <c r="D6710" s="1">
        <f t="shared" si="104"/>
        <v>0</v>
      </c>
      <c r="F6710" s="1" t="s">
        <v>18</v>
      </c>
      <c r="K6710" s="1">
        <v>100</v>
      </c>
      <c r="N6710" s="1">
        <v>100</v>
      </c>
      <c r="O6710" s="1">
        <v>14.94</v>
      </c>
      <c r="P6710" s="1">
        <v>0</v>
      </c>
    </row>
    <row r="6711" spans="1:16" x14ac:dyDescent="0.2">
      <c r="A6711" s="2" t="s">
        <v>10772</v>
      </c>
      <c r="B6711" s="1" t="s">
        <v>10773</v>
      </c>
      <c r="C6711" s="1">
        <v>5</v>
      </c>
      <c r="D6711" s="1">
        <f t="shared" si="104"/>
        <v>0.05</v>
      </c>
      <c r="F6711" s="1" t="s">
        <v>18</v>
      </c>
      <c r="K6711" s="1">
        <v>100</v>
      </c>
      <c r="N6711" s="1">
        <v>100</v>
      </c>
      <c r="O6711" s="1">
        <v>14.94</v>
      </c>
      <c r="P6711" s="1">
        <v>0</v>
      </c>
    </row>
    <row r="6712" spans="1:16" x14ac:dyDescent="0.2">
      <c r="A6712" s="2" t="s">
        <v>10774</v>
      </c>
      <c r="B6712" s="1" t="s">
        <v>10775</v>
      </c>
      <c r="C6712" s="1">
        <v>10</v>
      </c>
      <c r="D6712" s="1">
        <f t="shared" si="104"/>
        <v>0.1</v>
      </c>
      <c r="F6712" s="1" t="s">
        <v>18</v>
      </c>
      <c r="K6712" s="1">
        <v>100</v>
      </c>
      <c r="N6712" s="1">
        <v>100</v>
      </c>
      <c r="O6712" s="1">
        <v>14.94</v>
      </c>
      <c r="P6712" s="1">
        <v>0.05</v>
      </c>
    </row>
    <row r="6713" spans="1:16" x14ac:dyDescent="0.2">
      <c r="A6713" s="2" t="s">
        <v>10776</v>
      </c>
      <c r="B6713" s="1" t="s">
        <v>10777</v>
      </c>
      <c r="C6713" s="1">
        <v>10</v>
      </c>
      <c r="D6713" s="1">
        <f t="shared" si="104"/>
        <v>0.1</v>
      </c>
      <c r="F6713" s="1" t="s">
        <v>18</v>
      </c>
      <c r="K6713" s="1">
        <v>100</v>
      </c>
      <c r="N6713" s="1">
        <v>100</v>
      </c>
      <c r="O6713" s="1">
        <v>14.94</v>
      </c>
      <c r="P6713" s="1">
        <v>0.05</v>
      </c>
    </row>
    <row r="6714" spans="1:16" x14ac:dyDescent="0.2">
      <c r="A6714" s="2" t="s">
        <v>10778</v>
      </c>
      <c r="B6714" s="1" t="s">
        <v>10779</v>
      </c>
      <c r="C6714" s="1">
        <v>5</v>
      </c>
      <c r="D6714" s="1">
        <f t="shared" si="104"/>
        <v>0.05</v>
      </c>
      <c r="F6714" s="1" t="s">
        <v>18</v>
      </c>
      <c r="K6714" s="1">
        <v>100</v>
      </c>
      <c r="N6714" s="1">
        <v>100</v>
      </c>
      <c r="O6714" s="1">
        <v>14.94</v>
      </c>
      <c r="P6714" s="1">
        <v>0</v>
      </c>
    </row>
    <row r="6715" spans="1:16" x14ac:dyDescent="0.2">
      <c r="A6715" s="2" t="s">
        <v>10780</v>
      </c>
      <c r="B6715" s="1" t="s">
        <v>74</v>
      </c>
      <c r="C6715" s="1">
        <v>5</v>
      </c>
      <c r="D6715" s="1">
        <f t="shared" si="104"/>
        <v>0.05</v>
      </c>
      <c r="F6715" s="1" t="s">
        <v>18</v>
      </c>
      <c r="K6715" s="1">
        <v>100</v>
      </c>
      <c r="N6715" s="1">
        <v>100</v>
      </c>
      <c r="O6715" s="1">
        <v>14.94</v>
      </c>
      <c r="P6715" s="1">
        <v>0</v>
      </c>
    </row>
    <row r="6716" spans="1:16" x14ac:dyDescent="0.2">
      <c r="A6716" s="2" t="s">
        <v>10781</v>
      </c>
      <c r="B6716" s="1" t="s">
        <v>25</v>
      </c>
      <c r="C6716" s="1">
        <v>5</v>
      </c>
      <c r="D6716" s="1">
        <f t="shared" si="104"/>
        <v>0.05</v>
      </c>
      <c r="F6716" s="1" t="s">
        <v>18</v>
      </c>
      <c r="K6716" s="1">
        <v>100</v>
      </c>
      <c r="N6716" s="1">
        <v>100</v>
      </c>
      <c r="O6716" s="1">
        <v>14.94</v>
      </c>
      <c r="P6716" s="1">
        <v>0</v>
      </c>
    </row>
    <row r="6717" spans="1:16" x14ac:dyDescent="0.2">
      <c r="A6717" s="2" t="s">
        <v>10782</v>
      </c>
      <c r="B6717" s="1" t="s">
        <v>10783</v>
      </c>
      <c r="C6717" s="1">
        <v>5</v>
      </c>
      <c r="D6717" s="1">
        <f t="shared" si="104"/>
        <v>0.05</v>
      </c>
      <c r="F6717" s="1" t="s">
        <v>18</v>
      </c>
      <c r="K6717" s="1">
        <v>100</v>
      </c>
      <c r="N6717" s="1">
        <v>100</v>
      </c>
      <c r="O6717" s="1">
        <v>14.94</v>
      </c>
      <c r="P6717" s="1">
        <v>0</v>
      </c>
    </row>
    <row r="6718" spans="1:16" x14ac:dyDescent="0.2">
      <c r="A6718" s="2" t="s">
        <v>10784</v>
      </c>
      <c r="B6718" s="1" t="s">
        <v>25</v>
      </c>
      <c r="C6718" s="1">
        <v>5</v>
      </c>
      <c r="D6718" s="1">
        <f t="shared" si="104"/>
        <v>0.05</v>
      </c>
      <c r="F6718" s="1" t="s">
        <v>18</v>
      </c>
      <c r="K6718" s="1">
        <v>100</v>
      </c>
      <c r="N6718" s="1">
        <v>100</v>
      </c>
      <c r="O6718" s="1">
        <v>14.94</v>
      </c>
      <c r="P6718" s="1">
        <v>0</v>
      </c>
    </row>
    <row r="6719" spans="1:16" x14ac:dyDescent="0.2">
      <c r="A6719" s="2" t="s">
        <v>10785</v>
      </c>
      <c r="B6719" s="1" t="s">
        <v>10786</v>
      </c>
      <c r="C6719" s="1">
        <v>5</v>
      </c>
      <c r="D6719" s="1">
        <f t="shared" si="104"/>
        <v>0.05</v>
      </c>
      <c r="F6719" s="1" t="s">
        <v>18</v>
      </c>
      <c r="K6719" s="1">
        <v>100</v>
      </c>
      <c r="N6719" s="1">
        <v>100</v>
      </c>
      <c r="O6719" s="1">
        <v>14.94</v>
      </c>
      <c r="P6719" s="1">
        <v>0</v>
      </c>
    </row>
    <row r="6720" spans="1:16" x14ac:dyDescent="0.2">
      <c r="A6720" s="2" t="s">
        <v>10787</v>
      </c>
      <c r="B6720" s="1" t="s">
        <v>10788</v>
      </c>
      <c r="C6720" s="1">
        <v>0</v>
      </c>
      <c r="D6720" s="1">
        <f t="shared" si="104"/>
        <v>0</v>
      </c>
      <c r="F6720" s="1" t="s">
        <v>18</v>
      </c>
      <c r="K6720" s="1">
        <v>100</v>
      </c>
      <c r="N6720" s="1">
        <v>100</v>
      </c>
      <c r="O6720" s="1">
        <v>14.94</v>
      </c>
      <c r="P6720" s="1">
        <v>0</v>
      </c>
    </row>
    <row r="6721" spans="1:16" x14ac:dyDescent="0.2">
      <c r="A6721" s="2" t="s">
        <v>10789</v>
      </c>
      <c r="B6721" s="1" t="s">
        <v>25</v>
      </c>
      <c r="C6721" s="1">
        <v>5</v>
      </c>
      <c r="D6721" s="1">
        <f t="shared" si="104"/>
        <v>0.05</v>
      </c>
      <c r="F6721" s="1" t="s">
        <v>18</v>
      </c>
      <c r="K6721" s="1">
        <v>100</v>
      </c>
      <c r="N6721" s="1">
        <v>100</v>
      </c>
      <c r="O6721" s="1">
        <v>14.94</v>
      </c>
      <c r="P6721" s="1">
        <v>0</v>
      </c>
    </row>
    <row r="6722" spans="1:16" x14ac:dyDescent="0.2">
      <c r="A6722" s="2" t="s">
        <v>10790</v>
      </c>
      <c r="B6722" s="1" t="s">
        <v>10791</v>
      </c>
      <c r="C6722" s="1">
        <v>5</v>
      </c>
      <c r="D6722" s="1">
        <f t="shared" si="104"/>
        <v>0.05</v>
      </c>
      <c r="F6722" s="1" t="s">
        <v>18</v>
      </c>
      <c r="K6722" s="1">
        <v>100</v>
      </c>
      <c r="N6722" s="1">
        <v>100</v>
      </c>
      <c r="O6722" s="1">
        <v>14.94</v>
      </c>
      <c r="P6722" s="1">
        <v>0</v>
      </c>
    </row>
    <row r="6723" spans="1:16" x14ac:dyDescent="0.2">
      <c r="A6723" s="2" t="s">
        <v>10792</v>
      </c>
      <c r="B6723" s="1" t="s">
        <v>25</v>
      </c>
      <c r="C6723" s="1">
        <v>15</v>
      </c>
      <c r="D6723" s="1">
        <f t="shared" ref="D6723:D6786" si="105">C6723/100</f>
        <v>0.15</v>
      </c>
      <c r="F6723" s="1" t="s">
        <v>18</v>
      </c>
      <c r="K6723" s="1">
        <v>100</v>
      </c>
      <c r="N6723" s="1">
        <v>100</v>
      </c>
      <c r="O6723" s="1">
        <v>14.94</v>
      </c>
      <c r="P6723" s="1">
        <v>9.9999999999999992E-2</v>
      </c>
    </row>
    <row r="6724" spans="1:16" x14ac:dyDescent="0.2">
      <c r="A6724" s="2" t="s">
        <v>10793</v>
      </c>
      <c r="B6724" s="1" t="s">
        <v>10794</v>
      </c>
      <c r="C6724" s="1">
        <v>5</v>
      </c>
      <c r="D6724" s="1">
        <f t="shared" si="105"/>
        <v>0.05</v>
      </c>
      <c r="F6724" s="1" t="s">
        <v>18</v>
      </c>
      <c r="K6724" s="1">
        <v>100</v>
      </c>
      <c r="N6724" s="1">
        <v>100</v>
      </c>
      <c r="O6724" s="1">
        <v>14.94</v>
      </c>
      <c r="P6724" s="1">
        <v>0</v>
      </c>
    </row>
    <row r="6725" spans="1:16" x14ac:dyDescent="0.2">
      <c r="A6725" s="2" t="s">
        <v>10795</v>
      </c>
      <c r="B6725" s="1" t="s">
        <v>10796</v>
      </c>
      <c r="C6725" s="1">
        <v>5</v>
      </c>
      <c r="D6725" s="1">
        <f t="shared" si="105"/>
        <v>0.05</v>
      </c>
      <c r="F6725" s="1" t="s">
        <v>18</v>
      </c>
      <c r="K6725" s="1">
        <v>100</v>
      </c>
      <c r="N6725" s="1">
        <v>100</v>
      </c>
      <c r="O6725" s="1">
        <v>14.94</v>
      </c>
      <c r="P6725" s="1">
        <v>0</v>
      </c>
    </row>
    <row r="6726" spans="1:16" x14ac:dyDescent="0.2">
      <c r="A6726" s="2" t="s">
        <v>10797</v>
      </c>
      <c r="B6726" s="1" t="s">
        <v>10798</v>
      </c>
      <c r="C6726" s="1">
        <v>5</v>
      </c>
      <c r="D6726" s="1">
        <f t="shared" si="105"/>
        <v>0.05</v>
      </c>
      <c r="F6726" s="1" t="s">
        <v>18</v>
      </c>
      <c r="K6726" s="1">
        <v>100</v>
      </c>
      <c r="N6726" s="1">
        <v>100</v>
      </c>
      <c r="O6726" s="1">
        <v>14.94</v>
      </c>
      <c r="P6726" s="1">
        <v>0</v>
      </c>
    </row>
    <row r="6727" spans="1:16" x14ac:dyDescent="0.2">
      <c r="A6727" s="2" t="s">
        <v>10799</v>
      </c>
      <c r="B6727" s="1" t="s">
        <v>10800</v>
      </c>
      <c r="C6727" s="1">
        <v>0</v>
      </c>
      <c r="D6727" s="1">
        <f t="shared" si="105"/>
        <v>0</v>
      </c>
      <c r="F6727" s="1" t="s">
        <v>18</v>
      </c>
      <c r="K6727" s="1">
        <v>100</v>
      </c>
      <c r="N6727" s="1">
        <v>100</v>
      </c>
      <c r="O6727" s="1">
        <v>14.94</v>
      </c>
      <c r="P6727" s="1">
        <v>0</v>
      </c>
    </row>
    <row r="6728" spans="1:16" x14ac:dyDescent="0.2">
      <c r="A6728" s="2" t="s">
        <v>10801</v>
      </c>
      <c r="B6728" s="1" t="s">
        <v>10802</v>
      </c>
      <c r="C6728" s="1">
        <v>5</v>
      </c>
      <c r="D6728" s="1">
        <f t="shared" si="105"/>
        <v>0.05</v>
      </c>
      <c r="F6728" s="1" t="s">
        <v>18</v>
      </c>
      <c r="K6728" s="1">
        <v>100</v>
      </c>
      <c r="N6728" s="1">
        <v>100</v>
      </c>
      <c r="O6728" s="1">
        <v>14.94</v>
      </c>
      <c r="P6728" s="1">
        <v>0</v>
      </c>
    </row>
    <row r="6729" spans="1:16" x14ac:dyDescent="0.2">
      <c r="A6729" s="2" t="s">
        <v>10803</v>
      </c>
      <c r="B6729" s="1" t="s">
        <v>10804</v>
      </c>
      <c r="C6729" s="1">
        <v>5</v>
      </c>
      <c r="D6729" s="1">
        <f t="shared" si="105"/>
        <v>0.05</v>
      </c>
      <c r="F6729" s="1" t="s">
        <v>18</v>
      </c>
      <c r="K6729" s="1">
        <v>100</v>
      </c>
      <c r="N6729" s="1">
        <v>100</v>
      </c>
      <c r="O6729" s="1">
        <v>14.94</v>
      </c>
      <c r="P6729" s="1">
        <v>0</v>
      </c>
    </row>
    <row r="6730" spans="1:16" x14ac:dyDescent="0.2">
      <c r="A6730" s="2" t="s">
        <v>10805</v>
      </c>
      <c r="B6730" s="1" t="s">
        <v>10806</v>
      </c>
      <c r="C6730" s="1">
        <v>0</v>
      </c>
      <c r="D6730" s="1">
        <f t="shared" si="105"/>
        <v>0</v>
      </c>
      <c r="F6730" s="1" t="s">
        <v>18</v>
      </c>
      <c r="K6730" s="1">
        <v>100</v>
      </c>
      <c r="N6730" s="1">
        <v>100</v>
      </c>
      <c r="O6730" s="1">
        <v>14.94</v>
      </c>
      <c r="P6730" s="1">
        <v>0</v>
      </c>
    </row>
    <row r="6731" spans="1:16" x14ac:dyDescent="0.2">
      <c r="A6731" s="2" t="s">
        <v>10807</v>
      </c>
      <c r="B6731" s="1" t="s">
        <v>10808</v>
      </c>
      <c r="C6731" s="1">
        <v>0</v>
      </c>
      <c r="D6731" s="1">
        <f t="shared" si="105"/>
        <v>0</v>
      </c>
      <c r="F6731" s="1" t="s">
        <v>18</v>
      </c>
      <c r="K6731" s="1">
        <v>100</v>
      </c>
      <c r="N6731" s="1">
        <v>100</v>
      </c>
      <c r="O6731" s="1">
        <v>14.94</v>
      </c>
      <c r="P6731" s="1">
        <v>0</v>
      </c>
    </row>
    <row r="6732" spans="1:16" x14ac:dyDescent="0.2">
      <c r="A6732" s="2" t="s">
        <v>10809</v>
      </c>
      <c r="B6732" s="1" t="s">
        <v>25</v>
      </c>
      <c r="C6732" s="1">
        <v>5</v>
      </c>
      <c r="D6732" s="1">
        <f t="shared" si="105"/>
        <v>0.05</v>
      </c>
      <c r="F6732" s="1" t="s">
        <v>18</v>
      </c>
      <c r="K6732" s="1">
        <v>100</v>
      </c>
      <c r="N6732" s="1">
        <v>100</v>
      </c>
      <c r="O6732" s="1">
        <v>14.94</v>
      </c>
      <c r="P6732" s="1">
        <v>0</v>
      </c>
    </row>
    <row r="6733" spans="1:16" x14ac:dyDescent="0.2">
      <c r="A6733" s="2" t="s">
        <v>10810</v>
      </c>
      <c r="B6733" s="1" t="s">
        <v>10811</v>
      </c>
      <c r="C6733" s="1">
        <v>5</v>
      </c>
      <c r="D6733" s="1">
        <f t="shared" si="105"/>
        <v>0.05</v>
      </c>
      <c r="F6733" s="1" t="s">
        <v>18</v>
      </c>
      <c r="K6733" s="1">
        <v>100</v>
      </c>
      <c r="N6733" s="1">
        <v>100</v>
      </c>
      <c r="O6733" s="1">
        <v>14.94</v>
      </c>
      <c r="P6733" s="1">
        <v>0</v>
      </c>
    </row>
    <row r="6734" spans="1:16" x14ac:dyDescent="0.2">
      <c r="A6734" s="2" t="s">
        <v>10812</v>
      </c>
      <c r="B6734" s="1" t="s">
        <v>90</v>
      </c>
      <c r="C6734" s="1">
        <v>5</v>
      </c>
      <c r="D6734" s="1">
        <f t="shared" si="105"/>
        <v>0.05</v>
      </c>
      <c r="F6734" s="1" t="s">
        <v>18</v>
      </c>
      <c r="K6734" s="1">
        <v>100</v>
      </c>
      <c r="N6734" s="1">
        <v>100</v>
      </c>
      <c r="O6734" s="1">
        <v>14.94</v>
      </c>
      <c r="P6734" s="1">
        <v>0</v>
      </c>
    </row>
    <row r="6735" spans="1:16" x14ac:dyDescent="0.2">
      <c r="A6735" s="2" t="s">
        <v>10813</v>
      </c>
      <c r="B6735" s="1" t="s">
        <v>7661</v>
      </c>
      <c r="C6735" s="1">
        <v>10</v>
      </c>
      <c r="D6735" s="1">
        <f t="shared" si="105"/>
        <v>0.1</v>
      </c>
      <c r="F6735" s="1" t="s">
        <v>18</v>
      </c>
      <c r="K6735" s="1">
        <v>100</v>
      </c>
      <c r="N6735" s="1">
        <v>100</v>
      </c>
      <c r="O6735" s="1">
        <v>14.94</v>
      </c>
      <c r="P6735" s="1">
        <v>0.05</v>
      </c>
    </row>
    <row r="6736" spans="1:16" x14ac:dyDescent="0.2">
      <c r="A6736" s="2" t="s">
        <v>10814</v>
      </c>
      <c r="B6736" s="1" t="s">
        <v>10815</v>
      </c>
      <c r="C6736" s="1">
        <v>10</v>
      </c>
      <c r="D6736" s="1">
        <f t="shared" si="105"/>
        <v>0.1</v>
      </c>
      <c r="F6736" s="1" t="s">
        <v>97</v>
      </c>
      <c r="K6736" s="1">
        <v>100</v>
      </c>
      <c r="N6736" s="1">
        <v>100</v>
      </c>
      <c r="O6736" s="1">
        <v>14.94</v>
      </c>
      <c r="P6736" s="1">
        <v>0.05</v>
      </c>
    </row>
    <row r="6737" spans="1:16" x14ac:dyDescent="0.2">
      <c r="A6737" s="2" t="s">
        <v>10816</v>
      </c>
      <c r="B6737" s="1" t="s">
        <v>10817</v>
      </c>
      <c r="C6737" s="1">
        <v>10</v>
      </c>
      <c r="D6737" s="1">
        <f t="shared" si="105"/>
        <v>0.1</v>
      </c>
      <c r="F6737" s="1" t="s">
        <v>97</v>
      </c>
      <c r="K6737" s="1">
        <v>100</v>
      </c>
      <c r="N6737" s="1">
        <v>100</v>
      </c>
      <c r="O6737" s="1">
        <v>14.94</v>
      </c>
      <c r="P6737" s="1">
        <v>0.05</v>
      </c>
    </row>
    <row r="6738" spans="1:16" x14ac:dyDescent="0.2">
      <c r="A6738" s="2" t="s">
        <v>10818</v>
      </c>
      <c r="B6738" s="1" t="s">
        <v>25</v>
      </c>
      <c r="C6738" s="1">
        <v>10</v>
      </c>
      <c r="D6738" s="1">
        <f t="shared" si="105"/>
        <v>0.1</v>
      </c>
      <c r="F6738" s="1" t="s">
        <v>97</v>
      </c>
      <c r="K6738" s="1">
        <v>100</v>
      </c>
      <c r="N6738" s="1">
        <v>100</v>
      </c>
      <c r="O6738" s="1">
        <v>14.94</v>
      </c>
      <c r="P6738" s="1">
        <v>0.05</v>
      </c>
    </row>
    <row r="6739" spans="1:16" x14ac:dyDescent="0.2">
      <c r="A6739" s="2" t="s">
        <v>10819</v>
      </c>
      <c r="B6739" s="1" t="s">
        <v>10820</v>
      </c>
      <c r="C6739" s="1">
        <v>10</v>
      </c>
      <c r="D6739" s="1">
        <f t="shared" si="105"/>
        <v>0.1</v>
      </c>
      <c r="F6739" s="1" t="s">
        <v>18</v>
      </c>
      <c r="K6739" s="1">
        <v>100</v>
      </c>
      <c r="N6739" s="1">
        <v>100</v>
      </c>
      <c r="O6739" s="1">
        <v>14.94</v>
      </c>
      <c r="P6739" s="1">
        <v>0.05</v>
      </c>
    </row>
    <row r="6740" spans="1:16" x14ac:dyDescent="0.2">
      <c r="A6740" s="2" t="s">
        <v>10821</v>
      </c>
      <c r="B6740" s="1" t="s">
        <v>10822</v>
      </c>
      <c r="C6740" s="1">
        <v>5</v>
      </c>
      <c r="D6740" s="1">
        <f t="shared" si="105"/>
        <v>0.05</v>
      </c>
      <c r="F6740" s="1" t="s">
        <v>97</v>
      </c>
      <c r="K6740" s="1">
        <v>100</v>
      </c>
      <c r="N6740" s="1">
        <v>100</v>
      </c>
      <c r="O6740" s="1">
        <v>14.94</v>
      </c>
      <c r="P6740" s="1">
        <v>0</v>
      </c>
    </row>
    <row r="6741" spans="1:16" x14ac:dyDescent="0.2">
      <c r="A6741" s="2" t="s">
        <v>10823</v>
      </c>
      <c r="B6741" s="1" t="s">
        <v>10824</v>
      </c>
      <c r="C6741" s="1">
        <v>5</v>
      </c>
      <c r="D6741" s="1">
        <f t="shared" si="105"/>
        <v>0.05</v>
      </c>
      <c r="F6741" s="1" t="s">
        <v>18</v>
      </c>
      <c r="K6741" s="1">
        <v>100</v>
      </c>
      <c r="N6741" s="1">
        <v>100</v>
      </c>
      <c r="O6741" s="1">
        <v>14.94</v>
      </c>
      <c r="P6741" s="1">
        <v>0</v>
      </c>
    </row>
    <row r="6742" spans="1:16" x14ac:dyDescent="0.2">
      <c r="A6742" s="2" t="s">
        <v>10825</v>
      </c>
      <c r="B6742" s="1" t="s">
        <v>10826</v>
      </c>
      <c r="C6742" s="1">
        <v>5</v>
      </c>
      <c r="D6742" s="1">
        <f t="shared" si="105"/>
        <v>0.05</v>
      </c>
      <c r="F6742" s="1" t="s">
        <v>18</v>
      </c>
      <c r="K6742" s="1">
        <v>100</v>
      </c>
      <c r="N6742" s="1">
        <v>100</v>
      </c>
      <c r="O6742" s="1">
        <v>14.94</v>
      </c>
      <c r="P6742" s="1">
        <v>0</v>
      </c>
    </row>
    <row r="6743" spans="1:16" x14ac:dyDescent="0.2">
      <c r="A6743" s="2" t="s">
        <v>10827</v>
      </c>
      <c r="B6743" s="1" t="s">
        <v>8687</v>
      </c>
      <c r="C6743" s="1">
        <v>5</v>
      </c>
      <c r="D6743" s="1">
        <f t="shared" si="105"/>
        <v>0.05</v>
      </c>
      <c r="F6743" s="1" t="s">
        <v>18</v>
      </c>
      <c r="K6743" s="1">
        <v>100</v>
      </c>
      <c r="N6743" s="1">
        <v>100</v>
      </c>
      <c r="O6743" s="1">
        <v>14.94</v>
      </c>
      <c r="P6743" s="1">
        <v>0</v>
      </c>
    </row>
    <row r="6744" spans="1:16" x14ac:dyDescent="0.2">
      <c r="A6744" s="2" t="s">
        <v>10828</v>
      </c>
      <c r="B6744" s="1" t="s">
        <v>10829</v>
      </c>
      <c r="C6744" s="1">
        <v>10</v>
      </c>
      <c r="D6744" s="1">
        <f t="shared" si="105"/>
        <v>0.1</v>
      </c>
      <c r="F6744" s="1" t="s">
        <v>18</v>
      </c>
      <c r="K6744" s="1">
        <v>100</v>
      </c>
      <c r="N6744" s="1">
        <v>100</v>
      </c>
      <c r="O6744" s="1">
        <v>14.94</v>
      </c>
      <c r="P6744" s="1">
        <v>0.05</v>
      </c>
    </row>
    <row r="6745" spans="1:16" x14ac:dyDescent="0.2">
      <c r="A6745" s="2" t="s">
        <v>10830</v>
      </c>
      <c r="B6745" s="1" t="s">
        <v>10831</v>
      </c>
      <c r="C6745" s="1">
        <v>10</v>
      </c>
      <c r="D6745" s="1">
        <f t="shared" si="105"/>
        <v>0.1</v>
      </c>
      <c r="F6745" s="1" t="s">
        <v>18</v>
      </c>
      <c r="K6745" s="1">
        <v>100</v>
      </c>
      <c r="N6745" s="1">
        <v>100</v>
      </c>
      <c r="O6745" s="1">
        <v>14.94</v>
      </c>
      <c r="P6745" s="1">
        <v>0.05</v>
      </c>
    </row>
    <row r="6746" spans="1:16" x14ac:dyDescent="0.2">
      <c r="A6746" s="2" t="s">
        <v>10832</v>
      </c>
      <c r="B6746" s="1" t="s">
        <v>118</v>
      </c>
      <c r="C6746" s="1">
        <v>10</v>
      </c>
      <c r="D6746" s="1">
        <f t="shared" si="105"/>
        <v>0.1</v>
      </c>
      <c r="F6746" s="1" t="s">
        <v>18</v>
      </c>
      <c r="K6746" s="1">
        <v>100</v>
      </c>
      <c r="N6746" s="1">
        <v>100</v>
      </c>
      <c r="O6746" s="1">
        <v>14.94</v>
      </c>
      <c r="P6746" s="1">
        <v>0.05</v>
      </c>
    </row>
    <row r="6747" spans="1:16" x14ac:dyDescent="0.2">
      <c r="A6747" s="2" t="s">
        <v>10833</v>
      </c>
      <c r="B6747" s="1" t="s">
        <v>10829</v>
      </c>
      <c r="C6747" s="1">
        <v>15</v>
      </c>
      <c r="D6747" s="1">
        <f t="shared" si="105"/>
        <v>0.15</v>
      </c>
      <c r="F6747" s="1" t="s">
        <v>18</v>
      </c>
      <c r="K6747" s="1">
        <v>100</v>
      </c>
      <c r="N6747" s="1">
        <v>100</v>
      </c>
      <c r="O6747" s="1">
        <v>14.94</v>
      </c>
      <c r="P6747" s="1">
        <v>9.9999999999999992E-2</v>
      </c>
    </row>
    <row r="6748" spans="1:16" x14ac:dyDescent="0.2">
      <c r="A6748" s="2" t="s">
        <v>10834</v>
      </c>
      <c r="B6748" s="1" t="s">
        <v>10831</v>
      </c>
      <c r="C6748" s="1">
        <v>15</v>
      </c>
      <c r="D6748" s="1">
        <f t="shared" si="105"/>
        <v>0.15</v>
      </c>
      <c r="F6748" s="1" t="s">
        <v>18</v>
      </c>
      <c r="K6748" s="1">
        <v>100</v>
      </c>
      <c r="N6748" s="1">
        <v>100</v>
      </c>
      <c r="O6748" s="1">
        <v>14.94</v>
      </c>
      <c r="P6748" s="1">
        <v>9.9999999999999992E-2</v>
      </c>
    </row>
    <row r="6749" spans="1:16" x14ac:dyDescent="0.2">
      <c r="A6749" s="2" t="s">
        <v>10835</v>
      </c>
      <c r="B6749" s="1" t="s">
        <v>118</v>
      </c>
      <c r="C6749" s="1">
        <v>15</v>
      </c>
      <c r="D6749" s="1">
        <f t="shared" si="105"/>
        <v>0.15</v>
      </c>
      <c r="F6749" s="1" t="s">
        <v>18</v>
      </c>
      <c r="K6749" s="1">
        <v>100</v>
      </c>
      <c r="N6749" s="1">
        <v>100</v>
      </c>
      <c r="O6749" s="1">
        <v>14.94</v>
      </c>
      <c r="P6749" s="1">
        <v>9.9999999999999992E-2</v>
      </c>
    </row>
    <row r="6750" spans="1:16" x14ac:dyDescent="0.2">
      <c r="A6750" s="2" t="s">
        <v>10836</v>
      </c>
      <c r="B6750" s="1" t="s">
        <v>10837</v>
      </c>
      <c r="C6750" s="1">
        <v>10</v>
      </c>
      <c r="D6750" s="1">
        <f t="shared" si="105"/>
        <v>0.1</v>
      </c>
      <c r="F6750" s="1" t="s">
        <v>18</v>
      </c>
      <c r="K6750" s="1">
        <v>100</v>
      </c>
      <c r="N6750" s="1">
        <v>100</v>
      </c>
      <c r="O6750" s="1">
        <v>14.94</v>
      </c>
      <c r="P6750" s="1">
        <v>0.05</v>
      </c>
    </row>
    <row r="6751" spans="1:16" x14ac:dyDescent="0.2">
      <c r="A6751" s="2" t="s">
        <v>10838</v>
      </c>
      <c r="B6751" s="1" t="s">
        <v>10839</v>
      </c>
      <c r="C6751" s="1">
        <v>10</v>
      </c>
      <c r="D6751" s="1">
        <f t="shared" si="105"/>
        <v>0.1</v>
      </c>
      <c r="F6751" s="1" t="s">
        <v>18</v>
      </c>
      <c r="K6751" s="1">
        <v>100</v>
      </c>
      <c r="N6751" s="1">
        <v>100</v>
      </c>
      <c r="O6751" s="1">
        <v>14.94</v>
      </c>
      <c r="P6751" s="1">
        <v>0.05</v>
      </c>
    </row>
    <row r="6752" spans="1:16" x14ac:dyDescent="0.2">
      <c r="A6752" s="2" t="s">
        <v>10840</v>
      </c>
      <c r="B6752" s="1" t="s">
        <v>90</v>
      </c>
      <c r="C6752" s="1">
        <v>10</v>
      </c>
      <c r="D6752" s="1">
        <f t="shared" si="105"/>
        <v>0.1</v>
      </c>
      <c r="F6752" s="1" t="s">
        <v>18</v>
      </c>
      <c r="K6752" s="1">
        <v>100</v>
      </c>
      <c r="N6752" s="1">
        <v>100</v>
      </c>
      <c r="O6752" s="1">
        <v>14.94</v>
      </c>
      <c r="P6752" s="1">
        <v>0.05</v>
      </c>
    </row>
    <row r="6753" spans="1:16" x14ac:dyDescent="0.2">
      <c r="A6753" s="2" t="s">
        <v>10841</v>
      </c>
      <c r="B6753" s="1" t="s">
        <v>10837</v>
      </c>
      <c r="C6753" s="1">
        <v>10</v>
      </c>
      <c r="D6753" s="1">
        <f t="shared" si="105"/>
        <v>0.1</v>
      </c>
      <c r="F6753" s="1" t="s">
        <v>18</v>
      </c>
      <c r="K6753" s="1">
        <v>100</v>
      </c>
      <c r="N6753" s="1">
        <v>100</v>
      </c>
      <c r="O6753" s="1">
        <v>14.94</v>
      </c>
      <c r="P6753" s="1">
        <v>0.05</v>
      </c>
    </row>
    <row r="6754" spans="1:16" x14ac:dyDescent="0.2">
      <c r="A6754" s="2" t="s">
        <v>10842</v>
      </c>
      <c r="B6754" s="1" t="s">
        <v>10839</v>
      </c>
      <c r="C6754" s="1">
        <v>10</v>
      </c>
      <c r="D6754" s="1">
        <f t="shared" si="105"/>
        <v>0.1</v>
      </c>
      <c r="F6754" s="1" t="s">
        <v>18</v>
      </c>
      <c r="K6754" s="1">
        <v>100</v>
      </c>
      <c r="N6754" s="1">
        <v>100</v>
      </c>
      <c r="O6754" s="1">
        <v>14.94</v>
      </c>
      <c r="P6754" s="1">
        <v>0.05</v>
      </c>
    </row>
    <row r="6755" spans="1:16" x14ac:dyDescent="0.2">
      <c r="A6755" s="2" t="s">
        <v>10843</v>
      </c>
      <c r="B6755" s="1" t="s">
        <v>90</v>
      </c>
      <c r="C6755" s="1">
        <v>10</v>
      </c>
      <c r="D6755" s="1">
        <f t="shared" si="105"/>
        <v>0.1</v>
      </c>
      <c r="F6755" s="1" t="s">
        <v>18</v>
      </c>
      <c r="K6755" s="1">
        <v>100</v>
      </c>
      <c r="N6755" s="1">
        <v>100</v>
      </c>
      <c r="O6755" s="1">
        <v>14.94</v>
      </c>
      <c r="P6755" s="1">
        <v>0.05</v>
      </c>
    </row>
    <row r="6756" spans="1:16" x14ac:dyDescent="0.2">
      <c r="A6756" s="2" t="s">
        <v>10844</v>
      </c>
      <c r="B6756" s="1" t="s">
        <v>10837</v>
      </c>
      <c r="C6756" s="1">
        <v>10</v>
      </c>
      <c r="D6756" s="1">
        <f t="shared" si="105"/>
        <v>0.1</v>
      </c>
      <c r="F6756" s="1" t="s">
        <v>18</v>
      </c>
      <c r="K6756" s="1">
        <v>100</v>
      </c>
      <c r="N6756" s="1">
        <v>100</v>
      </c>
      <c r="O6756" s="1">
        <v>14.94</v>
      </c>
      <c r="P6756" s="1">
        <v>0.05</v>
      </c>
    </row>
    <row r="6757" spans="1:16" x14ac:dyDescent="0.2">
      <c r="A6757" s="2" t="s">
        <v>10845</v>
      </c>
      <c r="B6757" s="1" t="s">
        <v>10839</v>
      </c>
      <c r="C6757" s="1">
        <v>10</v>
      </c>
      <c r="D6757" s="1">
        <f t="shared" si="105"/>
        <v>0.1</v>
      </c>
      <c r="F6757" s="1" t="s">
        <v>18</v>
      </c>
      <c r="K6757" s="1">
        <v>100</v>
      </c>
      <c r="N6757" s="1">
        <v>100</v>
      </c>
      <c r="O6757" s="1">
        <v>14.94</v>
      </c>
      <c r="P6757" s="1">
        <v>0.05</v>
      </c>
    </row>
    <row r="6758" spans="1:16" x14ac:dyDescent="0.2">
      <c r="A6758" s="2" t="s">
        <v>10846</v>
      </c>
      <c r="B6758" s="1" t="s">
        <v>90</v>
      </c>
      <c r="C6758" s="1">
        <v>10</v>
      </c>
      <c r="D6758" s="1">
        <f t="shared" si="105"/>
        <v>0.1</v>
      </c>
      <c r="F6758" s="1" t="s">
        <v>18</v>
      </c>
      <c r="K6758" s="1">
        <v>100</v>
      </c>
      <c r="N6758" s="1">
        <v>100</v>
      </c>
      <c r="O6758" s="1">
        <v>14.94</v>
      </c>
      <c r="P6758" s="1">
        <v>0.05</v>
      </c>
    </row>
    <row r="6759" spans="1:16" x14ac:dyDescent="0.2">
      <c r="A6759" s="2" t="s">
        <v>10847</v>
      </c>
      <c r="B6759" s="1" t="s">
        <v>10837</v>
      </c>
      <c r="C6759" s="1">
        <v>10</v>
      </c>
      <c r="D6759" s="1">
        <f t="shared" si="105"/>
        <v>0.1</v>
      </c>
      <c r="F6759" s="1" t="s">
        <v>18</v>
      </c>
      <c r="K6759" s="1">
        <v>100</v>
      </c>
      <c r="N6759" s="1">
        <v>100</v>
      </c>
      <c r="O6759" s="1">
        <v>14.94</v>
      </c>
      <c r="P6759" s="1">
        <v>0.05</v>
      </c>
    </row>
    <row r="6760" spans="1:16" x14ac:dyDescent="0.2">
      <c r="A6760" s="2" t="s">
        <v>10848</v>
      </c>
      <c r="B6760" s="1" t="s">
        <v>10839</v>
      </c>
      <c r="C6760" s="1">
        <v>10</v>
      </c>
      <c r="D6760" s="1">
        <f t="shared" si="105"/>
        <v>0.1</v>
      </c>
      <c r="F6760" s="1" t="s">
        <v>18</v>
      </c>
      <c r="K6760" s="1">
        <v>100</v>
      </c>
      <c r="N6760" s="1">
        <v>100</v>
      </c>
      <c r="O6760" s="1">
        <v>14.94</v>
      </c>
      <c r="P6760" s="1">
        <v>0.05</v>
      </c>
    </row>
    <row r="6761" spans="1:16" x14ac:dyDescent="0.2">
      <c r="A6761" s="2" t="s">
        <v>10849</v>
      </c>
      <c r="B6761" s="1" t="s">
        <v>90</v>
      </c>
      <c r="C6761" s="1">
        <v>10</v>
      </c>
      <c r="D6761" s="1">
        <f t="shared" si="105"/>
        <v>0.1</v>
      </c>
      <c r="F6761" s="1" t="s">
        <v>18</v>
      </c>
      <c r="K6761" s="1">
        <v>100</v>
      </c>
      <c r="N6761" s="1">
        <v>100</v>
      </c>
      <c r="O6761" s="1">
        <v>14.94</v>
      </c>
      <c r="P6761" s="1">
        <v>0.05</v>
      </c>
    </row>
    <row r="6762" spans="1:16" x14ac:dyDescent="0.2">
      <c r="A6762" s="2" t="s">
        <v>10850</v>
      </c>
      <c r="B6762" s="1" t="s">
        <v>10837</v>
      </c>
      <c r="C6762" s="1">
        <v>10</v>
      </c>
      <c r="D6762" s="1">
        <f t="shared" si="105"/>
        <v>0.1</v>
      </c>
      <c r="F6762" s="1" t="s">
        <v>18</v>
      </c>
      <c r="K6762" s="1">
        <v>100</v>
      </c>
      <c r="N6762" s="1">
        <v>100</v>
      </c>
      <c r="O6762" s="1">
        <v>14.94</v>
      </c>
      <c r="P6762" s="1">
        <v>0.05</v>
      </c>
    </row>
    <row r="6763" spans="1:16" x14ac:dyDescent="0.2">
      <c r="A6763" s="2" t="s">
        <v>10851</v>
      </c>
      <c r="B6763" s="1" t="s">
        <v>10839</v>
      </c>
      <c r="C6763" s="1">
        <v>10</v>
      </c>
      <c r="D6763" s="1">
        <f t="shared" si="105"/>
        <v>0.1</v>
      </c>
      <c r="F6763" s="1" t="s">
        <v>18</v>
      </c>
      <c r="K6763" s="1">
        <v>100</v>
      </c>
      <c r="N6763" s="1">
        <v>100</v>
      </c>
      <c r="O6763" s="1">
        <v>14.94</v>
      </c>
      <c r="P6763" s="1">
        <v>0.05</v>
      </c>
    </row>
    <row r="6764" spans="1:16" x14ac:dyDescent="0.2">
      <c r="A6764" s="2" t="s">
        <v>10852</v>
      </c>
      <c r="B6764" s="1" t="s">
        <v>90</v>
      </c>
      <c r="C6764" s="1">
        <v>10</v>
      </c>
      <c r="D6764" s="1">
        <f t="shared" si="105"/>
        <v>0.1</v>
      </c>
      <c r="F6764" s="1" t="s">
        <v>18</v>
      </c>
      <c r="K6764" s="1">
        <v>100</v>
      </c>
      <c r="N6764" s="1">
        <v>100</v>
      </c>
      <c r="O6764" s="1">
        <v>14.94</v>
      </c>
      <c r="P6764" s="1">
        <v>0.05</v>
      </c>
    </row>
    <row r="6765" spans="1:16" x14ac:dyDescent="0.2">
      <c r="A6765" s="2" t="s">
        <v>10853</v>
      </c>
      <c r="B6765" s="1" t="s">
        <v>7661</v>
      </c>
      <c r="C6765" s="1">
        <v>10</v>
      </c>
      <c r="D6765" s="1">
        <f t="shared" si="105"/>
        <v>0.1</v>
      </c>
      <c r="F6765" s="1" t="s">
        <v>18</v>
      </c>
      <c r="K6765" s="1">
        <v>100</v>
      </c>
      <c r="N6765" s="1">
        <v>100</v>
      </c>
      <c r="O6765" s="1">
        <v>14.94</v>
      </c>
      <c r="P6765" s="1">
        <v>0.05</v>
      </c>
    </row>
    <row r="6766" spans="1:16" x14ac:dyDescent="0.2">
      <c r="A6766" s="2" t="s">
        <v>10854</v>
      </c>
      <c r="B6766" s="1" t="s">
        <v>10855</v>
      </c>
      <c r="C6766" s="1">
        <v>0</v>
      </c>
      <c r="D6766" s="1">
        <f t="shared" si="105"/>
        <v>0</v>
      </c>
      <c r="F6766" s="1" t="s">
        <v>18</v>
      </c>
      <c r="H6766" s="1" t="s">
        <v>1367</v>
      </c>
      <c r="I6766" s="1" t="s">
        <v>2009</v>
      </c>
      <c r="J6766" s="1" t="s">
        <v>1369</v>
      </c>
      <c r="K6766" s="1">
        <v>100</v>
      </c>
      <c r="L6766" s="1">
        <v>100</v>
      </c>
      <c r="M6766" s="1" t="s">
        <v>641</v>
      </c>
      <c r="N6766" s="1">
        <v>100</v>
      </c>
      <c r="O6766" s="1">
        <v>14.94</v>
      </c>
      <c r="P6766" s="1">
        <v>0</v>
      </c>
    </row>
    <row r="6767" spans="1:16" x14ac:dyDescent="0.2">
      <c r="A6767" s="2" t="s">
        <v>10856</v>
      </c>
      <c r="B6767" s="1" t="s">
        <v>36</v>
      </c>
      <c r="C6767" s="1">
        <v>0</v>
      </c>
      <c r="D6767" s="1">
        <f t="shared" si="105"/>
        <v>0</v>
      </c>
      <c r="F6767" s="1" t="s">
        <v>18</v>
      </c>
      <c r="K6767" s="1">
        <v>100</v>
      </c>
      <c r="L6767" s="1">
        <v>100</v>
      </c>
      <c r="M6767" s="1" t="s">
        <v>641</v>
      </c>
      <c r="N6767" s="1">
        <v>100</v>
      </c>
      <c r="O6767" s="1">
        <v>14.94</v>
      </c>
      <c r="P6767" s="1">
        <v>0</v>
      </c>
    </row>
    <row r="6768" spans="1:16" x14ac:dyDescent="0.2">
      <c r="A6768" s="2" t="s">
        <v>10857</v>
      </c>
      <c r="B6768" s="1" t="s">
        <v>10855</v>
      </c>
      <c r="C6768" s="1">
        <v>0</v>
      </c>
      <c r="D6768" s="1">
        <f t="shared" si="105"/>
        <v>0</v>
      </c>
      <c r="F6768" s="1" t="s">
        <v>18</v>
      </c>
      <c r="H6768" s="1" t="s">
        <v>1367</v>
      </c>
      <c r="I6768" s="1" t="s">
        <v>2009</v>
      </c>
      <c r="J6768" s="1" t="s">
        <v>1369</v>
      </c>
      <c r="K6768" s="1">
        <v>100</v>
      </c>
      <c r="N6768" s="1">
        <v>100</v>
      </c>
      <c r="O6768" s="1">
        <v>14.94</v>
      </c>
      <c r="P6768" s="1">
        <v>0</v>
      </c>
    </row>
    <row r="6769" spans="1:16" x14ac:dyDescent="0.2">
      <c r="A6769" s="2" t="s">
        <v>10858</v>
      </c>
      <c r="B6769" s="1" t="s">
        <v>36</v>
      </c>
      <c r="C6769" s="1">
        <v>0</v>
      </c>
      <c r="D6769" s="1">
        <f t="shared" si="105"/>
        <v>0</v>
      </c>
      <c r="F6769" s="1" t="s">
        <v>18</v>
      </c>
      <c r="K6769" s="1">
        <v>100</v>
      </c>
      <c r="N6769" s="1">
        <v>100</v>
      </c>
      <c r="O6769" s="1">
        <v>14.94</v>
      </c>
      <c r="P6769" s="1">
        <v>0</v>
      </c>
    </row>
    <row r="6770" spans="1:16" x14ac:dyDescent="0.2">
      <c r="A6770" s="2" t="s">
        <v>10859</v>
      </c>
      <c r="B6770" s="1" t="s">
        <v>10860</v>
      </c>
      <c r="C6770" s="1">
        <v>5</v>
      </c>
      <c r="D6770" s="1">
        <f t="shared" si="105"/>
        <v>0.05</v>
      </c>
      <c r="F6770" s="1" t="s">
        <v>18</v>
      </c>
      <c r="K6770" s="1">
        <v>100</v>
      </c>
      <c r="N6770" s="1">
        <v>100</v>
      </c>
      <c r="O6770" s="1">
        <v>14.94</v>
      </c>
      <c r="P6770" s="1">
        <v>0</v>
      </c>
    </row>
    <row r="6771" spans="1:16" x14ac:dyDescent="0.2">
      <c r="A6771" s="2" t="s">
        <v>10861</v>
      </c>
      <c r="B6771" s="1" t="s">
        <v>10862</v>
      </c>
      <c r="C6771" s="1">
        <v>0</v>
      </c>
      <c r="D6771" s="1">
        <f t="shared" si="105"/>
        <v>0</v>
      </c>
      <c r="F6771" s="1" t="s">
        <v>18</v>
      </c>
      <c r="K6771" s="1">
        <v>100</v>
      </c>
      <c r="N6771" s="1">
        <v>100</v>
      </c>
      <c r="O6771" s="1">
        <v>14.94</v>
      </c>
      <c r="P6771" s="1">
        <v>0</v>
      </c>
    </row>
    <row r="6772" spans="1:16" x14ac:dyDescent="0.2">
      <c r="A6772" s="2" t="s">
        <v>10863</v>
      </c>
      <c r="B6772" s="1" t="s">
        <v>10864</v>
      </c>
      <c r="C6772" s="1">
        <v>0</v>
      </c>
      <c r="D6772" s="1">
        <f t="shared" si="105"/>
        <v>0</v>
      </c>
      <c r="F6772" s="1" t="s">
        <v>18</v>
      </c>
      <c r="K6772" s="1">
        <v>100</v>
      </c>
      <c r="N6772" s="1">
        <v>100</v>
      </c>
      <c r="O6772" s="1">
        <v>14.94</v>
      </c>
      <c r="P6772" s="1">
        <v>0</v>
      </c>
    </row>
    <row r="6773" spans="1:16" x14ac:dyDescent="0.2">
      <c r="A6773" s="2" t="s">
        <v>10865</v>
      </c>
      <c r="B6773" s="1" t="s">
        <v>10866</v>
      </c>
      <c r="C6773" s="1">
        <v>0</v>
      </c>
      <c r="D6773" s="1">
        <f t="shared" si="105"/>
        <v>0</v>
      </c>
      <c r="F6773" s="1" t="s">
        <v>18</v>
      </c>
      <c r="K6773" s="1">
        <v>100</v>
      </c>
      <c r="N6773" s="1">
        <v>100</v>
      </c>
      <c r="O6773" s="1">
        <v>14.94</v>
      </c>
      <c r="P6773" s="1">
        <v>0</v>
      </c>
    </row>
    <row r="6774" spans="1:16" x14ac:dyDescent="0.2">
      <c r="A6774" s="2" t="s">
        <v>10867</v>
      </c>
      <c r="B6774" s="1" t="s">
        <v>10868</v>
      </c>
      <c r="C6774" s="1">
        <v>10</v>
      </c>
      <c r="D6774" s="1">
        <f t="shared" si="105"/>
        <v>0.1</v>
      </c>
      <c r="F6774" s="1" t="s">
        <v>18</v>
      </c>
      <c r="K6774" s="1">
        <v>100</v>
      </c>
      <c r="L6774" s="1">
        <v>100</v>
      </c>
      <c r="M6774" s="1" t="s">
        <v>641</v>
      </c>
      <c r="N6774" s="1">
        <v>100</v>
      </c>
      <c r="O6774" s="1">
        <v>14.94</v>
      </c>
      <c r="P6774" s="1">
        <v>0.05</v>
      </c>
    </row>
    <row r="6775" spans="1:16" x14ac:dyDescent="0.2">
      <c r="A6775" s="2" t="s">
        <v>10869</v>
      </c>
      <c r="B6775" s="1" t="s">
        <v>10870</v>
      </c>
      <c r="C6775" s="1">
        <v>10</v>
      </c>
      <c r="D6775" s="1">
        <f t="shared" si="105"/>
        <v>0.1</v>
      </c>
      <c r="F6775" s="1" t="s">
        <v>18</v>
      </c>
      <c r="K6775" s="1">
        <v>100</v>
      </c>
      <c r="L6775" s="1">
        <v>100</v>
      </c>
      <c r="M6775" s="1" t="s">
        <v>641</v>
      </c>
      <c r="N6775" s="1">
        <v>100</v>
      </c>
      <c r="O6775" s="1">
        <v>14.94</v>
      </c>
      <c r="P6775" s="1">
        <v>0.05</v>
      </c>
    </row>
    <row r="6776" spans="1:16" x14ac:dyDescent="0.2">
      <c r="A6776" s="2" t="s">
        <v>10871</v>
      </c>
      <c r="B6776" s="1" t="s">
        <v>10872</v>
      </c>
      <c r="C6776" s="1">
        <v>10</v>
      </c>
      <c r="D6776" s="1">
        <f t="shared" si="105"/>
        <v>0.1</v>
      </c>
      <c r="F6776" s="1" t="s">
        <v>18</v>
      </c>
      <c r="K6776" s="1">
        <v>100</v>
      </c>
      <c r="L6776" s="1">
        <v>100</v>
      </c>
      <c r="M6776" s="1" t="s">
        <v>641</v>
      </c>
      <c r="N6776" s="1">
        <v>100</v>
      </c>
      <c r="O6776" s="1">
        <v>14.94</v>
      </c>
      <c r="P6776" s="1">
        <v>0.05</v>
      </c>
    </row>
    <row r="6777" spans="1:16" x14ac:dyDescent="0.2">
      <c r="A6777" s="2" t="s">
        <v>10873</v>
      </c>
      <c r="B6777" s="1" t="s">
        <v>90</v>
      </c>
      <c r="C6777" s="1">
        <v>10</v>
      </c>
      <c r="D6777" s="1">
        <f t="shared" si="105"/>
        <v>0.1</v>
      </c>
      <c r="F6777" s="1" t="s">
        <v>18</v>
      </c>
      <c r="K6777" s="1">
        <v>100</v>
      </c>
      <c r="L6777" s="1">
        <v>100</v>
      </c>
      <c r="M6777" s="1" t="s">
        <v>641</v>
      </c>
      <c r="N6777" s="1">
        <v>100</v>
      </c>
      <c r="O6777" s="1">
        <v>14.94</v>
      </c>
      <c r="P6777" s="1">
        <v>0.05</v>
      </c>
    </row>
    <row r="6778" spans="1:16" x14ac:dyDescent="0.2">
      <c r="A6778" s="2" t="s">
        <v>10874</v>
      </c>
      <c r="B6778" s="1" t="s">
        <v>10875</v>
      </c>
      <c r="C6778" s="1">
        <v>15</v>
      </c>
      <c r="D6778" s="1">
        <f t="shared" si="105"/>
        <v>0.15</v>
      </c>
      <c r="F6778" s="1" t="s">
        <v>18</v>
      </c>
      <c r="K6778" s="1">
        <v>100</v>
      </c>
      <c r="N6778" s="1">
        <v>100</v>
      </c>
      <c r="O6778" s="1">
        <v>14.94</v>
      </c>
      <c r="P6778" s="1">
        <v>9.9999999999999992E-2</v>
      </c>
    </row>
    <row r="6779" spans="1:16" x14ac:dyDescent="0.2">
      <c r="A6779" s="2" t="s">
        <v>10876</v>
      </c>
      <c r="B6779" s="1" t="s">
        <v>90</v>
      </c>
      <c r="C6779" s="1">
        <v>15</v>
      </c>
      <c r="D6779" s="1">
        <f t="shared" si="105"/>
        <v>0.15</v>
      </c>
      <c r="F6779" s="1" t="s">
        <v>18</v>
      </c>
      <c r="K6779" s="1">
        <v>100</v>
      </c>
      <c r="N6779" s="1">
        <v>100</v>
      </c>
      <c r="O6779" s="1">
        <v>14.94</v>
      </c>
      <c r="P6779" s="1">
        <v>9.9999999999999992E-2</v>
      </c>
    </row>
    <row r="6780" spans="1:16" x14ac:dyDescent="0.2">
      <c r="A6780" s="2" t="s">
        <v>10877</v>
      </c>
      <c r="B6780" s="1" t="s">
        <v>10878</v>
      </c>
      <c r="C6780" s="1">
        <v>20</v>
      </c>
      <c r="D6780" s="1">
        <f t="shared" si="105"/>
        <v>0.2</v>
      </c>
      <c r="F6780" s="1" t="s">
        <v>18</v>
      </c>
      <c r="K6780" s="1">
        <v>100</v>
      </c>
      <c r="N6780" s="1">
        <v>100</v>
      </c>
      <c r="O6780" s="1">
        <v>14.94</v>
      </c>
      <c r="P6780" s="1">
        <v>0.15000000000000002</v>
      </c>
    </row>
    <row r="6781" spans="1:16" x14ac:dyDescent="0.2">
      <c r="A6781" s="2" t="s">
        <v>10879</v>
      </c>
      <c r="B6781" s="1" t="s">
        <v>7661</v>
      </c>
      <c r="C6781" s="1">
        <v>10</v>
      </c>
      <c r="D6781" s="1">
        <f t="shared" si="105"/>
        <v>0.1</v>
      </c>
      <c r="F6781" s="1" t="s">
        <v>18</v>
      </c>
      <c r="K6781" s="1">
        <v>100</v>
      </c>
      <c r="N6781" s="1">
        <v>100</v>
      </c>
      <c r="O6781" s="1">
        <v>14.94</v>
      </c>
      <c r="P6781" s="1">
        <v>0.05</v>
      </c>
    </row>
    <row r="6782" spans="1:16" x14ac:dyDescent="0.2">
      <c r="A6782" s="2" t="s">
        <v>10880</v>
      </c>
      <c r="B6782" s="1" t="s">
        <v>10881</v>
      </c>
      <c r="C6782" s="1">
        <v>10</v>
      </c>
      <c r="D6782" s="1">
        <f t="shared" si="105"/>
        <v>0.1</v>
      </c>
      <c r="F6782" s="1" t="s">
        <v>18</v>
      </c>
      <c r="K6782" s="1">
        <v>100</v>
      </c>
      <c r="N6782" s="1">
        <v>100</v>
      </c>
      <c r="O6782" s="1">
        <v>14.94</v>
      </c>
      <c r="P6782" s="1">
        <v>0.05</v>
      </c>
    </row>
    <row r="6783" spans="1:16" x14ac:dyDescent="0.2">
      <c r="A6783" s="2" t="s">
        <v>10882</v>
      </c>
      <c r="B6783" s="1" t="s">
        <v>36</v>
      </c>
      <c r="C6783" s="1">
        <v>10</v>
      </c>
      <c r="D6783" s="1">
        <f t="shared" si="105"/>
        <v>0.1</v>
      </c>
      <c r="F6783" s="1" t="s">
        <v>18</v>
      </c>
      <c r="K6783" s="1">
        <v>100</v>
      </c>
      <c r="N6783" s="1">
        <v>100</v>
      </c>
      <c r="O6783" s="1">
        <v>14.94</v>
      </c>
      <c r="P6783" s="1">
        <v>0.05</v>
      </c>
    </row>
    <row r="6784" spans="1:16" x14ac:dyDescent="0.2">
      <c r="A6784" s="2" t="s">
        <v>10883</v>
      </c>
      <c r="B6784" s="1" t="s">
        <v>10884</v>
      </c>
      <c r="C6784" s="1">
        <v>15</v>
      </c>
      <c r="D6784" s="1">
        <f t="shared" si="105"/>
        <v>0.15</v>
      </c>
      <c r="F6784" s="1" t="s">
        <v>18</v>
      </c>
      <c r="K6784" s="1">
        <v>100</v>
      </c>
      <c r="N6784" s="1">
        <v>100</v>
      </c>
      <c r="O6784" s="1">
        <v>14.94</v>
      </c>
      <c r="P6784" s="1">
        <v>9.9999999999999992E-2</v>
      </c>
    </row>
    <row r="6785" spans="1:16" x14ac:dyDescent="0.2">
      <c r="A6785" s="2" t="s">
        <v>10885</v>
      </c>
      <c r="B6785" s="1" t="s">
        <v>10886</v>
      </c>
      <c r="C6785" s="1">
        <v>20</v>
      </c>
      <c r="D6785" s="1">
        <f t="shared" si="105"/>
        <v>0.2</v>
      </c>
      <c r="F6785" s="1" t="s">
        <v>18</v>
      </c>
      <c r="K6785" s="1">
        <v>100</v>
      </c>
      <c r="N6785" s="1">
        <v>100</v>
      </c>
      <c r="O6785" s="1">
        <v>14.94</v>
      </c>
      <c r="P6785" s="1">
        <v>0.15000000000000002</v>
      </c>
    </row>
    <row r="6786" spans="1:16" x14ac:dyDescent="0.2">
      <c r="A6786" s="2" t="s">
        <v>10887</v>
      </c>
      <c r="B6786" s="1" t="s">
        <v>36</v>
      </c>
      <c r="C6786" s="1">
        <v>15</v>
      </c>
      <c r="D6786" s="1">
        <f t="shared" si="105"/>
        <v>0.15</v>
      </c>
      <c r="F6786" s="1" t="s">
        <v>18</v>
      </c>
      <c r="K6786" s="1">
        <v>100</v>
      </c>
      <c r="N6786" s="1">
        <v>100</v>
      </c>
      <c r="O6786" s="1">
        <v>14.94</v>
      </c>
      <c r="P6786" s="1">
        <v>9.9999999999999992E-2</v>
      </c>
    </row>
    <row r="6787" spans="1:16" x14ac:dyDescent="0.2">
      <c r="A6787" s="2" t="s">
        <v>10888</v>
      </c>
      <c r="B6787" s="1" t="s">
        <v>7661</v>
      </c>
      <c r="C6787" s="1">
        <v>10</v>
      </c>
      <c r="D6787" s="1">
        <f t="shared" ref="D6787:D6850" si="106">C6787/100</f>
        <v>0.1</v>
      </c>
      <c r="F6787" s="1" t="s">
        <v>18</v>
      </c>
      <c r="K6787" s="1">
        <v>100</v>
      </c>
      <c r="N6787" s="1">
        <v>100</v>
      </c>
      <c r="O6787" s="1">
        <v>14.94</v>
      </c>
      <c r="P6787" s="1">
        <v>0.05</v>
      </c>
    </row>
    <row r="6788" spans="1:16" x14ac:dyDescent="0.2">
      <c r="A6788" s="2" t="s">
        <v>10889</v>
      </c>
      <c r="B6788" s="1" t="s">
        <v>10890</v>
      </c>
      <c r="C6788" s="1">
        <v>10</v>
      </c>
      <c r="D6788" s="1">
        <f t="shared" si="106"/>
        <v>0.1</v>
      </c>
      <c r="F6788" s="1" t="s">
        <v>18</v>
      </c>
      <c r="K6788" s="1">
        <v>100</v>
      </c>
      <c r="N6788" s="1">
        <v>100</v>
      </c>
      <c r="O6788" s="1">
        <v>14.94</v>
      </c>
      <c r="P6788" s="1">
        <v>0.05</v>
      </c>
    </row>
    <row r="6789" spans="1:16" x14ac:dyDescent="0.2">
      <c r="A6789" s="2" t="s">
        <v>10891</v>
      </c>
      <c r="B6789" s="1" t="s">
        <v>10892</v>
      </c>
      <c r="C6789" s="1">
        <v>5</v>
      </c>
      <c r="D6789" s="1">
        <f t="shared" si="106"/>
        <v>0.05</v>
      </c>
      <c r="F6789" s="1" t="s">
        <v>18</v>
      </c>
      <c r="K6789" s="1">
        <v>100</v>
      </c>
      <c r="N6789" s="1">
        <v>100</v>
      </c>
      <c r="O6789" s="1">
        <v>14.94</v>
      </c>
      <c r="P6789" s="1">
        <v>0</v>
      </c>
    </row>
    <row r="6790" spans="1:16" x14ac:dyDescent="0.2">
      <c r="A6790" s="2" t="s">
        <v>10893</v>
      </c>
      <c r="B6790" s="1" t="s">
        <v>10894</v>
      </c>
      <c r="C6790" s="1">
        <v>5</v>
      </c>
      <c r="D6790" s="1">
        <f t="shared" si="106"/>
        <v>0.05</v>
      </c>
      <c r="F6790" s="1" t="s">
        <v>18</v>
      </c>
      <c r="K6790" s="1">
        <v>100</v>
      </c>
      <c r="N6790" s="1">
        <v>100</v>
      </c>
      <c r="O6790" s="1">
        <v>14.94</v>
      </c>
      <c r="P6790" s="1">
        <v>0</v>
      </c>
    </row>
    <row r="6791" spans="1:16" x14ac:dyDescent="0.2">
      <c r="A6791" s="2" t="s">
        <v>10895</v>
      </c>
      <c r="B6791" s="1" t="s">
        <v>10896</v>
      </c>
      <c r="C6791" s="1">
        <v>10</v>
      </c>
      <c r="D6791" s="1">
        <f t="shared" si="106"/>
        <v>0.1</v>
      </c>
      <c r="F6791" s="1" t="s">
        <v>18</v>
      </c>
      <c r="K6791" s="1">
        <v>100</v>
      </c>
      <c r="N6791" s="1">
        <v>100</v>
      </c>
      <c r="O6791" s="1">
        <v>14.94</v>
      </c>
      <c r="P6791" s="1">
        <v>0.05</v>
      </c>
    </row>
    <row r="6792" spans="1:16" x14ac:dyDescent="0.2">
      <c r="A6792" s="2" t="s">
        <v>10897</v>
      </c>
      <c r="B6792" s="1" t="s">
        <v>10898</v>
      </c>
      <c r="C6792" s="1">
        <v>5</v>
      </c>
      <c r="D6792" s="1">
        <f t="shared" si="106"/>
        <v>0.05</v>
      </c>
      <c r="F6792" s="1" t="s">
        <v>18</v>
      </c>
      <c r="K6792" s="1">
        <v>100</v>
      </c>
      <c r="N6792" s="1">
        <v>100</v>
      </c>
      <c r="O6792" s="1">
        <v>14.94</v>
      </c>
      <c r="P6792" s="1">
        <v>0</v>
      </c>
    </row>
    <row r="6793" spans="1:16" x14ac:dyDescent="0.2">
      <c r="A6793" s="2" t="s">
        <v>10899</v>
      </c>
      <c r="B6793" s="1" t="s">
        <v>90</v>
      </c>
      <c r="C6793" s="1">
        <v>5</v>
      </c>
      <c r="D6793" s="1">
        <f t="shared" si="106"/>
        <v>0.05</v>
      </c>
      <c r="F6793" s="1" t="s">
        <v>18</v>
      </c>
      <c r="K6793" s="1">
        <v>100</v>
      </c>
      <c r="N6793" s="1">
        <v>100</v>
      </c>
      <c r="O6793" s="1">
        <v>14.94</v>
      </c>
      <c r="P6793" s="1">
        <v>0</v>
      </c>
    </row>
    <row r="6794" spans="1:16" x14ac:dyDescent="0.2">
      <c r="A6794" s="2" t="s">
        <v>10900</v>
      </c>
      <c r="B6794" s="1" t="s">
        <v>10630</v>
      </c>
      <c r="C6794" s="1">
        <v>5</v>
      </c>
      <c r="D6794" s="1">
        <f t="shared" si="106"/>
        <v>0.05</v>
      </c>
      <c r="F6794" s="1" t="s">
        <v>18</v>
      </c>
      <c r="K6794" s="1">
        <v>100</v>
      </c>
      <c r="N6794" s="1">
        <v>100</v>
      </c>
      <c r="O6794" s="1">
        <v>14.94</v>
      </c>
      <c r="P6794" s="1">
        <v>0</v>
      </c>
    </row>
    <row r="6795" spans="1:16" x14ac:dyDescent="0.2">
      <c r="A6795" s="2" t="s">
        <v>10901</v>
      </c>
      <c r="B6795" s="1" t="s">
        <v>90</v>
      </c>
      <c r="C6795" s="1">
        <v>5</v>
      </c>
      <c r="D6795" s="1">
        <f t="shared" si="106"/>
        <v>0.05</v>
      </c>
      <c r="F6795" s="1" t="s">
        <v>18</v>
      </c>
      <c r="K6795" s="1">
        <v>100</v>
      </c>
      <c r="N6795" s="1">
        <v>100</v>
      </c>
      <c r="O6795" s="1">
        <v>14.94</v>
      </c>
      <c r="P6795" s="1">
        <v>0</v>
      </c>
    </row>
    <row r="6796" spans="1:16" x14ac:dyDescent="0.2">
      <c r="A6796" s="2" t="s">
        <v>10902</v>
      </c>
      <c r="B6796" s="1" t="s">
        <v>10630</v>
      </c>
      <c r="C6796" s="1">
        <v>5</v>
      </c>
      <c r="D6796" s="1">
        <f t="shared" si="106"/>
        <v>0.05</v>
      </c>
      <c r="F6796" s="1" t="s">
        <v>18</v>
      </c>
      <c r="K6796" s="1">
        <v>100</v>
      </c>
      <c r="N6796" s="1">
        <v>100</v>
      </c>
      <c r="O6796" s="1">
        <v>14.94</v>
      </c>
      <c r="P6796" s="1">
        <v>0</v>
      </c>
    </row>
    <row r="6797" spans="1:16" x14ac:dyDescent="0.2">
      <c r="A6797" s="2" t="s">
        <v>10903</v>
      </c>
      <c r="B6797" s="1" t="s">
        <v>36</v>
      </c>
      <c r="C6797" s="1">
        <v>5</v>
      </c>
      <c r="D6797" s="1">
        <f t="shared" si="106"/>
        <v>0.05</v>
      </c>
      <c r="F6797" s="1" t="s">
        <v>18</v>
      </c>
      <c r="K6797" s="1">
        <v>100</v>
      </c>
      <c r="N6797" s="1">
        <v>100</v>
      </c>
      <c r="O6797" s="1">
        <v>14.94</v>
      </c>
      <c r="P6797" s="1">
        <v>0</v>
      </c>
    </row>
    <row r="6798" spans="1:16" x14ac:dyDescent="0.2">
      <c r="A6798" s="2" t="s">
        <v>10904</v>
      </c>
      <c r="B6798" s="1" t="s">
        <v>10630</v>
      </c>
      <c r="C6798" s="1">
        <v>5</v>
      </c>
      <c r="D6798" s="1">
        <f t="shared" si="106"/>
        <v>0.05</v>
      </c>
      <c r="F6798" s="1" t="s">
        <v>18</v>
      </c>
      <c r="K6798" s="1">
        <v>100</v>
      </c>
      <c r="N6798" s="1">
        <v>100</v>
      </c>
      <c r="O6798" s="1">
        <v>14.94</v>
      </c>
      <c r="P6798" s="1">
        <v>0</v>
      </c>
    </row>
    <row r="6799" spans="1:16" x14ac:dyDescent="0.2">
      <c r="A6799" s="2" t="s">
        <v>10905</v>
      </c>
      <c r="B6799" s="1" t="s">
        <v>10906</v>
      </c>
      <c r="C6799" s="1">
        <v>5</v>
      </c>
      <c r="D6799" s="1">
        <f t="shared" si="106"/>
        <v>0.05</v>
      </c>
      <c r="F6799" s="1" t="s">
        <v>18</v>
      </c>
      <c r="K6799" s="1">
        <v>100</v>
      </c>
      <c r="N6799" s="1">
        <v>100</v>
      </c>
      <c r="O6799" s="1">
        <v>14.94</v>
      </c>
      <c r="P6799" s="1">
        <v>0</v>
      </c>
    </row>
    <row r="6800" spans="1:16" x14ac:dyDescent="0.2">
      <c r="A6800" s="2" t="s">
        <v>10907</v>
      </c>
      <c r="B6800" s="1" t="s">
        <v>10908</v>
      </c>
      <c r="C6800" s="1">
        <v>10</v>
      </c>
      <c r="D6800" s="1">
        <f t="shared" si="106"/>
        <v>0.1</v>
      </c>
      <c r="F6800" s="1" t="s">
        <v>18</v>
      </c>
      <c r="K6800" s="1">
        <v>100</v>
      </c>
      <c r="N6800" s="1">
        <v>100</v>
      </c>
      <c r="O6800" s="1">
        <v>14.94</v>
      </c>
      <c r="P6800" s="1">
        <v>0.05</v>
      </c>
    </row>
    <row r="6801" spans="1:16" x14ac:dyDescent="0.2">
      <c r="A6801" s="2" t="s">
        <v>10909</v>
      </c>
      <c r="B6801" s="1" t="s">
        <v>10630</v>
      </c>
      <c r="C6801" s="1">
        <v>5</v>
      </c>
      <c r="D6801" s="1">
        <f t="shared" si="106"/>
        <v>0.05</v>
      </c>
      <c r="F6801" s="1" t="s">
        <v>18</v>
      </c>
      <c r="K6801" s="1">
        <v>100</v>
      </c>
      <c r="N6801" s="1">
        <v>100</v>
      </c>
      <c r="O6801" s="1">
        <v>14.94</v>
      </c>
      <c r="P6801" s="1">
        <v>0</v>
      </c>
    </row>
    <row r="6802" spans="1:16" x14ac:dyDescent="0.2">
      <c r="A6802" s="2" t="s">
        <v>10910</v>
      </c>
      <c r="B6802" s="1" t="s">
        <v>36</v>
      </c>
      <c r="C6802" s="1">
        <v>10</v>
      </c>
      <c r="D6802" s="1">
        <f t="shared" si="106"/>
        <v>0.1</v>
      </c>
      <c r="F6802" s="1" t="s">
        <v>18</v>
      </c>
      <c r="K6802" s="1">
        <v>100</v>
      </c>
      <c r="N6802" s="1">
        <v>100</v>
      </c>
      <c r="O6802" s="1">
        <v>14.94</v>
      </c>
      <c r="P6802" s="1">
        <v>0.05</v>
      </c>
    </row>
    <row r="6803" spans="1:16" x14ac:dyDescent="0.2">
      <c r="A6803" s="2" t="s">
        <v>10911</v>
      </c>
      <c r="B6803" s="1" t="s">
        <v>10630</v>
      </c>
      <c r="C6803" s="1">
        <v>5</v>
      </c>
      <c r="D6803" s="1">
        <f t="shared" si="106"/>
        <v>0.05</v>
      </c>
      <c r="F6803" s="1" t="s">
        <v>18</v>
      </c>
      <c r="K6803" s="1">
        <v>100</v>
      </c>
      <c r="N6803" s="1">
        <v>100</v>
      </c>
      <c r="O6803" s="1">
        <v>14.94</v>
      </c>
      <c r="P6803" s="1">
        <v>0</v>
      </c>
    </row>
    <row r="6804" spans="1:16" x14ac:dyDescent="0.2">
      <c r="A6804" s="2" t="s">
        <v>10912</v>
      </c>
      <c r="B6804" s="1" t="s">
        <v>36</v>
      </c>
      <c r="C6804" s="1">
        <v>10</v>
      </c>
      <c r="D6804" s="1">
        <f t="shared" si="106"/>
        <v>0.1</v>
      </c>
      <c r="F6804" s="1" t="s">
        <v>18</v>
      </c>
      <c r="K6804" s="1">
        <v>100</v>
      </c>
      <c r="N6804" s="1">
        <v>100</v>
      </c>
      <c r="O6804" s="1">
        <v>14.94</v>
      </c>
      <c r="P6804" s="1">
        <v>0.05</v>
      </c>
    </row>
    <row r="6805" spans="1:16" x14ac:dyDescent="0.2">
      <c r="A6805" s="2" t="s">
        <v>10913</v>
      </c>
      <c r="B6805" s="1" t="s">
        <v>10630</v>
      </c>
      <c r="C6805" s="1">
        <v>5</v>
      </c>
      <c r="D6805" s="1">
        <f t="shared" si="106"/>
        <v>0.05</v>
      </c>
      <c r="F6805" s="1" t="s">
        <v>18</v>
      </c>
      <c r="K6805" s="1">
        <v>100</v>
      </c>
      <c r="N6805" s="1">
        <v>100</v>
      </c>
      <c r="O6805" s="1">
        <v>14.94</v>
      </c>
      <c r="P6805" s="1">
        <v>0</v>
      </c>
    </row>
    <row r="6806" spans="1:16" x14ac:dyDescent="0.2">
      <c r="A6806" s="2" t="s">
        <v>10914</v>
      </c>
      <c r="B6806" s="1" t="s">
        <v>36</v>
      </c>
      <c r="C6806" s="1">
        <v>10</v>
      </c>
      <c r="D6806" s="1">
        <f t="shared" si="106"/>
        <v>0.1</v>
      </c>
      <c r="F6806" s="1" t="s">
        <v>18</v>
      </c>
      <c r="K6806" s="1">
        <v>100</v>
      </c>
      <c r="N6806" s="1">
        <v>100</v>
      </c>
      <c r="O6806" s="1">
        <v>14.94</v>
      </c>
      <c r="P6806" s="1">
        <v>0.05</v>
      </c>
    </row>
    <row r="6807" spans="1:16" x14ac:dyDescent="0.2">
      <c r="A6807" s="2" t="s">
        <v>10915</v>
      </c>
      <c r="B6807" s="1" t="s">
        <v>10916</v>
      </c>
      <c r="C6807" s="1">
        <v>5</v>
      </c>
      <c r="D6807" s="1">
        <f t="shared" si="106"/>
        <v>0.05</v>
      </c>
      <c r="F6807" s="1" t="s">
        <v>18</v>
      </c>
      <c r="K6807" s="1">
        <v>100</v>
      </c>
      <c r="N6807" s="1">
        <v>100</v>
      </c>
      <c r="O6807" s="1">
        <v>14.94</v>
      </c>
      <c r="P6807" s="1">
        <v>0</v>
      </c>
    </row>
    <row r="6808" spans="1:16" x14ac:dyDescent="0.2">
      <c r="A6808" s="2" t="s">
        <v>10917</v>
      </c>
      <c r="B6808" s="1" t="s">
        <v>10918</v>
      </c>
      <c r="C6808" s="1">
        <v>10</v>
      </c>
      <c r="D6808" s="1">
        <f t="shared" si="106"/>
        <v>0.1</v>
      </c>
      <c r="F6808" s="1" t="s">
        <v>18</v>
      </c>
      <c r="K6808" s="1">
        <v>100</v>
      </c>
      <c r="N6808" s="1">
        <v>100</v>
      </c>
      <c r="O6808" s="1">
        <v>14.94</v>
      </c>
      <c r="P6808" s="1">
        <v>0.05</v>
      </c>
    </row>
    <row r="6809" spans="1:16" x14ac:dyDescent="0.2">
      <c r="A6809" s="2" t="s">
        <v>10919</v>
      </c>
      <c r="B6809" s="1" t="s">
        <v>118</v>
      </c>
      <c r="C6809" s="1">
        <v>10</v>
      </c>
      <c r="D6809" s="1">
        <f t="shared" si="106"/>
        <v>0.1</v>
      </c>
      <c r="F6809" s="1" t="s">
        <v>18</v>
      </c>
      <c r="K6809" s="1">
        <v>100</v>
      </c>
      <c r="N6809" s="1">
        <v>100</v>
      </c>
      <c r="O6809" s="1">
        <v>14.94</v>
      </c>
      <c r="P6809" s="1">
        <v>0.05</v>
      </c>
    </row>
    <row r="6810" spans="1:16" x14ac:dyDescent="0.2">
      <c r="A6810" s="2" t="s">
        <v>10920</v>
      </c>
      <c r="B6810" s="1" t="s">
        <v>10921</v>
      </c>
      <c r="C6810" s="1">
        <v>10</v>
      </c>
      <c r="D6810" s="1">
        <f t="shared" si="106"/>
        <v>0.1</v>
      </c>
      <c r="F6810" s="1" t="s">
        <v>18</v>
      </c>
      <c r="K6810" s="1">
        <v>100</v>
      </c>
      <c r="N6810" s="1">
        <v>100</v>
      </c>
      <c r="O6810" s="1">
        <v>14.94</v>
      </c>
      <c r="P6810" s="1">
        <v>0.05</v>
      </c>
    </row>
    <row r="6811" spans="1:16" x14ac:dyDescent="0.2">
      <c r="A6811" s="2" t="s">
        <v>10922</v>
      </c>
      <c r="B6811" s="1" t="s">
        <v>90</v>
      </c>
      <c r="C6811" s="1">
        <v>10</v>
      </c>
      <c r="D6811" s="1">
        <f t="shared" si="106"/>
        <v>0.1</v>
      </c>
      <c r="F6811" s="1" t="s">
        <v>18</v>
      </c>
      <c r="K6811" s="1">
        <v>100</v>
      </c>
      <c r="N6811" s="1">
        <v>100</v>
      </c>
      <c r="O6811" s="1">
        <v>14.94</v>
      </c>
      <c r="P6811" s="1">
        <v>0.05</v>
      </c>
    </row>
    <row r="6812" spans="1:16" x14ac:dyDescent="0.2">
      <c r="A6812" s="2" t="s">
        <v>10923</v>
      </c>
      <c r="B6812" s="1" t="s">
        <v>10924</v>
      </c>
      <c r="C6812" s="1">
        <v>5</v>
      </c>
      <c r="D6812" s="1">
        <f t="shared" si="106"/>
        <v>0.05</v>
      </c>
      <c r="F6812" s="1" t="s">
        <v>18</v>
      </c>
      <c r="K6812" s="1">
        <v>100</v>
      </c>
      <c r="N6812" s="1">
        <v>100</v>
      </c>
      <c r="O6812" s="1">
        <v>14.94</v>
      </c>
      <c r="P6812" s="1">
        <v>0</v>
      </c>
    </row>
    <row r="6813" spans="1:16" x14ac:dyDescent="0.2">
      <c r="A6813" s="2" t="s">
        <v>10925</v>
      </c>
      <c r="B6813" s="1" t="s">
        <v>10926</v>
      </c>
      <c r="C6813" s="1">
        <v>5</v>
      </c>
      <c r="D6813" s="1">
        <f t="shared" si="106"/>
        <v>0.05</v>
      </c>
      <c r="F6813" s="1" t="s">
        <v>18</v>
      </c>
      <c r="K6813" s="1">
        <v>100</v>
      </c>
      <c r="N6813" s="1">
        <v>100</v>
      </c>
      <c r="O6813" s="1">
        <v>14.94</v>
      </c>
      <c r="P6813" s="1">
        <v>0</v>
      </c>
    </row>
    <row r="6814" spans="1:16" x14ac:dyDescent="0.2">
      <c r="A6814" s="2" t="s">
        <v>10927</v>
      </c>
      <c r="B6814" s="1" t="s">
        <v>36</v>
      </c>
      <c r="C6814" s="1">
        <v>10</v>
      </c>
      <c r="D6814" s="1">
        <f t="shared" si="106"/>
        <v>0.1</v>
      </c>
      <c r="F6814" s="1" t="s">
        <v>18</v>
      </c>
      <c r="K6814" s="1">
        <v>100</v>
      </c>
      <c r="N6814" s="1">
        <v>100</v>
      </c>
      <c r="O6814" s="1">
        <v>14.94</v>
      </c>
      <c r="P6814" s="1">
        <v>0.05</v>
      </c>
    </row>
    <row r="6815" spans="1:16" x14ac:dyDescent="0.2">
      <c r="A6815" s="2" t="s">
        <v>10928</v>
      </c>
      <c r="B6815" s="1" t="s">
        <v>10929</v>
      </c>
      <c r="C6815" s="1">
        <v>10</v>
      </c>
      <c r="D6815" s="1">
        <f t="shared" si="106"/>
        <v>0.1</v>
      </c>
      <c r="F6815" s="1" t="s">
        <v>18</v>
      </c>
      <c r="K6815" s="1">
        <v>100</v>
      </c>
      <c r="N6815" s="1">
        <v>100</v>
      </c>
      <c r="O6815" s="1">
        <v>14.94</v>
      </c>
      <c r="P6815" s="1">
        <v>0.05</v>
      </c>
    </row>
    <row r="6816" spans="1:16" x14ac:dyDescent="0.2">
      <c r="A6816" s="2" t="s">
        <v>10930</v>
      </c>
      <c r="B6816" s="1" t="s">
        <v>36</v>
      </c>
      <c r="C6816" s="1">
        <v>10</v>
      </c>
      <c r="D6816" s="1">
        <f t="shared" si="106"/>
        <v>0.1</v>
      </c>
      <c r="F6816" s="1" t="s">
        <v>18</v>
      </c>
      <c r="K6816" s="1">
        <v>100</v>
      </c>
      <c r="N6816" s="1">
        <v>100</v>
      </c>
      <c r="O6816" s="1">
        <v>14.94</v>
      </c>
      <c r="P6816" s="1">
        <v>0.05</v>
      </c>
    </row>
    <row r="6817" spans="1:16" x14ac:dyDescent="0.2">
      <c r="A6817" s="2" t="s">
        <v>10931</v>
      </c>
      <c r="B6817" s="1" t="s">
        <v>10932</v>
      </c>
      <c r="C6817" s="1">
        <v>10</v>
      </c>
      <c r="D6817" s="1">
        <f t="shared" si="106"/>
        <v>0.1</v>
      </c>
      <c r="F6817" s="1" t="s">
        <v>18</v>
      </c>
      <c r="K6817" s="1">
        <v>100</v>
      </c>
      <c r="N6817" s="1">
        <v>100</v>
      </c>
      <c r="O6817" s="1">
        <v>14.94</v>
      </c>
      <c r="P6817" s="1">
        <v>0.05</v>
      </c>
    </row>
    <row r="6818" spans="1:16" x14ac:dyDescent="0.2">
      <c r="A6818" s="2" t="s">
        <v>10933</v>
      </c>
      <c r="B6818" s="1" t="s">
        <v>10934</v>
      </c>
      <c r="C6818" s="1">
        <v>10</v>
      </c>
      <c r="D6818" s="1">
        <f t="shared" si="106"/>
        <v>0.1</v>
      </c>
      <c r="F6818" s="1" t="s">
        <v>18</v>
      </c>
      <c r="K6818" s="1">
        <v>100</v>
      </c>
      <c r="N6818" s="1">
        <v>100</v>
      </c>
      <c r="O6818" s="1">
        <v>14.94</v>
      </c>
      <c r="P6818" s="1">
        <v>0.05</v>
      </c>
    </row>
    <row r="6819" spans="1:16" x14ac:dyDescent="0.2">
      <c r="A6819" s="2" t="s">
        <v>10935</v>
      </c>
      <c r="B6819" s="1" t="s">
        <v>36</v>
      </c>
      <c r="C6819" s="1">
        <v>10</v>
      </c>
      <c r="D6819" s="1">
        <f t="shared" si="106"/>
        <v>0.1</v>
      </c>
      <c r="F6819" s="1" t="s">
        <v>18</v>
      </c>
      <c r="K6819" s="1">
        <v>100</v>
      </c>
      <c r="N6819" s="1">
        <v>100</v>
      </c>
      <c r="O6819" s="1">
        <v>14.94</v>
      </c>
      <c r="P6819" s="1">
        <v>0.05</v>
      </c>
    </row>
    <row r="6820" spans="1:16" x14ac:dyDescent="0.2">
      <c r="A6820" s="2" t="s">
        <v>10936</v>
      </c>
      <c r="B6820" s="1" t="s">
        <v>10937</v>
      </c>
      <c r="C6820" s="1">
        <v>5</v>
      </c>
      <c r="D6820" s="1">
        <f t="shared" si="106"/>
        <v>0.05</v>
      </c>
      <c r="F6820" s="1" t="s">
        <v>18</v>
      </c>
      <c r="K6820" s="1">
        <v>100</v>
      </c>
      <c r="N6820" s="1">
        <v>100</v>
      </c>
      <c r="O6820" s="1">
        <v>14.94</v>
      </c>
      <c r="P6820" s="1">
        <v>0</v>
      </c>
    </row>
    <row r="6821" spans="1:16" x14ac:dyDescent="0.2">
      <c r="A6821" s="2" t="s">
        <v>10938</v>
      </c>
      <c r="B6821" s="1" t="s">
        <v>90</v>
      </c>
      <c r="C6821" s="1">
        <v>10</v>
      </c>
      <c r="D6821" s="1">
        <f t="shared" si="106"/>
        <v>0.1</v>
      </c>
      <c r="F6821" s="1" t="s">
        <v>18</v>
      </c>
      <c r="K6821" s="1">
        <v>100</v>
      </c>
      <c r="N6821" s="1">
        <v>100</v>
      </c>
      <c r="O6821" s="1">
        <v>14.94</v>
      </c>
      <c r="P6821" s="1">
        <v>0.05</v>
      </c>
    </row>
    <row r="6822" spans="1:16" x14ac:dyDescent="0.2">
      <c r="A6822" s="2" t="s">
        <v>10939</v>
      </c>
      <c r="B6822" s="1" t="s">
        <v>7661</v>
      </c>
      <c r="C6822" s="1">
        <v>5</v>
      </c>
      <c r="D6822" s="1">
        <f t="shared" si="106"/>
        <v>0.05</v>
      </c>
      <c r="F6822" s="1" t="s">
        <v>18</v>
      </c>
      <c r="K6822" s="1">
        <v>100</v>
      </c>
      <c r="N6822" s="1">
        <v>100</v>
      </c>
      <c r="O6822" s="1">
        <v>14.94</v>
      </c>
      <c r="P6822" s="1">
        <v>0</v>
      </c>
    </row>
    <row r="6823" spans="1:16" x14ac:dyDescent="0.2">
      <c r="A6823" s="2" t="s">
        <v>10940</v>
      </c>
      <c r="B6823" s="1" t="s">
        <v>10941</v>
      </c>
      <c r="C6823" s="1">
        <v>0</v>
      </c>
      <c r="D6823" s="1">
        <f t="shared" si="106"/>
        <v>0</v>
      </c>
      <c r="F6823" s="1" t="s">
        <v>18</v>
      </c>
      <c r="K6823" s="1">
        <v>100</v>
      </c>
      <c r="N6823" s="1">
        <v>100</v>
      </c>
      <c r="O6823" s="1">
        <v>14.94</v>
      </c>
      <c r="P6823" s="1">
        <v>0</v>
      </c>
    </row>
    <row r="6824" spans="1:16" x14ac:dyDescent="0.2">
      <c r="A6824" s="2" t="s">
        <v>10942</v>
      </c>
      <c r="B6824" s="1" t="s">
        <v>36</v>
      </c>
      <c r="C6824" s="1">
        <v>0</v>
      </c>
      <c r="D6824" s="1">
        <f t="shared" si="106"/>
        <v>0</v>
      </c>
      <c r="F6824" s="1" t="s">
        <v>18</v>
      </c>
      <c r="K6824" s="1">
        <v>100</v>
      </c>
      <c r="N6824" s="1">
        <v>100</v>
      </c>
      <c r="O6824" s="1">
        <v>14.94</v>
      </c>
      <c r="P6824" s="1">
        <v>0</v>
      </c>
    </row>
    <row r="6825" spans="1:16" x14ac:dyDescent="0.2">
      <c r="A6825" s="2" t="s">
        <v>10943</v>
      </c>
      <c r="B6825" s="1" t="s">
        <v>10944</v>
      </c>
      <c r="C6825" s="1">
        <v>0</v>
      </c>
      <c r="D6825" s="1">
        <f t="shared" si="106"/>
        <v>0</v>
      </c>
      <c r="F6825" s="1" t="s">
        <v>18</v>
      </c>
      <c r="K6825" s="1">
        <v>100</v>
      </c>
      <c r="N6825" s="1">
        <v>100</v>
      </c>
      <c r="O6825" s="1">
        <v>14.94</v>
      </c>
      <c r="P6825" s="1">
        <v>0</v>
      </c>
    </row>
    <row r="6826" spans="1:16" x14ac:dyDescent="0.2">
      <c r="A6826" s="2" t="s">
        <v>10945</v>
      </c>
      <c r="B6826" s="1" t="s">
        <v>10946</v>
      </c>
      <c r="C6826" s="1">
        <v>0</v>
      </c>
      <c r="D6826" s="1">
        <f t="shared" si="106"/>
        <v>0</v>
      </c>
      <c r="F6826" s="1" t="s">
        <v>18</v>
      </c>
      <c r="K6826" s="1">
        <v>100</v>
      </c>
      <c r="N6826" s="1">
        <v>100</v>
      </c>
      <c r="O6826" s="1">
        <v>14.94</v>
      </c>
      <c r="P6826" s="1">
        <v>0</v>
      </c>
    </row>
    <row r="6827" spans="1:16" x14ac:dyDescent="0.2">
      <c r="A6827" s="2" t="s">
        <v>10947</v>
      </c>
      <c r="B6827" s="1" t="s">
        <v>10948</v>
      </c>
      <c r="C6827" s="1">
        <v>0</v>
      </c>
      <c r="D6827" s="1">
        <f t="shared" si="106"/>
        <v>0</v>
      </c>
      <c r="F6827" s="1" t="s">
        <v>18</v>
      </c>
      <c r="K6827" s="1">
        <v>100</v>
      </c>
      <c r="N6827" s="1">
        <v>100</v>
      </c>
      <c r="O6827" s="1">
        <v>14.94</v>
      </c>
      <c r="P6827" s="1">
        <v>0</v>
      </c>
    </row>
    <row r="6828" spans="1:16" x14ac:dyDescent="0.2">
      <c r="A6828" s="2" t="s">
        <v>10949</v>
      </c>
      <c r="B6828" s="1" t="s">
        <v>10950</v>
      </c>
      <c r="C6828" s="1">
        <v>0</v>
      </c>
      <c r="D6828" s="1">
        <f t="shared" si="106"/>
        <v>0</v>
      </c>
      <c r="F6828" s="1" t="s">
        <v>18</v>
      </c>
      <c r="K6828" s="1">
        <v>100</v>
      </c>
      <c r="N6828" s="1">
        <v>100</v>
      </c>
      <c r="O6828" s="1">
        <v>14.94</v>
      </c>
      <c r="P6828" s="1">
        <v>0</v>
      </c>
    </row>
    <row r="6829" spans="1:16" x14ac:dyDescent="0.2">
      <c r="A6829" s="2" t="s">
        <v>10951</v>
      </c>
      <c r="B6829" s="1" t="s">
        <v>36</v>
      </c>
      <c r="C6829" s="1">
        <v>0</v>
      </c>
      <c r="D6829" s="1">
        <f t="shared" si="106"/>
        <v>0</v>
      </c>
      <c r="F6829" s="1" t="s">
        <v>18</v>
      </c>
      <c r="K6829" s="1">
        <v>100</v>
      </c>
      <c r="N6829" s="1">
        <v>100</v>
      </c>
      <c r="O6829" s="1">
        <v>14.94</v>
      </c>
      <c r="P6829" s="1">
        <v>0</v>
      </c>
    </row>
    <row r="6830" spans="1:16" x14ac:dyDescent="0.2">
      <c r="A6830" s="2" t="s">
        <v>10952</v>
      </c>
      <c r="B6830" s="1" t="s">
        <v>10953</v>
      </c>
      <c r="C6830" s="1">
        <v>0</v>
      </c>
      <c r="D6830" s="1">
        <f t="shared" si="106"/>
        <v>0</v>
      </c>
      <c r="F6830" s="1" t="s">
        <v>18</v>
      </c>
      <c r="K6830" s="1">
        <v>100</v>
      </c>
      <c r="N6830" s="1">
        <v>100</v>
      </c>
      <c r="O6830" s="1">
        <v>14.94</v>
      </c>
      <c r="P6830" s="1">
        <v>0</v>
      </c>
    </row>
    <row r="6831" spans="1:16" x14ac:dyDescent="0.2">
      <c r="A6831" s="2" t="s">
        <v>10954</v>
      </c>
      <c r="B6831" s="1" t="s">
        <v>7661</v>
      </c>
      <c r="C6831" s="1">
        <v>5</v>
      </c>
      <c r="D6831" s="1">
        <f t="shared" si="106"/>
        <v>0.05</v>
      </c>
      <c r="F6831" s="1" t="s">
        <v>18</v>
      </c>
      <c r="K6831" s="1">
        <v>100</v>
      </c>
      <c r="N6831" s="1">
        <v>100</v>
      </c>
      <c r="O6831" s="1">
        <v>14.94</v>
      </c>
      <c r="P6831" s="1">
        <v>0</v>
      </c>
    </row>
    <row r="6832" spans="1:16" x14ac:dyDescent="0.2">
      <c r="A6832" s="2" t="s">
        <v>10955</v>
      </c>
      <c r="B6832" s="1" t="s">
        <v>10956</v>
      </c>
      <c r="C6832" s="1">
        <v>0</v>
      </c>
      <c r="D6832" s="1">
        <f t="shared" si="106"/>
        <v>0</v>
      </c>
      <c r="F6832" s="1" t="s">
        <v>18</v>
      </c>
      <c r="K6832" s="1">
        <v>100</v>
      </c>
      <c r="N6832" s="1">
        <v>100</v>
      </c>
      <c r="O6832" s="1">
        <v>14.94</v>
      </c>
      <c r="P6832" s="1">
        <v>0</v>
      </c>
    </row>
    <row r="6833" spans="1:16" x14ac:dyDescent="0.2">
      <c r="A6833" s="2" t="s">
        <v>10957</v>
      </c>
      <c r="B6833" s="1" t="s">
        <v>36</v>
      </c>
      <c r="C6833" s="1">
        <v>0</v>
      </c>
      <c r="D6833" s="1">
        <f t="shared" si="106"/>
        <v>0</v>
      </c>
      <c r="F6833" s="1" t="s">
        <v>18</v>
      </c>
      <c r="K6833" s="1">
        <v>100</v>
      </c>
      <c r="N6833" s="1">
        <v>100</v>
      </c>
      <c r="O6833" s="1">
        <v>14.94</v>
      </c>
      <c r="P6833" s="1">
        <v>0</v>
      </c>
    </row>
    <row r="6834" spans="1:16" x14ac:dyDescent="0.2">
      <c r="A6834" s="2" t="s">
        <v>10958</v>
      </c>
      <c r="B6834" s="1" t="s">
        <v>10959</v>
      </c>
      <c r="C6834" s="1">
        <v>0</v>
      </c>
      <c r="D6834" s="1">
        <f t="shared" si="106"/>
        <v>0</v>
      </c>
      <c r="F6834" s="1" t="s">
        <v>18</v>
      </c>
      <c r="K6834" s="1">
        <v>100</v>
      </c>
      <c r="N6834" s="1">
        <v>100</v>
      </c>
      <c r="O6834" s="1">
        <v>14.94</v>
      </c>
      <c r="P6834" s="1">
        <v>0</v>
      </c>
    </row>
    <row r="6835" spans="1:16" x14ac:dyDescent="0.2">
      <c r="A6835" s="2" t="s">
        <v>10960</v>
      </c>
      <c r="B6835" s="1" t="s">
        <v>36</v>
      </c>
      <c r="C6835" s="1">
        <v>0</v>
      </c>
      <c r="D6835" s="1">
        <f t="shared" si="106"/>
        <v>0</v>
      </c>
      <c r="F6835" s="1" t="s">
        <v>18</v>
      </c>
      <c r="K6835" s="1">
        <v>100</v>
      </c>
      <c r="N6835" s="1">
        <v>100</v>
      </c>
      <c r="O6835" s="1">
        <v>14.94</v>
      </c>
      <c r="P6835" s="1">
        <v>0</v>
      </c>
    </row>
    <row r="6836" spans="1:16" x14ac:dyDescent="0.2">
      <c r="A6836" s="2" t="s">
        <v>10961</v>
      </c>
      <c r="B6836" s="1" t="s">
        <v>10959</v>
      </c>
      <c r="C6836" s="1">
        <v>0</v>
      </c>
      <c r="D6836" s="1">
        <f t="shared" si="106"/>
        <v>0</v>
      </c>
      <c r="F6836" s="1" t="s">
        <v>18</v>
      </c>
      <c r="K6836" s="1">
        <v>100</v>
      </c>
      <c r="N6836" s="1">
        <v>100</v>
      </c>
      <c r="O6836" s="1">
        <v>14.94</v>
      </c>
      <c r="P6836" s="1">
        <v>0</v>
      </c>
    </row>
    <row r="6837" spans="1:16" x14ac:dyDescent="0.2">
      <c r="A6837" s="2" t="s">
        <v>10962</v>
      </c>
      <c r="B6837" s="1" t="s">
        <v>36</v>
      </c>
      <c r="C6837" s="1">
        <v>0</v>
      </c>
      <c r="D6837" s="1">
        <f t="shared" si="106"/>
        <v>0</v>
      </c>
      <c r="F6837" s="1" t="s">
        <v>18</v>
      </c>
      <c r="K6837" s="1">
        <v>100</v>
      </c>
      <c r="N6837" s="1">
        <v>100</v>
      </c>
      <c r="O6837" s="1">
        <v>14.94</v>
      </c>
      <c r="P6837" s="1">
        <v>0</v>
      </c>
    </row>
    <row r="6838" spans="1:16" x14ac:dyDescent="0.2">
      <c r="A6838" s="2" t="s">
        <v>10963</v>
      </c>
      <c r="B6838" s="1" t="s">
        <v>10964</v>
      </c>
      <c r="C6838" s="1">
        <v>0</v>
      </c>
      <c r="D6838" s="1">
        <f t="shared" si="106"/>
        <v>0</v>
      </c>
      <c r="F6838" s="1" t="s">
        <v>18</v>
      </c>
      <c r="K6838" s="1">
        <v>100</v>
      </c>
      <c r="N6838" s="1">
        <v>100</v>
      </c>
      <c r="O6838" s="1">
        <v>14.94</v>
      </c>
      <c r="P6838" s="1">
        <v>0</v>
      </c>
    </row>
    <row r="6839" spans="1:16" x14ac:dyDescent="0.2">
      <c r="A6839" s="2" t="s">
        <v>10965</v>
      </c>
      <c r="B6839" s="1" t="s">
        <v>36</v>
      </c>
      <c r="C6839" s="1">
        <v>0</v>
      </c>
      <c r="D6839" s="1">
        <f t="shared" si="106"/>
        <v>0</v>
      </c>
      <c r="F6839" s="1" t="s">
        <v>18</v>
      </c>
      <c r="K6839" s="1">
        <v>100</v>
      </c>
      <c r="N6839" s="1">
        <v>100</v>
      </c>
      <c r="O6839" s="1">
        <v>14.94</v>
      </c>
      <c r="P6839" s="1">
        <v>0</v>
      </c>
    </row>
    <row r="6840" spans="1:16" x14ac:dyDescent="0.2">
      <c r="A6840" s="2" t="s">
        <v>10966</v>
      </c>
      <c r="B6840" s="1" t="s">
        <v>7661</v>
      </c>
      <c r="C6840" s="1">
        <v>5</v>
      </c>
      <c r="D6840" s="1">
        <f t="shared" si="106"/>
        <v>0.05</v>
      </c>
      <c r="F6840" s="1" t="s">
        <v>18</v>
      </c>
      <c r="K6840" s="1">
        <v>100</v>
      </c>
      <c r="N6840" s="1">
        <v>100</v>
      </c>
      <c r="O6840" s="1">
        <v>14.94</v>
      </c>
      <c r="P6840" s="1">
        <v>0</v>
      </c>
    </row>
    <row r="6841" spans="1:16" x14ac:dyDescent="0.2">
      <c r="A6841" s="2" t="s">
        <v>10967</v>
      </c>
      <c r="B6841" s="1" t="s">
        <v>10968</v>
      </c>
      <c r="C6841" s="1">
        <v>10</v>
      </c>
      <c r="D6841" s="1">
        <f t="shared" si="106"/>
        <v>0.1</v>
      </c>
      <c r="F6841" s="1" t="s">
        <v>18</v>
      </c>
      <c r="K6841" s="1">
        <v>100</v>
      </c>
      <c r="N6841" s="1">
        <v>100</v>
      </c>
      <c r="O6841" s="1">
        <v>14.94</v>
      </c>
      <c r="P6841" s="1">
        <v>0.05</v>
      </c>
    </row>
    <row r="6842" spans="1:16" x14ac:dyDescent="0.2">
      <c r="A6842" s="2" t="s">
        <v>10969</v>
      </c>
      <c r="B6842" s="1" t="s">
        <v>10970</v>
      </c>
      <c r="C6842" s="1">
        <v>20</v>
      </c>
      <c r="D6842" s="1">
        <f t="shared" si="106"/>
        <v>0.2</v>
      </c>
      <c r="F6842" s="1" t="s">
        <v>18</v>
      </c>
      <c r="K6842" s="1">
        <v>100</v>
      </c>
      <c r="N6842" s="1">
        <v>100</v>
      </c>
      <c r="O6842" s="1">
        <v>14.94</v>
      </c>
      <c r="P6842" s="1">
        <v>0.15000000000000002</v>
      </c>
    </row>
    <row r="6843" spans="1:16" x14ac:dyDescent="0.2">
      <c r="A6843" s="2" t="s">
        <v>10971</v>
      </c>
      <c r="B6843" s="1" t="s">
        <v>10972</v>
      </c>
      <c r="C6843" s="1">
        <v>20</v>
      </c>
      <c r="D6843" s="1">
        <f t="shared" si="106"/>
        <v>0.2</v>
      </c>
      <c r="F6843" s="1" t="s">
        <v>18</v>
      </c>
      <c r="K6843" s="1">
        <v>100</v>
      </c>
      <c r="N6843" s="1">
        <v>100</v>
      </c>
      <c r="O6843" s="1">
        <v>14.94</v>
      </c>
      <c r="P6843" s="1">
        <v>0.15000000000000002</v>
      </c>
    </row>
    <row r="6844" spans="1:16" x14ac:dyDescent="0.2">
      <c r="A6844" s="2" t="s">
        <v>10973</v>
      </c>
      <c r="B6844" s="1" t="s">
        <v>25</v>
      </c>
      <c r="C6844" s="1">
        <v>20</v>
      </c>
      <c r="D6844" s="1">
        <f t="shared" si="106"/>
        <v>0.2</v>
      </c>
      <c r="F6844" s="1" t="s">
        <v>18</v>
      </c>
      <c r="K6844" s="1">
        <v>100</v>
      </c>
      <c r="N6844" s="1">
        <v>100</v>
      </c>
      <c r="O6844" s="1">
        <v>14.94</v>
      </c>
      <c r="P6844" s="1">
        <v>0.15000000000000002</v>
      </c>
    </row>
    <row r="6845" spans="1:16" x14ac:dyDescent="0.2">
      <c r="A6845" s="2" t="s">
        <v>10974</v>
      </c>
      <c r="B6845" s="1" t="s">
        <v>10975</v>
      </c>
      <c r="C6845" s="1">
        <v>10</v>
      </c>
      <c r="D6845" s="1">
        <f t="shared" si="106"/>
        <v>0.1</v>
      </c>
      <c r="F6845" s="1" t="s">
        <v>18</v>
      </c>
      <c r="K6845" s="1">
        <v>100</v>
      </c>
      <c r="N6845" s="1">
        <v>100</v>
      </c>
      <c r="O6845" s="1">
        <v>14.94</v>
      </c>
      <c r="P6845" s="1">
        <v>0.05</v>
      </c>
    </row>
    <row r="6846" spans="1:16" x14ac:dyDescent="0.2">
      <c r="A6846" s="2" t="s">
        <v>10976</v>
      </c>
      <c r="B6846" s="1" t="s">
        <v>10977</v>
      </c>
      <c r="C6846" s="1">
        <v>10</v>
      </c>
      <c r="D6846" s="1">
        <f t="shared" si="106"/>
        <v>0.1</v>
      </c>
      <c r="F6846" s="1" t="s">
        <v>18</v>
      </c>
      <c r="K6846" s="1">
        <v>100</v>
      </c>
      <c r="N6846" s="1">
        <v>100</v>
      </c>
      <c r="O6846" s="1">
        <v>14.94</v>
      </c>
      <c r="P6846" s="1">
        <v>0.05</v>
      </c>
    </row>
    <row r="6847" spans="1:16" x14ac:dyDescent="0.2">
      <c r="A6847" s="2" t="s">
        <v>10978</v>
      </c>
      <c r="B6847" s="1" t="s">
        <v>10979</v>
      </c>
      <c r="C6847" s="1">
        <v>10</v>
      </c>
      <c r="D6847" s="1">
        <f t="shared" si="106"/>
        <v>0.1</v>
      </c>
      <c r="F6847" s="1" t="s">
        <v>18</v>
      </c>
      <c r="K6847" s="1">
        <v>100</v>
      </c>
      <c r="N6847" s="1">
        <v>100</v>
      </c>
      <c r="O6847" s="1">
        <v>14.94</v>
      </c>
      <c r="P6847" s="1">
        <v>0.05</v>
      </c>
    </row>
    <row r="6848" spans="1:16" x14ac:dyDescent="0.2">
      <c r="A6848" s="2" t="s">
        <v>10980</v>
      </c>
      <c r="B6848" s="1" t="s">
        <v>10981</v>
      </c>
      <c r="C6848" s="1">
        <v>5</v>
      </c>
      <c r="D6848" s="1">
        <f t="shared" si="106"/>
        <v>0.05</v>
      </c>
      <c r="F6848" s="1" t="s">
        <v>18</v>
      </c>
      <c r="K6848" s="1">
        <v>100</v>
      </c>
      <c r="N6848" s="1">
        <v>100</v>
      </c>
      <c r="O6848" s="1">
        <v>14.94</v>
      </c>
      <c r="P6848" s="1">
        <v>0</v>
      </c>
    </row>
    <row r="6849" spans="1:16" x14ac:dyDescent="0.2">
      <c r="A6849" s="2" t="s">
        <v>10982</v>
      </c>
      <c r="B6849" s="1" t="s">
        <v>10983</v>
      </c>
      <c r="C6849" s="1">
        <v>15</v>
      </c>
      <c r="D6849" s="1">
        <f t="shared" si="106"/>
        <v>0.15</v>
      </c>
      <c r="F6849" s="1" t="s">
        <v>18</v>
      </c>
      <c r="K6849" s="1">
        <v>100</v>
      </c>
      <c r="N6849" s="1">
        <v>100</v>
      </c>
      <c r="O6849" s="1">
        <v>14.94</v>
      </c>
      <c r="P6849" s="1">
        <v>9.9999999999999992E-2</v>
      </c>
    </row>
    <row r="6850" spans="1:16" x14ac:dyDescent="0.2">
      <c r="A6850" s="2" t="s">
        <v>10984</v>
      </c>
      <c r="B6850" s="1" t="s">
        <v>10985</v>
      </c>
      <c r="C6850" s="1">
        <v>15</v>
      </c>
      <c r="D6850" s="1">
        <f t="shared" si="106"/>
        <v>0.15</v>
      </c>
      <c r="F6850" s="1" t="s">
        <v>18</v>
      </c>
      <c r="K6850" s="1">
        <v>100</v>
      </c>
      <c r="N6850" s="1">
        <v>100</v>
      </c>
      <c r="O6850" s="1">
        <v>14.94</v>
      </c>
      <c r="P6850" s="1">
        <v>9.9999999999999992E-2</v>
      </c>
    </row>
    <row r="6851" spans="1:16" x14ac:dyDescent="0.2">
      <c r="A6851" s="2" t="s">
        <v>10986</v>
      </c>
      <c r="B6851" s="1" t="s">
        <v>10987</v>
      </c>
      <c r="C6851" s="1">
        <v>10</v>
      </c>
      <c r="D6851" s="1">
        <f t="shared" ref="D6851:D6914" si="107">C6851/100</f>
        <v>0.1</v>
      </c>
      <c r="F6851" s="1" t="s">
        <v>18</v>
      </c>
      <c r="K6851" s="1">
        <v>100</v>
      </c>
      <c r="N6851" s="1">
        <v>100</v>
      </c>
      <c r="O6851" s="1">
        <v>14.94</v>
      </c>
      <c r="P6851" s="1">
        <v>0.05</v>
      </c>
    </row>
    <row r="6852" spans="1:16" x14ac:dyDescent="0.2">
      <c r="A6852" s="2" t="s">
        <v>10988</v>
      </c>
      <c r="B6852" s="1" t="s">
        <v>10989</v>
      </c>
      <c r="C6852" s="1">
        <v>20</v>
      </c>
      <c r="D6852" s="1">
        <f t="shared" si="107"/>
        <v>0.2</v>
      </c>
      <c r="F6852" s="1" t="s">
        <v>18</v>
      </c>
      <c r="K6852" s="1">
        <v>100</v>
      </c>
      <c r="N6852" s="1">
        <v>100</v>
      </c>
      <c r="O6852" s="1">
        <v>14.94</v>
      </c>
      <c r="P6852" s="1">
        <v>0.15000000000000002</v>
      </c>
    </row>
    <row r="6853" spans="1:16" x14ac:dyDescent="0.2">
      <c r="A6853" s="2" t="s">
        <v>10990</v>
      </c>
      <c r="B6853" s="1" t="s">
        <v>10991</v>
      </c>
      <c r="C6853" s="1">
        <v>15</v>
      </c>
      <c r="D6853" s="1">
        <f t="shared" si="107"/>
        <v>0.15</v>
      </c>
      <c r="F6853" s="1" t="s">
        <v>18</v>
      </c>
      <c r="K6853" s="1">
        <v>100</v>
      </c>
      <c r="N6853" s="1">
        <v>100</v>
      </c>
      <c r="O6853" s="1">
        <v>14.94</v>
      </c>
      <c r="P6853" s="1">
        <v>9.9999999999999992E-2</v>
      </c>
    </row>
    <row r="6854" spans="1:16" x14ac:dyDescent="0.2">
      <c r="A6854" s="2" t="s">
        <v>10992</v>
      </c>
      <c r="B6854" s="1" t="s">
        <v>10993</v>
      </c>
      <c r="C6854" s="1">
        <v>15</v>
      </c>
      <c r="D6854" s="1">
        <f t="shared" si="107"/>
        <v>0.15</v>
      </c>
      <c r="F6854" s="1" t="s">
        <v>18</v>
      </c>
      <c r="K6854" s="1">
        <v>100</v>
      </c>
      <c r="N6854" s="1">
        <v>100</v>
      </c>
      <c r="O6854" s="1">
        <v>14.94</v>
      </c>
      <c r="P6854" s="1">
        <v>9.9999999999999992E-2</v>
      </c>
    </row>
    <row r="6855" spans="1:16" x14ac:dyDescent="0.2">
      <c r="A6855" s="2" t="s">
        <v>10994</v>
      </c>
      <c r="B6855" s="1" t="s">
        <v>36</v>
      </c>
      <c r="C6855" s="1">
        <v>15</v>
      </c>
      <c r="D6855" s="1">
        <f t="shared" si="107"/>
        <v>0.15</v>
      </c>
      <c r="F6855" s="1" t="s">
        <v>18</v>
      </c>
      <c r="K6855" s="1">
        <v>100</v>
      </c>
      <c r="N6855" s="1">
        <v>100</v>
      </c>
      <c r="O6855" s="1">
        <v>14.94</v>
      </c>
      <c r="P6855" s="1">
        <v>9.9999999999999992E-2</v>
      </c>
    </row>
    <row r="6856" spans="1:16" x14ac:dyDescent="0.2">
      <c r="A6856" s="2" t="s">
        <v>10995</v>
      </c>
      <c r="B6856" s="1" t="s">
        <v>10996</v>
      </c>
      <c r="C6856" s="1">
        <v>5</v>
      </c>
      <c r="D6856" s="1">
        <f t="shared" si="107"/>
        <v>0.05</v>
      </c>
      <c r="F6856" s="1" t="s">
        <v>18</v>
      </c>
      <c r="K6856" s="1">
        <v>100</v>
      </c>
      <c r="N6856" s="1">
        <v>100</v>
      </c>
      <c r="O6856" s="1">
        <v>14.94</v>
      </c>
      <c r="P6856" s="1">
        <v>0</v>
      </c>
    </row>
    <row r="6857" spans="1:16" x14ac:dyDescent="0.2">
      <c r="A6857" s="2" t="s">
        <v>10997</v>
      </c>
      <c r="B6857" s="1" t="s">
        <v>7661</v>
      </c>
      <c r="C6857" s="1">
        <v>10</v>
      </c>
      <c r="D6857" s="1">
        <f t="shared" si="107"/>
        <v>0.1</v>
      </c>
      <c r="F6857" s="1" t="s">
        <v>18</v>
      </c>
      <c r="K6857" s="1">
        <v>100</v>
      </c>
      <c r="N6857" s="1">
        <v>100</v>
      </c>
      <c r="O6857" s="1">
        <v>14.94</v>
      </c>
      <c r="P6857" s="1">
        <v>0.05</v>
      </c>
    </row>
    <row r="6858" spans="1:16" x14ac:dyDescent="0.2">
      <c r="A6858" s="2" t="s">
        <v>10998</v>
      </c>
      <c r="B6858" s="1" t="s">
        <v>10999</v>
      </c>
      <c r="C6858" s="1">
        <v>10</v>
      </c>
      <c r="D6858" s="1">
        <f t="shared" si="107"/>
        <v>0.1</v>
      </c>
      <c r="F6858" s="1" t="s">
        <v>18</v>
      </c>
      <c r="K6858" s="1">
        <v>100</v>
      </c>
      <c r="N6858" s="1">
        <v>100</v>
      </c>
      <c r="O6858" s="1">
        <v>14.94</v>
      </c>
      <c r="P6858" s="1">
        <v>0.05</v>
      </c>
    </row>
    <row r="6859" spans="1:16" x14ac:dyDescent="0.2">
      <c r="A6859" s="2" t="s">
        <v>11000</v>
      </c>
      <c r="B6859" s="1" t="s">
        <v>11001</v>
      </c>
      <c r="C6859" s="1">
        <v>0</v>
      </c>
      <c r="D6859" s="1">
        <f t="shared" si="107"/>
        <v>0</v>
      </c>
      <c r="F6859" s="1" t="s">
        <v>18</v>
      </c>
      <c r="K6859" s="1">
        <v>100</v>
      </c>
      <c r="N6859" s="1">
        <v>100</v>
      </c>
      <c r="O6859" s="1">
        <v>14.94</v>
      </c>
      <c r="P6859" s="1">
        <v>0</v>
      </c>
    </row>
    <row r="6860" spans="1:16" x14ac:dyDescent="0.2">
      <c r="A6860" s="2" t="s">
        <v>11002</v>
      </c>
      <c r="B6860" s="1" t="s">
        <v>11003</v>
      </c>
      <c r="C6860" s="1">
        <v>0</v>
      </c>
      <c r="D6860" s="1">
        <f t="shared" si="107"/>
        <v>0</v>
      </c>
      <c r="F6860" s="1" t="s">
        <v>18</v>
      </c>
      <c r="K6860" s="1">
        <v>100</v>
      </c>
      <c r="N6860" s="1">
        <v>100</v>
      </c>
      <c r="O6860" s="1">
        <v>14.94</v>
      </c>
      <c r="P6860" s="1">
        <v>0</v>
      </c>
    </row>
    <row r="6861" spans="1:16" x14ac:dyDescent="0.2">
      <c r="A6861" s="2" t="s">
        <v>11004</v>
      </c>
      <c r="B6861" s="1" t="s">
        <v>25</v>
      </c>
      <c r="C6861" s="1">
        <v>0</v>
      </c>
      <c r="D6861" s="1">
        <f t="shared" si="107"/>
        <v>0</v>
      </c>
      <c r="F6861" s="1" t="s">
        <v>18</v>
      </c>
      <c r="K6861" s="1">
        <v>100</v>
      </c>
      <c r="N6861" s="1">
        <v>100</v>
      </c>
      <c r="O6861" s="1">
        <v>14.94</v>
      </c>
      <c r="P6861" s="1">
        <v>0</v>
      </c>
    </row>
    <row r="6862" spans="1:16" x14ac:dyDescent="0.2">
      <c r="A6862" s="2" t="s">
        <v>11005</v>
      </c>
      <c r="B6862" s="1" t="s">
        <v>36</v>
      </c>
      <c r="C6862" s="1">
        <v>10</v>
      </c>
      <c r="D6862" s="1">
        <f t="shared" si="107"/>
        <v>0.1</v>
      </c>
      <c r="F6862" s="1" t="s">
        <v>18</v>
      </c>
      <c r="K6862" s="1">
        <v>100</v>
      </c>
      <c r="N6862" s="1">
        <v>100</v>
      </c>
      <c r="O6862" s="1">
        <v>14.94</v>
      </c>
      <c r="P6862" s="1">
        <v>0.05</v>
      </c>
    </row>
    <row r="6863" spans="1:16" x14ac:dyDescent="0.2">
      <c r="A6863" s="2" t="s">
        <v>11006</v>
      </c>
      <c r="B6863" s="1" t="s">
        <v>11007</v>
      </c>
      <c r="C6863" s="1">
        <v>5</v>
      </c>
      <c r="D6863" s="1">
        <f t="shared" si="107"/>
        <v>0.05</v>
      </c>
      <c r="F6863" s="1" t="s">
        <v>18</v>
      </c>
      <c r="K6863" s="1">
        <v>100</v>
      </c>
      <c r="N6863" s="1">
        <v>100</v>
      </c>
      <c r="O6863" s="1">
        <v>14.94</v>
      </c>
      <c r="P6863" s="1">
        <v>0</v>
      </c>
    </row>
    <row r="6864" spans="1:16" x14ac:dyDescent="0.2">
      <c r="A6864" s="2" t="s">
        <v>11008</v>
      </c>
      <c r="B6864" s="1" t="s">
        <v>11009</v>
      </c>
      <c r="C6864" s="1">
        <v>10</v>
      </c>
      <c r="D6864" s="1">
        <f t="shared" si="107"/>
        <v>0.1</v>
      </c>
      <c r="F6864" s="1" t="s">
        <v>18</v>
      </c>
      <c r="K6864" s="1">
        <v>100</v>
      </c>
      <c r="L6864" s="1">
        <v>100</v>
      </c>
      <c r="M6864" s="1" t="s">
        <v>603</v>
      </c>
      <c r="N6864" s="1">
        <v>100</v>
      </c>
      <c r="O6864" s="1">
        <v>14.94</v>
      </c>
      <c r="P6864" s="1">
        <v>0.05</v>
      </c>
    </row>
    <row r="6865" spans="1:16" x14ac:dyDescent="0.2">
      <c r="A6865" s="2" t="s">
        <v>11010</v>
      </c>
      <c r="B6865" s="1" t="s">
        <v>74</v>
      </c>
      <c r="C6865" s="1">
        <v>10</v>
      </c>
      <c r="D6865" s="1">
        <f t="shared" si="107"/>
        <v>0.1</v>
      </c>
      <c r="F6865" s="1" t="s">
        <v>18</v>
      </c>
      <c r="K6865" s="1">
        <v>100</v>
      </c>
      <c r="N6865" s="1">
        <v>100</v>
      </c>
      <c r="O6865" s="1">
        <v>14.94</v>
      </c>
      <c r="P6865" s="1">
        <v>0.05</v>
      </c>
    </row>
    <row r="6866" spans="1:16" x14ac:dyDescent="0.2">
      <c r="A6866" s="2" t="s">
        <v>11011</v>
      </c>
      <c r="B6866" s="1" t="s">
        <v>11012</v>
      </c>
      <c r="C6866" s="1">
        <v>10</v>
      </c>
      <c r="D6866" s="1">
        <f t="shared" si="107"/>
        <v>0.1</v>
      </c>
      <c r="F6866" s="1" t="s">
        <v>18</v>
      </c>
      <c r="H6866" s="1" t="s">
        <v>224</v>
      </c>
      <c r="I6866" s="1" t="s">
        <v>11013</v>
      </c>
      <c r="J6866" s="1" t="s">
        <v>11014</v>
      </c>
      <c r="K6866" s="1">
        <v>100</v>
      </c>
      <c r="N6866" s="1">
        <v>100</v>
      </c>
      <c r="O6866" s="1">
        <v>14.94</v>
      </c>
      <c r="P6866" s="1">
        <v>0.05</v>
      </c>
    </row>
    <row r="6867" spans="1:16" x14ac:dyDescent="0.2">
      <c r="A6867" s="2" t="s">
        <v>11015</v>
      </c>
      <c r="B6867" s="1" t="s">
        <v>74</v>
      </c>
      <c r="C6867" s="1">
        <v>10</v>
      </c>
      <c r="D6867" s="1">
        <f t="shared" si="107"/>
        <v>0.1</v>
      </c>
      <c r="F6867" s="1" t="s">
        <v>18</v>
      </c>
      <c r="K6867" s="1">
        <v>100</v>
      </c>
      <c r="N6867" s="1">
        <v>100</v>
      </c>
      <c r="O6867" s="1">
        <v>14.94</v>
      </c>
      <c r="P6867" s="1">
        <v>0.05</v>
      </c>
    </row>
    <row r="6868" spans="1:16" x14ac:dyDescent="0.2">
      <c r="A6868" s="2" t="s">
        <v>11016</v>
      </c>
      <c r="B6868" s="1" t="s">
        <v>11017</v>
      </c>
      <c r="C6868" s="1">
        <v>0</v>
      </c>
      <c r="D6868" s="1">
        <f t="shared" si="107"/>
        <v>0</v>
      </c>
      <c r="F6868" s="1" t="s">
        <v>18</v>
      </c>
      <c r="K6868" s="1">
        <v>100</v>
      </c>
      <c r="N6868" s="1">
        <v>100</v>
      </c>
      <c r="O6868" s="1">
        <v>14.94</v>
      </c>
      <c r="P6868" s="1">
        <v>0</v>
      </c>
    </row>
    <row r="6869" spans="1:16" x14ac:dyDescent="0.2">
      <c r="A6869" s="2" t="s">
        <v>11018</v>
      </c>
      <c r="B6869" s="1" t="s">
        <v>74</v>
      </c>
      <c r="C6869" s="1">
        <v>10</v>
      </c>
      <c r="D6869" s="1">
        <f t="shared" si="107"/>
        <v>0.1</v>
      </c>
      <c r="F6869" s="1" t="s">
        <v>18</v>
      </c>
      <c r="K6869" s="1">
        <v>100</v>
      </c>
      <c r="N6869" s="1">
        <v>100</v>
      </c>
      <c r="O6869" s="1">
        <v>14.94</v>
      </c>
      <c r="P6869" s="1">
        <v>0.05</v>
      </c>
    </row>
    <row r="6870" spans="1:16" x14ac:dyDescent="0.2">
      <c r="A6870" s="2" t="s">
        <v>11019</v>
      </c>
      <c r="B6870" s="1" t="s">
        <v>11020</v>
      </c>
      <c r="C6870" s="1">
        <v>10</v>
      </c>
      <c r="D6870" s="1">
        <f t="shared" si="107"/>
        <v>0.1</v>
      </c>
      <c r="F6870" s="1" t="s">
        <v>18</v>
      </c>
      <c r="K6870" s="1">
        <v>100</v>
      </c>
      <c r="N6870" s="1">
        <v>100</v>
      </c>
      <c r="O6870" s="1">
        <v>14.94</v>
      </c>
      <c r="P6870" s="1">
        <v>0.05</v>
      </c>
    </row>
    <row r="6871" spans="1:16" x14ac:dyDescent="0.2">
      <c r="A6871" s="2" t="s">
        <v>11021</v>
      </c>
      <c r="B6871" s="1" t="s">
        <v>11022</v>
      </c>
      <c r="C6871" s="1">
        <v>10</v>
      </c>
      <c r="D6871" s="1">
        <f t="shared" si="107"/>
        <v>0.1</v>
      </c>
      <c r="F6871" s="1" t="s">
        <v>18</v>
      </c>
      <c r="K6871" s="1">
        <v>100</v>
      </c>
      <c r="N6871" s="1">
        <v>100</v>
      </c>
      <c r="O6871" s="1">
        <v>14.94</v>
      </c>
      <c r="P6871" s="1">
        <v>0.05</v>
      </c>
    </row>
    <row r="6872" spans="1:16" x14ac:dyDescent="0.2">
      <c r="A6872" s="2" t="s">
        <v>11023</v>
      </c>
      <c r="B6872" s="1" t="s">
        <v>11024</v>
      </c>
      <c r="C6872" s="1">
        <v>5</v>
      </c>
      <c r="D6872" s="1">
        <f t="shared" si="107"/>
        <v>0.05</v>
      </c>
      <c r="F6872" s="1" t="s">
        <v>18</v>
      </c>
      <c r="K6872" s="1">
        <v>100</v>
      </c>
      <c r="N6872" s="1">
        <v>100</v>
      </c>
      <c r="O6872" s="1">
        <v>14.94</v>
      </c>
      <c r="P6872" s="1">
        <v>0</v>
      </c>
    </row>
    <row r="6873" spans="1:16" x14ac:dyDescent="0.2">
      <c r="A6873" s="2" t="s">
        <v>11025</v>
      </c>
      <c r="B6873" s="1" t="s">
        <v>74</v>
      </c>
      <c r="C6873" s="1">
        <v>10</v>
      </c>
      <c r="D6873" s="1">
        <f t="shared" si="107"/>
        <v>0.1</v>
      </c>
      <c r="F6873" s="1" t="s">
        <v>18</v>
      </c>
      <c r="K6873" s="1">
        <v>100</v>
      </c>
      <c r="N6873" s="1">
        <v>100</v>
      </c>
      <c r="O6873" s="1">
        <v>14.94</v>
      </c>
      <c r="P6873" s="1">
        <v>0.05</v>
      </c>
    </row>
    <row r="6874" spans="1:16" x14ac:dyDescent="0.2">
      <c r="A6874" s="2" t="s">
        <v>11026</v>
      </c>
      <c r="B6874" s="1" t="s">
        <v>11027</v>
      </c>
      <c r="C6874" s="1">
        <v>10</v>
      </c>
      <c r="D6874" s="1">
        <f t="shared" si="107"/>
        <v>0.1</v>
      </c>
      <c r="F6874" s="1" t="s">
        <v>18</v>
      </c>
      <c r="K6874" s="1">
        <v>100</v>
      </c>
      <c r="N6874" s="1">
        <v>100</v>
      </c>
      <c r="O6874" s="1">
        <v>14.94</v>
      </c>
      <c r="P6874" s="1">
        <v>0.05</v>
      </c>
    </row>
    <row r="6875" spans="1:16" x14ac:dyDescent="0.2">
      <c r="A6875" s="2" t="s">
        <v>11028</v>
      </c>
      <c r="B6875" s="1" t="s">
        <v>90</v>
      </c>
      <c r="C6875" s="1">
        <v>10</v>
      </c>
      <c r="D6875" s="1">
        <f t="shared" si="107"/>
        <v>0.1</v>
      </c>
      <c r="F6875" s="1" t="s">
        <v>18</v>
      </c>
      <c r="K6875" s="1">
        <v>100</v>
      </c>
      <c r="N6875" s="1">
        <v>100</v>
      </c>
      <c r="O6875" s="1">
        <v>14.94</v>
      </c>
      <c r="P6875" s="1">
        <v>0.05</v>
      </c>
    </row>
    <row r="6876" spans="1:16" x14ac:dyDescent="0.2">
      <c r="A6876" s="2" t="s">
        <v>11029</v>
      </c>
      <c r="B6876" s="1" t="s">
        <v>11030</v>
      </c>
      <c r="C6876" s="1">
        <v>10</v>
      </c>
      <c r="D6876" s="1">
        <f t="shared" si="107"/>
        <v>0.1</v>
      </c>
      <c r="F6876" s="1" t="s">
        <v>18</v>
      </c>
      <c r="K6876" s="1">
        <v>100</v>
      </c>
      <c r="N6876" s="1">
        <v>100</v>
      </c>
      <c r="O6876" s="1">
        <v>14.94</v>
      </c>
      <c r="P6876" s="1">
        <v>0.05</v>
      </c>
    </row>
    <row r="6877" spans="1:16" x14ac:dyDescent="0.2">
      <c r="A6877" s="2" t="s">
        <v>11031</v>
      </c>
      <c r="B6877" s="1" t="s">
        <v>11032</v>
      </c>
      <c r="C6877" s="1">
        <v>10</v>
      </c>
      <c r="D6877" s="1">
        <f t="shared" si="107"/>
        <v>0.1</v>
      </c>
      <c r="F6877" s="1" t="s">
        <v>18</v>
      </c>
      <c r="K6877" s="1">
        <v>100</v>
      </c>
      <c r="N6877" s="1">
        <v>100</v>
      </c>
      <c r="O6877" s="1">
        <v>14.94</v>
      </c>
      <c r="P6877" s="1">
        <v>0.05</v>
      </c>
    </row>
    <row r="6878" spans="1:16" x14ac:dyDescent="0.2">
      <c r="A6878" s="2" t="s">
        <v>11033</v>
      </c>
      <c r="B6878" s="1" t="s">
        <v>11034</v>
      </c>
      <c r="C6878" s="1">
        <v>10</v>
      </c>
      <c r="D6878" s="1">
        <f t="shared" si="107"/>
        <v>0.1</v>
      </c>
      <c r="F6878" s="1" t="s">
        <v>18</v>
      </c>
      <c r="K6878" s="1">
        <v>100</v>
      </c>
      <c r="N6878" s="1">
        <v>100</v>
      </c>
      <c r="O6878" s="1">
        <v>14.94</v>
      </c>
      <c r="P6878" s="1">
        <v>0.05</v>
      </c>
    </row>
    <row r="6879" spans="1:16" x14ac:dyDescent="0.2">
      <c r="A6879" s="2" t="s">
        <v>11035</v>
      </c>
      <c r="B6879" s="1" t="s">
        <v>36</v>
      </c>
      <c r="C6879" s="1">
        <v>10</v>
      </c>
      <c r="D6879" s="1">
        <f t="shared" si="107"/>
        <v>0.1</v>
      </c>
      <c r="F6879" s="1" t="s">
        <v>18</v>
      </c>
      <c r="K6879" s="1">
        <v>100</v>
      </c>
      <c r="N6879" s="1">
        <v>100</v>
      </c>
      <c r="O6879" s="1">
        <v>14.94</v>
      </c>
      <c r="P6879" s="1">
        <v>0.05</v>
      </c>
    </row>
    <row r="6880" spans="1:16" x14ac:dyDescent="0.2">
      <c r="A6880" s="2" t="s">
        <v>11036</v>
      </c>
      <c r="B6880" s="1" t="s">
        <v>11037</v>
      </c>
      <c r="C6880" s="1">
        <v>0</v>
      </c>
      <c r="D6880" s="1">
        <f t="shared" si="107"/>
        <v>0</v>
      </c>
      <c r="F6880" s="1" t="s">
        <v>18</v>
      </c>
      <c r="K6880" s="1">
        <v>100</v>
      </c>
      <c r="N6880" s="1">
        <v>100</v>
      </c>
      <c r="O6880" s="1">
        <v>14.94</v>
      </c>
      <c r="P6880" s="1">
        <v>0</v>
      </c>
    </row>
    <row r="6881" spans="1:16" x14ac:dyDescent="0.2">
      <c r="A6881" s="2" t="s">
        <v>11038</v>
      </c>
      <c r="B6881" s="1" t="s">
        <v>11039</v>
      </c>
      <c r="C6881" s="1">
        <v>0</v>
      </c>
      <c r="D6881" s="1">
        <f t="shared" si="107"/>
        <v>0</v>
      </c>
      <c r="F6881" s="1" t="s">
        <v>18</v>
      </c>
      <c r="K6881" s="1">
        <v>100</v>
      </c>
      <c r="N6881" s="1">
        <v>100</v>
      </c>
      <c r="O6881" s="1">
        <v>14.94</v>
      </c>
      <c r="P6881" s="1">
        <v>0</v>
      </c>
    </row>
    <row r="6882" spans="1:16" x14ac:dyDescent="0.2">
      <c r="A6882" s="2" t="s">
        <v>11040</v>
      </c>
      <c r="B6882" s="1" t="s">
        <v>11041</v>
      </c>
      <c r="C6882" s="1">
        <v>0</v>
      </c>
      <c r="D6882" s="1">
        <f t="shared" si="107"/>
        <v>0</v>
      </c>
      <c r="F6882" s="1" t="s">
        <v>18</v>
      </c>
      <c r="K6882" s="1">
        <v>100</v>
      </c>
      <c r="N6882" s="1">
        <v>100</v>
      </c>
      <c r="O6882" s="1">
        <v>14.94</v>
      </c>
      <c r="P6882" s="1">
        <v>0</v>
      </c>
    </row>
    <row r="6883" spans="1:16" x14ac:dyDescent="0.2">
      <c r="A6883" s="2" t="s">
        <v>11042</v>
      </c>
      <c r="B6883" s="1" t="s">
        <v>11043</v>
      </c>
      <c r="C6883" s="1">
        <v>10</v>
      </c>
      <c r="D6883" s="1">
        <f t="shared" si="107"/>
        <v>0.1</v>
      </c>
      <c r="F6883" s="1" t="s">
        <v>18</v>
      </c>
      <c r="K6883" s="1">
        <v>100</v>
      </c>
      <c r="N6883" s="1">
        <v>100</v>
      </c>
      <c r="O6883" s="1">
        <v>14.94</v>
      </c>
      <c r="P6883" s="1">
        <v>0.05</v>
      </c>
    </row>
    <row r="6884" spans="1:16" x14ac:dyDescent="0.2">
      <c r="A6884" s="2" t="s">
        <v>11044</v>
      </c>
      <c r="B6884" s="1" t="s">
        <v>90</v>
      </c>
      <c r="C6884" s="1">
        <v>10</v>
      </c>
      <c r="D6884" s="1">
        <f t="shared" si="107"/>
        <v>0.1</v>
      </c>
      <c r="F6884" s="1" t="s">
        <v>18</v>
      </c>
      <c r="K6884" s="1">
        <v>100</v>
      </c>
      <c r="N6884" s="1">
        <v>100</v>
      </c>
      <c r="O6884" s="1">
        <v>14.94</v>
      </c>
      <c r="P6884" s="1">
        <v>0.05</v>
      </c>
    </row>
    <row r="6885" spans="1:16" x14ac:dyDescent="0.2">
      <c r="A6885" s="2" t="s">
        <v>11045</v>
      </c>
      <c r="B6885" s="1" t="s">
        <v>11046</v>
      </c>
      <c r="C6885" s="1">
        <v>10</v>
      </c>
      <c r="D6885" s="1">
        <f t="shared" si="107"/>
        <v>0.1</v>
      </c>
      <c r="F6885" s="1" t="s">
        <v>18</v>
      </c>
      <c r="K6885" s="1">
        <v>100</v>
      </c>
      <c r="N6885" s="1">
        <v>100</v>
      </c>
      <c r="O6885" s="1">
        <v>14.94</v>
      </c>
      <c r="P6885" s="1">
        <v>0.05</v>
      </c>
    </row>
    <row r="6886" spans="1:16" x14ac:dyDescent="0.2">
      <c r="A6886" s="2" t="s">
        <v>11047</v>
      </c>
      <c r="B6886" s="1" t="s">
        <v>11048</v>
      </c>
      <c r="C6886" s="1">
        <v>20</v>
      </c>
      <c r="D6886" s="1">
        <f t="shared" si="107"/>
        <v>0.2</v>
      </c>
      <c r="F6886" s="1" t="s">
        <v>18</v>
      </c>
      <c r="K6886" s="1">
        <v>100</v>
      </c>
      <c r="N6886" s="1">
        <v>100</v>
      </c>
      <c r="O6886" s="1">
        <v>14.94</v>
      </c>
      <c r="P6886" s="1">
        <v>0.15000000000000002</v>
      </c>
    </row>
    <row r="6887" spans="1:16" x14ac:dyDescent="0.2">
      <c r="A6887" s="2" t="s">
        <v>11049</v>
      </c>
      <c r="B6887" s="1" t="s">
        <v>36</v>
      </c>
      <c r="C6887" s="1">
        <v>20</v>
      </c>
      <c r="D6887" s="1">
        <f t="shared" si="107"/>
        <v>0.2</v>
      </c>
      <c r="F6887" s="1" t="s">
        <v>18</v>
      </c>
      <c r="K6887" s="1">
        <v>100</v>
      </c>
      <c r="N6887" s="1">
        <v>100</v>
      </c>
      <c r="O6887" s="1">
        <v>14.94</v>
      </c>
      <c r="P6887" s="1">
        <v>0.15000000000000002</v>
      </c>
    </row>
    <row r="6888" spans="1:16" x14ac:dyDescent="0.2">
      <c r="A6888" s="2" t="s">
        <v>11050</v>
      </c>
      <c r="B6888" s="1" t="s">
        <v>11051</v>
      </c>
      <c r="C6888" s="1">
        <v>0</v>
      </c>
      <c r="D6888" s="1">
        <f t="shared" si="107"/>
        <v>0</v>
      </c>
      <c r="F6888" s="1" t="s">
        <v>18</v>
      </c>
      <c r="K6888" s="1">
        <v>100</v>
      </c>
      <c r="N6888" s="1">
        <v>100</v>
      </c>
      <c r="O6888" s="1">
        <v>14.94</v>
      </c>
      <c r="P6888" s="1">
        <v>0</v>
      </c>
    </row>
    <row r="6889" spans="1:16" x14ac:dyDescent="0.2">
      <c r="A6889" s="2" t="s">
        <v>11052</v>
      </c>
      <c r="B6889" s="1" t="s">
        <v>11053</v>
      </c>
      <c r="C6889" s="1">
        <v>0</v>
      </c>
      <c r="D6889" s="1">
        <f t="shared" si="107"/>
        <v>0</v>
      </c>
      <c r="F6889" s="1" t="s">
        <v>18</v>
      </c>
      <c r="K6889" s="1">
        <v>100</v>
      </c>
      <c r="N6889" s="1">
        <v>100</v>
      </c>
      <c r="O6889" s="1">
        <v>14.94</v>
      </c>
      <c r="P6889" s="1">
        <v>0</v>
      </c>
    </row>
    <row r="6890" spans="1:16" x14ac:dyDescent="0.2">
      <c r="A6890" s="2" t="s">
        <v>11054</v>
      </c>
      <c r="B6890" s="1" t="s">
        <v>11055</v>
      </c>
      <c r="C6890" s="1">
        <v>0</v>
      </c>
      <c r="D6890" s="1">
        <f t="shared" si="107"/>
        <v>0</v>
      </c>
      <c r="F6890" s="1" t="s">
        <v>18</v>
      </c>
      <c r="K6890" s="1">
        <v>100</v>
      </c>
      <c r="N6890" s="1">
        <v>100</v>
      </c>
      <c r="O6890" s="1">
        <v>14.94</v>
      </c>
      <c r="P6890" s="1">
        <v>0</v>
      </c>
    </row>
    <row r="6891" spans="1:16" x14ac:dyDescent="0.2">
      <c r="A6891" s="2" t="s">
        <v>11056</v>
      </c>
      <c r="B6891" s="1" t="s">
        <v>74</v>
      </c>
      <c r="C6891" s="1">
        <v>0</v>
      </c>
      <c r="D6891" s="1">
        <f t="shared" si="107"/>
        <v>0</v>
      </c>
      <c r="F6891" s="1" t="s">
        <v>18</v>
      </c>
      <c r="K6891" s="1">
        <v>100</v>
      </c>
      <c r="N6891" s="1">
        <v>100</v>
      </c>
      <c r="O6891" s="1">
        <v>14.94</v>
      </c>
      <c r="P6891" s="1">
        <v>0</v>
      </c>
    </row>
    <row r="6892" spans="1:16" x14ac:dyDescent="0.2">
      <c r="A6892" s="2" t="s">
        <v>11057</v>
      </c>
      <c r="B6892" s="1" t="s">
        <v>11058</v>
      </c>
      <c r="C6892" s="1">
        <v>10</v>
      </c>
      <c r="D6892" s="1">
        <f t="shared" si="107"/>
        <v>0.1</v>
      </c>
      <c r="F6892" s="1" t="s">
        <v>18</v>
      </c>
      <c r="K6892" s="1">
        <v>100</v>
      </c>
      <c r="N6892" s="1">
        <v>100</v>
      </c>
      <c r="O6892" s="1">
        <v>14.94</v>
      </c>
      <c r="P6892" s="1">
        <v>0.05</v>
      </c>
    </row>
    <row r="6893" spans="1:16" x14ac:dyDescent="0.2">
      <c r="A6893" s="2" t="s">
        <v>11059</v>
      </c>
      <c r="B6893" s="1" t="s">
        <v>25</v>
      </c>
      <c r="C6893" s="1">
        <v>15</v>
      </c>
      <c r="D6893" s="1">
        <f t="shared" si="107"/>
        <v>0.15</v>
      </c>
      <c r="F6893" s="1" t="s">
        <v>18</v>
      </c>
      <c r="K6893" s="1">
        <v>100</v>
      </c>
      <c r="N6893" s="1">
        <v>100</v>
      </c>
      <c r="O6893" s="1">
        <v>14.94</v>
      </c>
      <c r="P6893" s="1">
        <v>9.9999999999999992E-2</v>
      </c>
    </row>
    <row r="6894" spans="1:16" x14ac:dyDescent="0.2">
      <c r="A6894" s="2" t="s">
        <v>11060</v>
      </c>
      <c r="B6894" s="1" t="s">
        <v>11061</v>
      </c>
      <c r="C6894" s="1">
        <v>0</v>
      </c>
      <c r="D6894" s="1">
        <f t="shared" si="107"/>
        <v>0</v>
      </c>
      <c r="F6894" s="1" t="s">
        <v>18</v>
      </c>
      <c r="K6894" s="1">
        <v>100</v>
      </c>
      <c r="N6894" s="1">
        <v>100</v>
      </c>
      <c r="O6894" s="1">
        <v>14.94</v>
      </c>
      <c r="P6894" s="1">
        <v>0</v>
      </c>
    </row>
    <row r="6895" spans="1:16" x14ac:dyDescent="0.2">
      <c r="A6895" s="2" t="s">
        <v>11062</v>
      </c>
      <c r="B6895" s="1" t="s">
        <v>11063</v>
      </c>
      <c r="C6895" s="1">
        <v>0</v>
      </c>
      <c r="D6895" s="1">
        <f t="shared" si="107"/>
        <v>0</v>
      </c>
      <c r="F6895" s="1" t="s">
        <v>18</v>
      </c>
      <c r="K6895" s="1">
        <v>100</v>
      </c>
      <c r="N6895" s="1">
        <v>100</v>
      </c>
      <c r="O6895" s="1">
        <v>14.94</v>
      </c>
      <c r="P6895" s="1">
        <v>0</v>
      </c>
    </row>
    <row r="6896" spans="1:16" x14ac:dyDescent="0.2">
      <c r="A6896" s="2" t="s">
        <v>11064</v>
      </c>
      <c r="B6896" s="1" t="s">
        <v>36</v>
      </c>
      <c r="C6896" s="1">
        <v>0</v>
      </c>
      <c r="D6896" s="1">
        <f t="shared" si="107"/>
        <v>0</v>
      </c>
      <c r="F6896" s="1" t="s">
        <v>18</v>
      </c>
      <c r="K6896" s="1">
        <v>100</v>
      </c>
      <c r="N6896" s="1">
        <v>100</v>
      </c>
      <c r="O6896" s="1">
        <v>14.94</v>
      </c>
      <c r="P6896" s="1">
        <v>0</v>
      </c>
    </row>
    <row r="6897" spans="1:16" x14ac:dyDescent="0.2">
      <c r="A6897" s="2" t="s">
        <v>11065</v>
      </c>
      <c r="B6897" s="1" t="s">
        <v>11066</v>
      </c>
      <c r="C6897" s="1">
        <v>15</v>
      </c>
      <c r="D6897" s="1">
        <f t="shared" si="107"/>
        <v>0.15</v>
      </c>
      <c r="F6897" s="1" t="s">
        <v>18</v>
      </c>
      <c r="K6897" s="1">
        <v>100</v>
      </c>
      <c r="N6897" s="1">
        <v>100</v>
      </c>
      <c r="O6897" s="1">
        <v>14.94</v>
      </c>
      <c r="P6897" s="1">
        <v>9.9999999999999992E-2</v>
      </c>
    </row>
    <row r="6898" spans="1:16" x14ac:dyDescent="0.2">
      <c r="A6898" s="2" t="s">
        <v>11067</v>
      </c>
      <c r="B6898" s="1" t="s">
        <v>11068</v>
      </c>
      <c r="C6898" s="1">
        <v>5</v>
      </c>
      <c r="D6898" s="1">
        <f t="shared" si="107"/>
        <v>0.05</v>
      </c>
      <c r="F6898" s="1" t="s">
        <v>18</v>
      </c>
      <c r="K6898" s="1">
        <v>100</v>
      </c>
      <c r="N6898" s="1">
        <v>100</v>
      </c>
      <c r="O6898" s="1">
        <v>14.94</v>
      </c>
      <c r="P6898" s="1">
        <v>0</v>
      </c>
    </row>
    <row r="6899" spans="1:16" x14ac:dyDescent="0.2">
      <c r="A6899" s="2" t="s">
        <v>11069</v>
      </c>
      <c r="B6899" s="1" t="s">
        <v>11070</v>
      </c>
      <c r="C6899" s="1">
        <v>5</v>
      </c>
      <c r="D6899" s="1">
        <f t="shared" si="107"/>
        <v>0.05</v>
      </c>
      <c r="F6899" s="1" t="s">
        <v>18</v>
      </c>
      <c r="K6899" s="1">
        <v>100</v>
      </c>
      <c r="N6899" s="1">
        <v>100</v>
      </c>
      <c r="O6899" s="1">
        <v>14.94</v>
      </c>
      <c r="P6899" s="1">
        <v>0</v>
      </c>
    </row>
    <row r="6900" spans="1:16" x14ac:dyDescent="0.2">
      <c r="A6900" s="2" t="s">
        <v>11071</v>
      </c>
      <c r="B6900" s="1" t="s">
        <v>11072</v>
      </c>
      <c r="C6900" s="1">
        <v>5</v>
      </c>
      <c r="D6900" s="1">
        <f t="shared" si="107"/>
        <v>0.05</v>
      </c>
      <c r="F6900" s="1" t="s">
        <v>18</v>
      </c>
      <c r="K6900" s="1">
        <v>100</v>
      </c>
      <c r="N6900" s="1">
        <v>100</v>
      </c>
      <c r="O6900" s="1">
        <v>14.94</v>
      </c>
      <c r="P6900" s="1">
        <v>0</v>
      </c>
    </row>
    <row r="6901" spans="1:16" x14ac:dyDescent="0.2">
      <c r="A6901" s="2" t="s">
        <v>11073</v>
      </c>
      <c r="B6901" s="1" t="s">
        <v>11074</v>
      </c>
      <c r="C6901" s="1">
        <v>5</v>
      </c>
      <c r="D6901" s="1">
        <f t="shared" si="107"/>
        <v>0.05</v>
      </c>
      <c r="F6901" s="1" t="s">
        <v>18</v>
      </c>
      <c r="K6901" s="1">
        <v>100</v>
      </c>
      <c r="N6901" s="1">
        <v>100</v>
      </c>
      <c r="O6901" s="1">
        <v>14.94</v>
      </c>
      <c r="P6901" s="1">
        <v>0</v>
      </c>
    </row>
    <row r="6902" spans="1:16" x14ac:dyDescent="0.2">
      <c r="A6902" s="2" t="s">
        <v>11075</v>
      </c>
      <c r="B6902" s="1" t="s">
        <v>36</v>
      </c>
      <c r="C6902" s="1">
        <v>5</v>
      </c>
      <c r="D6902" s="1">
        <f t="shared" si="107"/>
        <v>0.05</v>
      </c>
      <c r="F6902" s="1" t="s">
        <v>18</v>
      </c>
      <c r="K6902" s="1">
        <v>100</v>
      </c>
      <c r="N6902" s="1">
        <v>100</v>
      </c>
      <c r="O6902" s="1">
        <v>14.94</v>
      </c>
      <c r="P6902" s="1">
        <v>0</v>
      </c>
    </row>
    <row r="6903" spans="1:16" x14ac:dyDescent="0.2">
      <c r="A6903" s="2" t="s">
        <v>11076</v>
      </c>
      <c r="B6903" s="1" t="s">
        <v>11077</v>
      </c>
      <c r="C6903" s="1">
        <v>15</v>
      </c>
      <c r="D6903" s="1">
        <f t="shared" si="107"/>
        <v>0.15</v>
      </c>
      <c r="F6903" s="1" t="s">
        <v>18</v>
      </c>
      <c r="K6903" s="1">
        <v>100</v>
      </c>
      <c r="N6903" s="1">
        <v>100</v>
      </c>
      <c r="O6903" s="1">
        <v>14.94</v>
      </c>
      <c r="P6903" s="1">
        <v>9.9999999999999992E-2</v>
      </c>
    </row>
    <row r="6904" spans="1:16" x14ac:dyDescent="0.2">
      <c r="A6904" s="2" t="s">
        <v>11078</v>
      </c>
      <c r="B6904" s="1" t="s">
        <v>11079</v>
      </c>
      <c r="C6904" s="1">
        <v>10</v>
      </c>
      <c r="D6904" s="1">
        <f t="shared" si="107"/>
        <v>0.1</v>
      </c>
      <c r="F6904" s="1" t="s">
        <v>18</v>
      </c>
      <c r="K6904" s="1">
        <v>100</v>
      </c>
      <c r="N6904" s="1">
        <v>100</v>
      </c>
      <c r="O6904" s="1">
        <v>14.94</v>
      </c>
      <c r="P6904" s="1">
        <v>0.05</v>
      </c>
    </row>
    <row r="6905" spans="1:16" x14ac:dyDescent="0.2">
      <c r="A6905" s="2" t="s">
        <v>11080</v>
      </c>
      <c r="B6905" s="1" t="s">
        <v>11081</v>
      </c>
      <c r="C6905" s="1">
        <v>10</v>
      </c>
      <c r="D6905" s="1">
        <f t="shared" si="107"/>
        <v>0.1</v>
      </c>
      <c r="F6905" s="1" t="s">
        <v>18</v>
      </c>
      <c r="K6905" s="1">
        <v>100</v>
      </c>
      <c r="N6905" s="1">
        <v>100</v>
      </c>
      <c r="O6905" s="1">
        <v>14.94</v>
      </c>
      <c r="P6905" s="1">
        <v>0.05</v>
      </c>
    </row>
    <row r="6906" spans="1:16" x14ac:dyDescent="0.2">
      <c r="A6906" s="2" t="s">
        <v>11082</v>
      </c>
      <c r="B6906" s="1" t="s">
        <v>11083</v>
      </c>
      <c r="C6906" s="1">
        <v>15</v>
      </c>
      <c r="D6906" s="1">
        <f t="shared" si="107"/>
        <v>0.15</v>
      </c>
      <c r="F6906" s="1" t="s">
        <v>18</v>
      </c>
      <c r="K6906" s="1">
        <v>100</v>
      </c>
      <c r="N6906" s="1">
        <v>100</v>
      </c>
      <c r="O6906" s="1">
        <v>14.94</v>
      </c>
      <c r="P6906" s="1">
        <v>9.9999999999999992E-2</v>
      </c>
    </row>
    <row r="6907" spans="1:16" x14ac:dyDescent="0.2">
      <c r="A6907" s="2" t="s">
        <v>11084</v>
      </c>
      <c r="B6907" s="1" t="s">
        <v>11085</v>
      </c>
      <c r="C6907" s="1">
        <v>10</v>
      </c>
      <c r="D6907" s="1">
        <f t="shared" si="107"/>
        <v>0.1</v>
      </c>
      <c r="F6907" s="1" t="s">
        <v>18</v>
      </c>
      <c r="K6907" s="1">
        <v>100</v>
      </c>
      <c r="N6907" s="1">
        <v>100</v>
      </c>
      <c r="O6907" s="1">
        <v>14.94</v>
      </c>
      <c r="P6907" s="1">
        <v>0.05</v>
      </c>
    </row>
    <row r="6908" spans="1:16" x14ac:dyDescent="0.2">
      <c r="A6908" s="2" t="s">
        <v>11086</v>
      </c>
      <c r="B6908" s="1" t="s">
        <v>11081</v>
      </c>
      <c r="C6908" s="1">
        <v>10</v>
      </c>
      <c r="D6908" s="1">
        <f t="shared" si="107"/>
        <v>0.1</v>
      </c>
      <c r="F6908" s="1" t="s">
        <v>18</v>
      </c>
      <c r="K6908" s="1">
        <v>100</v>
      </c>
      <c r="N6908" s="1">
        <v>100</v>
      </c>
      <c r="O6908" s="1">
        <v>14.94</v>
      </c>
      <c r="P6908" s="1">
        <v>0.05</v>
      </c>
    </row>
    <row r="6909" spans="1:16" x14ac:dyDescent="0.2">
      <c r="A6909" s="2" t="s">
        <v>11087</v>
      </c>
      <c r="B6909" s="1" t="s">
        <v>11083</v>
      </c>
      <c r="C6909" s="1">
        <v>15</v>
      </c>
      <c r="D6909" s="1">
        <f t="shared" si="107"/>
        <v>0.15</v>
      </c>
      <c r="F6909" s="1" t="s">
        <v>18</v>
      </c>
      <c r="K6909" s="1">
        <v>100</v>
      </c>
      <c r="N6909" s="1">
        <v>100</v>
      </c>
      <c r="O6909" s="1">
        <v>14.94</v>
      </c>
      <c r="P6909" s="1">
        <v>9.9999999999999992E-2</v>
      </c>
    </row>
    <row r="6910" spans="1:16" x14ac:dyDescent="0.2">
      <c r="A6910" s="2" t="s">
        <v>11088</v>
      </c>
      <c r="B6910" s="1" t="s">
        <v>11085</v>
      </c>
      <c r="C6910" s="1">
        <v>10</v>
      </c>
      <c r="D6910" s="1">
        <f t="shared" si="107"/>
        <v>0.1</v>
      </c>
      <c r="F6910" s="1" t="s">
        <v>18</v>
      </c>
      <c r="K6910" s="1">
        <v>100</v>
      </c>
      <c r="N6910" s="1">
        <v>100</v>
      </c>
      <c r="O6910" s="1">
        <v>14.94</v>
      </c>
      <c r="P6910" s="1">
        <v>0.05</v>
      </c>
    </row>
    <row r="6911" spans="1:16" x14ac:dyDescent="0.2">
      <c r="A6911" s="2" t="s">
        <v>11089</v>
      </c>
      <c r="B6911" s="1" t="s">
        <v>25</v>
      </c>
      <c r="C6911" s="1">
        <v>15</v>
      </c>
      <c r="D6911" s="1">
        <f t="shared" si="107"/>
        <v>0.15</v>
      </c>
      <c r="F6911" s="1" t="s">
        <v>18</v>
      </c>
      <c r="K6911" s="1">
        <v>100</v>
      </c>
      <c r="N6911" s="1">
        <v>100</v>
      </c>
      <c r="O6911" s="1">
        <v>14.94</v>
      </c>
      <c r="P6911" s="1">
        <v>9.9999999999999992E-2</v>
      </c>
    </row>
    <row r="6912" spans="1:16" x14ac:dyDescent="0.2">
      <c r="A6912" s="2" t="s">
        <v>11090</v>
      </c>
      <c r="B6912" s="1" t="s">
        <v>11091</v>
      </c>
      <c r="C6912" s="1">
        <v>10</v>
      </c>
      <c r="D6912" s="1">
        <f t="shared" si="107"/>
        <v>0.1</v>
      </c>
      <c r="F6912" s="1" t="s">
        <v>18</v>
      </c>
      <c r="K6912" s="1">
        <v>100</v>
      </c>
      <c r="N6912" s="1">
        <v>100</v>
      </c>
      <c r="O6912" s="1">
        <v>14.94</v>
      </c>
      <c r="P6912" s="1">
        <v>0.05</v>
      </c>
    </row>
    <row r="6913" spans="1:16" x14ac:dyDescent="0.2">
      <c r="A6913" s="2" t="s">
        <v>11092</v>
      </c>
      <c r="B6913" s="1" t="s">
        <v>11093</v>
      </c>
      <c r="C6913" s="1">
        <v>10</v>
      </c>
      <c r="D6913" s="1">
        <f t="shared" si="107"/>
        <v>0.1</v>
      </c>
      <c r="F6913" s="1" t="s">
        <v>18</v>
      </c>
      <c r="K6913" s="1">
        <v>100</v>
      </c>
      <c r="N6913" s="1">
        <v>100</v>
      </c>
      <c r="O6913" s="1">
        <v>14.94</v>
      </c>
      <c r="P6913" s="1">
        <v>0.05</v>
      </c>
    </row>
    <row r="6914" spans="1:16" x14ac:dyDescent="0.2">
      <c r="A6914" s="2" t="s">
        <v>11094</v>
      </c>
      <c r="B6914" s="1" t="s">
        <v>11095</v>
      </c>
      <c r="C6914" s="1">
        <v>10</v>
      </c>
      <c r="D6914" s="1">
        <f t="shared" si="107"/>
        <v>0.1</v>
      </c>
      <c r="F6914" s="1" t="s">
        <v>18</v>
      </c>
      <c r="K6914" s="1">
        <v>100</v>
      </c>
      <c r="N6914" s="1">
        <v>100</v>
      </c>
      <c r="O6914" s="1">
        <v>14.94</v>
      </c>
      <c r="P6914" s="1">
        <v>0.05</v>
      </c>
    </row>
    <row r="6915" spans="1:16" x14ac:dyDescent="0.2">
      <c r="A6915" s="2" t="s">
        <v>11096</v>
      </c>
      <c r="B6915" s="1" t="s">
        <v>25</v>
      </c>
      <c r="C6915" s="1">
        <v>10</v>
      </c>
      <c r="D6915" s="1">
        <f t="shared" ref="D6915:D6978" si="108">C6915/100</f>
        <v>0.1</v>
      </c>
      <c r="F6915" s="1" t="s">
        <v>18</v>
      </c>
      <c r="K6915" s="1">
        <v>100</v>
      </c>
      <c r="N6915" s="1">
        <v>100</v>
      </c>
      <c r="O6915" s="1">
        <v>14.94</v>
      </c>
      <c r="P6915" s="1">
        <v>0.05</v>
      </c>
    </row>
    <row r="6916" spans="1:16" x14ac:dyDescent="0.2">
      <c r="A6916" s="2" t="s">
        <v>11097</v>
      </c>
      <c r="B6916" s="1" t="s">
        <v>11098</v>
      </c>
      <c r="C6916" s="1">
        <v>10</v>
      </c>
      <c r="D6916" s="1">
        <f t="shared" si="108"/>
        <v>0.1</v>
      </c>
      <c r="F6916" s="1" t="s">
        <v>18</v>
      </c>
      <c r="K6916" s="1">
        <v>100</v>
      </c>
      <c r="N6916" s="1">
        <v>100</v>
      </c>
      <c r="O6916" s="1">
        <v>14.94</v>
      </c>
      <c r="P6916" s="1">
        <v>0.05</v>
      </c>
    </row>
    <row r="6917" spans="1:16" x14ac:dyDescent="0.2">
      <c r="A6917" s="2" t="s">
        <v>11099</v>
      </c>
      <c r="B6917" s="1" t="s">
        <v>11100</v>
      </c>
      <c r="C6917" s="1">
        <v>10</v>
      </c>
      <c r="D6917" s="1">
        <f t="shared" si="108"/>
        <v>0.1</v>
      </c>
      <c r="F6917" s="1" t="s">
        <v>18</v>
      </c>
      <c r="K6917" s="1">
        <v>100</v>
      </c>
      <c r="N6917" s="1">
        <v>100</v>
      </c>
      <c r="O6917" s="1">
        <v>14.94</v>
      </c>
      <c r="P6917" s="1">
        <v>0.05</v>
      </c>
    </row>
    <row r="6918" spans="1:16" x14ac:dyDescent="0.2">
      <c r="A6918" s="2" t="s">
        <v>11101</v>
      </c>
      <c r="B6918" s="1" t="s">
        <v>11102</v>
      </c>
      <c r="C6918" s="1">
        <v>5</v>
      </c>
      <c r="D6918" s="1">
        <f t="shared" si="108"/>
        <v>0.05</v>
      </c>
      <c r="F6918" s="1" t="s">
        <v>18</v>
      </c>
      <c r="K6918" s="1">
        <v>100</v>
      </c>
      <c r="N6918" s="1">
        <v>100</v>
      </c>
      <c r="O6918" s="1">
        <v>14.94</v>
      </c>
      <c r="P6918" s="1">
        <v>0</v>
      </c>
    </row>
    <row r="6919" spans="1:16" x14ac:dyDescent="0.2">
      <c r="A6919" s="2" t="s">
        <v>11103</v>
      </c>
      <c r="B6919" s="1" t="s">
        <v>25</v>
      </c>
      <c r="C6919" s="1">
        <v>10</v>
      </c>
      <c r="D6919" s="1">
        <f t="shared" si="108"/>
        <v>0.1</v>
      </c>
      <c r="F6919" s="1" t="s">
        <v>18</v>
      </c>
      <c r="K6919" s="1">
        <v>100</v>
      </c>
      <c r="N6919" s="1">
        <v>100</v>
      </c>
      <c r="O6919" s="1">
        <v>14.94</v>
      </c>
      <c r="P6919" s="1">
        <v>0.05</v>
      </c>
    </row>
    <row r="6920" spans="1:16" x14ac:dyDescent="0.2">
      <c r="A6920" s="2" t="s">
        <v>11104</v>
      </c>
      <c r="B6920" s="1" t="s">
        <v>11105</v>
      </c>
      <c r="C6920" s="1">
        <v>10</v>
      </c>
      <c r="D6920" s="1">
        <f t="shared" si="108"/>
        <v>0.1</v>
      </c>
      <c r="F6920" s="1" t="s">
        <v>18</v>
      </c>
      <c r="K6920" s="1">
        <v>100</v>
      </c>
      <c r="N6920" s="1">
        <v>100</v>
      </c>
      <c r="O6920" s="1">
        <v>14.94</v>
      </c>
      <c r="P6920" s="1">
        <v>0.05</v>
      </c>
    </row>
    <row r="6921" spans="1:16" x14ac:dyDescent="0.2">
      <c r="A6921" s="2" t="s">
        <v>11106</v>
      </c>
      <c r="B6921" s="1" t="s">
        <v>11107</v>
      </c>
      <c r="C6921" s="1">
        <v>15</v>
      </c>
      <c r="D6921" s="1">
        <f t="shared" si="108"/>
        <v>0.15</v>
      </c>
      <c r="F6921" s="1" t="s">
        <v>18</v>
      </c>
      <c r="K6921" s="1">
        <v>100</v>
      </c>
      <c r="N6921" s="1">
        <v>100</v>
      </c>
      <c r="O6921" s="1">
        <v>14.94</v>
      </c>
      <c r="P6921" s="1">
        <v>9.9999999999999992E-2</v>
      </c>
    </row>
    <row r="6922" spans="1:16" x14ac:dyDescent="0.2">
      <c r="A6922" s="2" t="s">
        <v>11108</v>
      </c>
      <c r="B6922" s="1" t="s">
        <v>25</v>
      </c>
      <c r="C6922" s="1">
        <v>15</v>
      </c>
      <c r="D6922" s="1">
        <f t="shared" si="108"/>
        <v>0.15</v>
      </c>
      <c r="F6922" s="1" t="s">
        <v>18</v>
      </c>
      <c r="K6922" s="1">
        <v>100</v>
      </c>
      <c r="N6922" s="1">
        <v>100</v>
      </c>
      <c r="O6922" s="1">
        <v>14.94</v>
      </c>
      <c r="P6922" s="1">
        <v>9.9999999999999992E-2</v>
      </c>
    </row>
    <row r="6923" spans="1:16" x14ac:dyDescent="0.2">
      <c r="A6923" s="2" t="s">
        <v>11109</v>
      </c>
      <c r="B6923" s="1" t="s">
        <v>11110</v>
      </c>
      <c r="C6923" s="1">
        <v>5</v>
      </c>
      <c r="D6923" s="1">
        <f t="shared" si="108"/>
        <v>0.05</v>
      </c>
      <c r="F6923" s="1" t="s">
        <v>18</v>
      </c>
      <c r="K6923" s="1">
        <v>100</v>
      </c>
      <c r="N6923" s="1">
        <v>100</v>
      </c>
      <c r="O6923" s="1">
        <v>14.94</v>
      </c>
      <c r="P6923" s="1">
        <v>0</v>
      </c>
    </row>
    <row r="6924" spans="1:16" x14ac:dyDescent="0.2">
      <c r="A6924" s="2" t="s">
        <v>11111</v>
      </c>
      <c r="B6924" s="1" t="s">
        <v>36</v>
      </c>
      <c r="C6924" s="1">
        <v>15</v>
      </c>
      <c r="D6924" s="1">
        <f t="shared" si="108"/>
        <v>0.15</v>
      </c>
      <c r="F6924" s="1" t="s">
        <v>18</v>
      </c>
      <c r="K6924" s="1">
        <v>100</v>
      </c>
      <c r="N6924" s="1">
        <v>100</v>
      </c>
      <c r="O6924" s="1">
        <v>14.94</v>
      </c>
      <c r="P6924" s="1">
        <v>9.9999999999999992E-2</v>
      </c>
    </row>
    <row r="6925" spans="1:16" x14ac:dyDescent="0.2">
      <c r="A6925" s="2" t="s">
        <v>11112</v>
      </c>
      <c r="B6925" s="1" t="s">
        <v>11113</v>
      </c>
      <c r="C6925" s="1">
        <v>10</v>
      </c>
      <c r="D6925" s="1">
        <f t="shared" si="108"/>
        <v>0.1</v>
      </c>
      <c r="F6925" s="1" t="s">
        <v>18</v>
      </c>
      <c r="K6925" s="1">
        <v>100</v>
      </c>
      <c r="N6925" s="1">
        <v>100</v>
      </c>
      <c r="O6925" s="1">
        <v>14.94</v>
      </c>
      <c r="P6925" s="1">
        <v>0.05</v>
      </c>
    </row>
    <row r="6926" spans="1:16" x14ac:dyDescent="0.2">
      <c r="A6926" s="2" t="s">
        <v>11114</v>
      </c>
      <c r="B6926" s="1" t="s">
        <v>11115</v>
      </c>
      <c r="C6926" s="1">
        <v>10</v>
      </c>
      <c r="D6926" s="1">
        <f t="shared" si="108"/>
        <v>0.1</v>
      </c>
      <c r="F6926" s="1" t="s">
        <v>18</v>
      </c>
      <c r="K6926" s="1">
        <v>100</v>
      </c>
      <c r="N6926" s="1">
        <v>100</v>
      </c>
      <c r="O6926" s="1">
        <v>14.94</v>
      </c>
      <c r="P6926" s="1">
        <v>0.05</v>
      </c>
    </row>
    <row r="6927" spans="1:16" x14ac:dyDescent="0.2">
      <c r="A6927" s="2" t="s">
        <v>11116</v>
      </c>
      <c r="B6927" s="1" t="s">
        <v>36</v>
      </c>
      <c r="C6927" s="1">
        <v>10</v>
      </c>
      <c r="D6927" s="1">
        <f t="shared" si="108"/>
        <v>0.1</v>
      </c>
      <c r="F6927" s="1" t="s">
        <v>18</v>
      </c>
      <c r="K6927" s="1">
        <v>100</v>
      </c>
      <c r="N6927" s="1">
        <v>100</v>
      </c>
      <c r="O6927" s="1">
        <v>14.94</v>
      </c>
      <c r="P6927" s="1">
        <v>0.05</v>
      </c>
    </row>
    <row r="6928" spans="1:16" x14ac:dyDescent="0.2">
      <c r="A6928" s="2" t="s">
        <v>11117</v>
      </c>
      <c r="B6928" s="1" t="s">
        <v>11113</v>
      </c>
      <c r="C6928" s="1">
        <v>10</v>
      </c>
      <c r="D6928" s="1">
        <f t="shared" si="108"/>
        <v>0.1</v>
      </c>
      <c r="F6928" s="1" t="s">
        <v>18</v>
      </c>
      <c r="K6928" s="1">
        <v>100</v>
      </c>
      <c r="N6928" s="1">
        <v>100</v>
      </c>
      <c r="O6928" s="1">
        <v>14.94</v>
      </c>
      <c r="P6928" s="1">
        <v>0.05</v>
      </c>
    </row>
    <row r="6929" spans="1:16" x14ac:dyDescent="0.2">
      <c r="A6929" s="2" t="s">
        <v>11118</v>
      </c>
      <c r="B6929" s="1" t="s">
        <v>11115</v>
      </c>
      <c r="C6929" s="1">
        <v>10</v>
      </c>
      <c r="D6929" s="1">
        <f t="shared" si="108"/>
        <v>0.1</v>
      </c>
      <c r="F6929" s="1" t="s">
        <v>18</v>
      </c>
      <c r="K6929" s="1">
        <v>100</v>
      </c>
      <c r="N6929" s="1">
        <v>100</v>
      </c>
      <c r="O6929" s="1">
        <v>14.94</v>
      </c>
      <c r="P6929" s="1">
        <v>0.05</v>
      </c>
    </row>
    <row r="6930" spans="1:16" x14ac:dyDescent="0.2">
      <c r="A6930" s="2" t="s">
        <v>11119</v>
      </c>
      <c r="B6930" s="1" t="s">
        <v>36</v>
      </c>
      <c r="C6930" s="1">
        <v>10</v>
      </c>
      <c r="D6930" s="1">
        <f t="shared" si="108"/>
        <v>0.1</v>
      </c>
      <c r="F6930" s="1" t="s">
        <v>18</v>
      </c>
      <c r="K6930" s="1">
        <v>100</v>
      </c>
      <c r="N6930" s="1">
        <v>100</v>
      </c>
      <c r="O6930" s="1">
        <v>14.94</v>
      </c>
      <c r="P6930" s="1">
        <v>0.05</v>
      </c>
    </row>
    <row r="6931" spans="1:16" x14ac:dyDescent="0.2">
      <c r="A6931" s="2" t="s">
        <v>11120</v>
      </c>
      <c r="B6931" s="1" t="s">
        <v>11121</v>
      </c>
      <c r="C6931" s="1">
        <v>5</v>
      </c>
      <c r="D6931" s="1">
        <f t="shared" si="108"/>
        <v>0.05</v>
      </c>
      <c r="F6931" s="1" t="s">
        <v>18</v>
      </c>
      <c r="H6931" s="1" t="s">
        <v>224</v>
      </c>
      <c r="I6931" s="1" t="s">
        <v>11013</v>
      </c>
      <c r="J6931" s="1" t="s">
        <v>11014</v>
      </c>
      <c r="K6931" s="1">
        <v>100</v>
      </c>
      <c r="N6931" s="1">
        <v>100</v>
      </c>
      <c r="O6931" s="1">
        <v>14.94</v>
      </c>
      <c r="P6931" s="1">
        <v>0</v>
      </c>
    </row>
    <row r="6932" spans="1:16" x14ac:dyDescent="0.2">
      <c r="A6932" s="2" t="s">
        <v>11122</v>
      </c>
      <c r="B6932" s="1" t="s">
        <v>11123</v>
      </c>
      <c r="C6932" s="1">
        <v>10</v>
      </c>
      <c r="D6932" s="1">
        <f t="shared" si="108"/>
        <v>0.1</v>
      </c>
      <c r="F6932" s="1" t="s">
        <v>18</v>
      </c>
      <c r="H6932" s="1" t="s">
        <v>224</v>
      </c>
      <c r="I6932" s="1" t="s">
        <v>11013</v>
      </c>
      <c r="J6932" s="1" t="s">
        <v>11014</v>
      </c>
      <c r="K6932" s="1">
        <v>100</v>
      </c>
      <c r="N6932" s="1">
        <v>100</v>
      </c>
      <c r="O6932" s="1">
        <v>14.94</v>
      </c>
      <c r="P6932" s="1">
        <v>0.05</v>
      </c>
    </row>
    <row r="6933" spans="1:16" x14ac:dyDescent="0.2">
      <c r="A6933" s="2" t="s">
        <v>11124</v>
      </c>
      <c r="B6933" s="1" t="s">
        <v>11121</v>
      </c>
      <c r="C6933" s="1">
        <v>5</v>
      </c>
      <c r="D6933" s="1">
        <f t="shared" si="108"/>
        <v>0.05</v>
      </c>
      <c r="F6933" s="1" t="s">
        <v>18</v>
      </c>
      <c r="H6933" s="1" t="s">
        <v>224</v>
      </c>
      <c r="I6933" s="1" t="s">
        <v>11013</v>
      </c>
      <c r="J6933" s="1" t="s">
        <v>11014</v>
      </c>
      <c r="K6933" s="1">
        <v>100</v>
      </c>
      <c r="N6933" s="1">
        <v>100</v>
      </c>
      <c r="O6933" s="1">
        <v>14.94</v>
      </c>
      <c r="P6933" s="1">
        <v>0</v>
      </c>
    </row>
    <row r="6934" spans="1:16" x14ac:dyDescent="0.2">
      <c r="A6934" s="2" t="s">
        <v>11125</v>
      </c>
      <c r="B6934" s="1" t="s">
        <v>11123</v>
      </c>
      <c r="C6934" s="1">
        <v>5</v>
      </c>
      <c r="D6934" s="1">
        <f t="shared" si="108"/>
        <v>0.05</v>
      </c>
      <c r="F6934" s="1" t="s">
        <v>18</v>
      </c>
      <c r="H6934" s="1" t="s">
        <v>224</v>
      </c>
      <c r="I6934" s="1" t="s">
        <v>11013</v>
      </c>
      <c r="J6934" s="1" t="s">
        <v>11014</v>
      </c>
      <c r="K6934" s="1">
        <v>100</v>
      </c>
      <c r="N6934" s="1">
        <v>100</v>
      </c>
      <c r="O6934" s="1">
        <v>14.94</v>
      </c>
      <c r="P6934" s="1">
        <v>0</v>
      </c>
    </row>
    <row r="6935" spans="1:16" x14ac:dyDescent="0.2">
      <c r="A6935" s="2" t="s">
        <v>11126</v>
      </c>
      <c r="B6935" s="1" t="s">
        <v>11127</v>
      </c>
      <c r="C6935" s="1">
        <v>0</v>
      </c>
      <c r="D6935" s="1">
        <f t="shared" si="108"/>
        <v>0</v>
      </c>
      <c r="F6935" s="1" t="s">
        <v>18</v>
      </c>
      <c r="K6935" s="1">
        <v>100</v>
      </c>
      <c r="N6935" s="1">
        <v>100</v>
      </c>
      <c r="O6935" s="1">
        <v>14.94</v>
      </c>
      <c r="P6935" s="1">
        <v>0</v>
      </c>
    </row>
    <row r="6936" spans="1:16" x14ac:dyDescent="0.2">
      <c r="A6936" s="2" t="s">
        <v>11128</v>
      </c>
      <c r="B6936" s="1" t="s">
        <v>11129</v>
      </c>
      <c r="C6936" s="1">
        <v>0</v>
      </c>
      <c r="D6936" s="1">
        <f t="shared" si="108"/>
        <v>0</v>
      </c>
      <c r="F6936" s="1" t="s">
        <v>18</v>
      </c>
      <c r="K6936" s="1">
        <v>100</v>
      </c>
      <c r="N6936" s="1">
        <v>100</v>
      </c>
      <c r="O6936" s="1">
        <v>14.94</v>
      </c>
      <c r="P6936" s="1">
        <v>0</v>
      </c>
    </row>
    <row r="6937" spans="1:16" x14ac:dyDescent="0.2">
      <c r="A6937" s="2" t="s">
        <v>11130</v>
      </c>
      <c r="B6937" s="1" t="s">
        <v>11131</v>
      </c>
      <c r="C6937" s="1">
        <v>0</v>
      </c>
      <c r="D6937" s="1">
        <f t="shared" si="108"/>
        <v>0</v>
      </c>
      <c r="F6937" s="1" t="s">
        <v>18</v>
      </c>
      <c r="K6937" s="1">
        <v>100</v>
      </c>
      <c r="N6937" s="1">
        <v>100</v>
      </c>
      <c r="O6937" s="1">
        <v>14.94</v>
      </c>
      <c r="P6937" s="1">
        <v>0</v>
      </c>
    </row>
    <row r="6938" spans="1:16" x14ac:dyDescent="0.2">
      <c r="A6938" s="2" t="s">
        <v>11132</v>
      </c>
      <c r="B6938" s="1" t="s">
        <v>90</v>
      </c>
      <c r="C6938" s="1">
        <v>0</v>
      </c>
      <c r="D6938" s="1">
        <f t="shared" si="108"/>
        <v>0</v>
      </c>
      <c r="F6938" s="1" t="s">
        <v>18</v>
      </c>
      <c r="K6938" s="1">
        <v>100</v>
      </c>
      <c r="N6938" s="1">
        <v>100</v>
      </c>
      <c r="O6938" s="1">
        <v>14.94</v>
      </c>
      <c r="P6938" s="1">
        <v>0</v>
      </c>
    </row>
    <row r="6939" spans="1:16" x14ac:dyDescent="0.2">
      <c r="A6939" s="2" t="s">
        <v>11133</v>
      </c>
      <c r="B6939" s="1" t="s">
        <v>11134</v>
      </c>
      <c r="C6939" s="1">
        <v>5</v>
      </c>
      <c r="D6939" s="1">
        <f t="shared" si="108"/>
        <v>0.05</v>
      </c>
      <c r="F6939" s="1" t="s">
        <v>18</v>
      </c>
      <c r="H6939" s="1" t="s">
        <v>1367</v>
      </c>
      <c r="I6939" s="1" t="s">
        <v>11013</v>
      </c>
      <c r="J6939" s="1" t="s">
        <v>11135</v>
      </c>
      <c r="K6939" s="1">
        <v>100</v>
      </c>
      <c r="N6939" s="1">
        <v>100</v>
      </c>
      <c r="O6939" s="1">
        <v>14.94</v>
      </c>
      <c r="P6939" s="1">
        <v>0</v>
      </c>
    </row>
    <row r="6940" spans="1:16" x14ac:dyDescent="0.2">
      <c r="A6940" s="2" t="s">
        <v>11136</v>
      </c>
      <c r="B6940" s="1" t="s">
        <v>11137</v>
      </c>
      <c r="C6940" s="1">
        <v>10</v>
      </c>
      <c r="D6940" s="1">
        <f t="shared" si="108"/>
        <v>0.1</v>
      </c>
      <c r="F6940" s="1" t="s">
        <v>18</v>
      </c>
      <c r="K6940" s="1">
        <v>100</v>
      </c>
      <c r="N6940" s="1">
        <v>100</v>
      </c>
      <c r="O6940" s="1">
        <v>14.94</v>
      </c>
      <c r="P6940" s="1">
        <v>0.05</v>
      </c>
    </row>
    <row r="6941" spans="1:16" x14ac:dyDescent="0.2">
      <c r="A6941" s="2" t="s">
        <v>11138</v>
      </c>
      <c r="B6941" s="1" t="s">
        <v>25</v>
      </c>
      <c r="C6941" s="1">
        <v>10</v>
      </c>
      <c r="D6941" s="1">
        <f t="shared" si="108"/>
        <v>0.1</v>
      </c>
      <c r="F6941" s="1" t="s">
        <v>18</v>
      </c>
      <c r="H6941" s="1" t="s">
        <v>1367</v>
      </c>
      <c r="I6941" s="1" t="s">
        <v>11013</v>
      </c>
      <c r="J6941" s="1" t="s">
        <v>11135</v>
      </c>
      <c r="K6941" s="1">
        <v>100</v>
      </c>
      <c r="N6941" s="1">
        <v>100</v>
      </c>
      <c r="O6941" s="1">
        <v>14.94</v>
      </c>
      <c r="P6941" s="1">
        <v>0.05</v>
      </c>
    </row>
    <row r="6942" spans="1:16" x14ac:dyDescent="0.2">
      <c r="A6942" s="2" t="s">
        <v>11139</v>
      </c>
      <c r="B6942" s="1" t="s">
        <v>11140</v>
      </c>
      <c r="C6942" s="1">
        <v>5</v>
      </c>
      <c r="D6942" s="1">
        <f t="shared" si="108"/>
        <v>0.05</v>
      </c>
      <c r="F6942" s="1" t="s">
        <v>18</v>
      </c>
      <c r="H6942" s="1" t="s">
        <v>1367</v>
      </c>
      <c r="I6942" s="1" t="s">
        <v>11013</v>
      </c>
      <c r="J6942" s="1" t="s">
        <v>11135</v>
      </c>
      <c r="K6942" s="1">
        <v>100</v>
      </c>
      <c r="N6942" s="1">
        <v>100</v>
      </c>
      <c r="O6942" s="1">
        <v>14.94</v>
      </c>
      <c r="P6942" s="1">
        <v>0</v>
      </c>
    </row>
    <row r="6943" spans="1:16" x14ac:dyDescent="0.2">
      <c r="A6943" s="2" t="s">
        <v>11141</v>
      </c>
      <c r="B6943" s="1" t="s">
        <v>11142</v>
      </c>
      <c r="C6943" s="1">
        <v>10</v>
      </c>
      <c r="D6943" s="1">
        <f t="shared" si="108"/>
        <v>0.1</v>
      </c>
      <c r="F6943" s="1" t="s">
        <v>18</v>
      </c>
      <c r="K6943" s="1">
        <v>100</v>
      </c>
      <c r="N6943" s="1">
        <v>100</v>
      </c>
      <c r="O6943" s="1">
        <v>14.94</v>
      </c>
      <c r="P6943" s="1">
        <v>0.05</v>
      </c>
    </row>
    <row r="6944" spans="1:16" x14ac:dyDescent="0.2">
      <c r="A6944" s="2" t="s">
        <v>11143</v>
      </c>
      <c r="B6944" s="1" t="s">
        <v>11144</v>
      </c>
      <c r="C6944" s="1">
        <v>10</v>
      </c>
      <c r="D6944" s="1">
        <f t="shared" si="108"/>
        <v>0.1</v>
      </c>
      <c r="F6944" s="1" t="s">
        <v>18</v>
      </c>
      <c r="K6944" s="1">
        <v>100</v>
      </c>
      <c r="N6944" s="1">
        <v>100</v>
      </c>
      <c r="O6944" s="1">
        <v>14.94</v>
      </c>
      <c r="P6944" s="1">
        <v>0.05</v>
      </c>
    </row>
    <row r="6945" spans="1:16" x14ac:dyDescent="0.2">
      <c r="A6945" s="2" t="s">
        <v>11145</v>
      </c>
      <c r="B6945" s="1" t="s">
        <v>36</v>
      </c>
      <c r="C6945" s="1">
        <v>10</v>
      </c>
      <c r="D6945" s="1">
        <f t="shared" si="108"/>
        <v>0.1</v>
      </c>
      <c r="F6945" s="1" t="s">
        <v>18</v>
      </c>
      <c r="K6945" s="1">
        <v>100</v>
      </c>
      <c r="N6945" s="1">
        <v>100</v>
      </c>
      <c r="O6945" s="1">
        <v>14.94</v>
      </c>
      <c r="P6945" s="1">
        <v>0.05</v>
      </c>
    </row>
    <row r="6946" spans="1:16" x14ac:dyDescent="0.2">
      <c r="A6946" s="2" t="s">
        <v>11146</v>
      </c>
      <c r="B6946" s="1" t="s">
        <v>11147</v>
      </c>
      <c r="C6946" s="1">
        <v>10</v>
      </c>
      <c r="D6946" s="1">
        <f t="shared" si="108"/>
        <v>0.1</v>
      </c>
      <c r="F6946" s="1" t="s">
        <v>18</v>
      </c>
      <c r="K6946" s="1">
        <v>100</v>
      </c>
      <c r="N6946" s="1">
        <v>100</v>
      </c>
      <c r="O6946" s="1">
        <v>14.94</v>
      </c>
      <c r="P6946" s="1">
        <v>0.05</v>
      </c>
    </row>
    <row r="6947" spans="1:16" x14ac:dyDescent="0.2">
      <c r="A6947" s="2" t="s">
        <v>11148</v>
      </c>
      <c r="B6947" s="1" t="s">
        <v>36</v>
      </c>
      <c r="C6947" s="1">
        <v>10</v>
      </c>
      <c r="D6947" s="1">
        <f t="shared" si="108"/>
        <v>0.1</v>
      </c>
      <c r="F6947" s="1" t="s">
        <v>18</v>
      </c>
      <c r="K6947" s="1">
        <v>100</v>
      </c>
      <c r="N6947" s="1">
        <v>100</v>
      </c>
      <c r="O6947" s="1">
        <v>14.94</v>
      </c>
      <c r="P6947" s="1">
        <v>0.05</v>
      </c>
    </row>
    <row r="6948" spans="1:16" x14ac:dyDescent="0.2">
      <c r="A6948" s="2" t="s">
        <v>11149</v>
      </c>
      <c r="B6948" s="1" t="s">
        <v>11147</v>
      </c>
      <c r="C6948" s="1">
        <v>10</v>
      </c>
      <c r="D6948" s="1">
        <f t="shared" si="108"/>
        <v>0.1</v>
      </c>
      <c r="F6948" s="1" t="s">
        <v>18</v>
      </c>
      <c r="K6948" s="1">
        <v>100</v>
      </c>
      <c r="N6948" s="1">
        <v>100</v>
      </c>
      <c r="O6948" s="1">
        <v>14.94</v>
      </c>
      <c r="P6948" s="1">
        <v>0.05</v>
      </c>
    </row>
    <row r="6949" spans="1:16" x14ac:dyDescent="0.2">
      <c r="A6949" s="2" t="s">
        <v>11150</v>
      </c>
      <c r="B6949" s="1" t="s">
        <v>11151</v>
      </c>
      <c r="C6949" s="1">
        <v>20</v>
      </c>
      <c r="D6949" s="1">
        <f t="shared" si="108"/>
        <v>0.2</v>
      </c>
      <c r="F6949" s="1" t="s">
        <v>18</v>
      </c>
      <c r="K6949" s="1">
        <v>100</v>
      </c>
      <c r="N6949" s="1">
        <v>100</v>
      </c>
      <c r="O6949" s="1">
        <v>14.94</v>
      </c>
      <c r="P6949" s="1">
        <v>0.15000000000000002</v>
      </c>
    </row>
    <row r="6950" spans="1:16" x14ac:dyDescent="0.2">
      <c r="A6950" s="2" t="s">
        <v>11152</v>
      </c>
      <c r="B6950" s="1" t="s">
        <v>36</v>
      </c>
      <c r="C6950" s="1">
        <v>10</v>
      </c>
      <c r="D6950" s="1">
        <f t="shared" si="108"/>
        <v>0.1</v>
      </c>
      <c r="F6950" s="1" t="s">
        <v>18</v>
      </c>
      <c r="K6950" s="1">
        <v>100</v>
      </c>
      <c r="N6950" s="1">
        <v>100</v>
      </c>
      <c r="O6950" s="1">
        <v>14.94</v>
      </c>
      <c r="P6950" s="1">
        <v>0.05</v>
      </c>
    </row>
    <row r="6951" spans="1:16" x14ac:dyDescent="0.2">
      <c r="A6951" s="2" t="s">
        <v>11153</v>
      </c>
      <c r="B6951" s="1" t="s">
        <v>11154</v>
      </c>
      <c r="C6951" s="1">
        <v>0</v>
      </c>
      <c r="D6951" s="1">
        <f t="shared" si="108"/>
        <v>0</v>
      </c>
      <c r="F6951" s="1" t="s">
        <v>18</v>
      </c>
      <c r="K6951" s="1">
        <v>100</v>
      </c>
      <c r="N6951" s="1">
        <v>100</v>
      </c>
      <c r="O6951" s="1">
        <v>14.94</v>
      </c>
      <c r="P6951" s="1">
        <v>0</v>
      </c>
    </row>
    <row r="6952" spans="1:16" x14ac:dyDescent="0.2">
      <c r="A6952" s="2" t="s">
        <v>11155</v>
      </c>
      <c r="B6952" s="1" t="s">
        <v>36</v>
      </c>
      <c r="C6952" s="1">
        <v>0</v>
      </c>
      <c r="D6952" s="1">
        <f t="shared" si="108"/>
        <v>0</v>
      </c>
      <c r="F6952" s="1" t="s">
        <v>18</v>
      </c>
      <c r="K6952" s="1">
        <v>100</v>
      </c>
      <c r="N6952" s="1">
        <v>100</v>
      </c>
      <c r="O6952" s="1">
        <v>14.94</v>
      </c>
      <c r="P6952" s="1">
        <v>0</v>
      </c>
    </row>
    <row r="6953" spans="1:16" x14ac:dyDescent="0.2">
      <c r="A6953" s="2" t="s">
        <v>11156</v>
      </c>
      <c r="B6953" s="1" t="s">
        <v>11157</v>
      </c>
      <c r="C6953" s="1">
        <v>0</v>
      </c>
      <c r="D6953" s="1">
        <f t="shared" si="108"/>
        <v>0</v>
      </c>
      <c r="F6953" s="1" t="s">
        <v>18</v>
      </c>
      <c r="K6953" s="1">
        <v>100</v>
      </c>
      <c r="N6953" s="1">
        <v>100</v>
      </c>
      <c r="O6953" s="1">
        <v>14.94</v>
      </c>
      <c r="P6953" s="1">
        <v>0</v>
      </c>
    </row>
    <row r="6954" spans="1:16" x14ac:dyDescent="0.2">
      <c r="A6954" s="2" t="s">
        <v>11158</v>
      </c>
      <c r="B6954" s="1" t="s">
        <v>36</v>
      </c>
      <c r="C6954" s="1">
        <v>0</v>
      </c>
      <c r="D6954" s="1">
        <f t="shared" si="108"/>
        <v>0</v>
      </c>
      <c r="F6954" s="1" t="s">
        <v>18</v>
      </c>
      <c r="K6954" s="1">
        <v>100</v>
      </c>
      <c r="N6954" s="1">
        <v>100</v>
      </c>
      <c r="O6954" s="1">
        <v>14.94</v>
      </c>
      <c r="P6954" s="1">
        <v>0</v>
      </c>
    </row>
    <row r="6955" spans="1:16" x14ac:dyDescent="0.2">
      <c r="A6955" s="2" t="s">
        <v>11159</v>
      </c>
      <c r="B6955" s="1" t="s">
        <v>11157</v>
      </c>
      <c r="C6955" s="1">
        <v>0</v>
      </c>
      <c r="D6955" s="1">
        <f t="shared" si="108"/>
        <v>0</v>
      </c>
      <c r="F6955" s="1" t="s">
        <v>18</v>
      </c>
      <c r="K6955" s="1">
        <v>100</v>
      </c>
      <c r="N6955" s="1">
        <v>100</v>
      </c>
      <c r="O6955" s="1">
        <v>14.94</v>
      </c>
      <c r="P6955" s="1">
        <v>0</v>
      </c>
    </row>
    <row r="6956" spans="1:16" x14ac:dyDescent="0.2">
      <c r="A6956" s="2" t="s">
        <v>11160</v>
      </c>
      <c r="B6956" s="1" t="s">
        <v>36</v>
      </c>
      <c r="C6956" s="1">
        <v>0</v>
      </c>
      <c r="D6956" s="1">
        <f t="shared" si="108"/>
        <v>0</v>
      </c>
      <c r="F6956" s="1" t="s">
        <v>18</v>
      </c>
      <c r="K6956" s="1">
        <v>100</v>
      </c>
      <c r="N6956" s="1">
        <v>100</v>
      </c>
      <c r="O6956" s="1">
        <v>14.94</v>
      </c>
      <c r="P6956" s="1">
        <v>0</v>
      </c>
    </row>
    <row r="6957" spans="1:16" x14ac:dyDescent="0.2">
      <c r="A6957" s="2" t="s">
        <v>11161</v>
      </c>
      <c r="B6957" s="1" t="s">
        <v>11162</v>
      </c>
      <c r="C6957" s="1">
        <v>0</v>
      </c>
      <c r="D6957" s="1">
        <f t="shared" si="108"/>
        <v>0</v>
      </c>
      <c r="F6957" s="1" t="s">
        <v>18</v>
      </c>
      <c r="H6957" s="1" t="s">
        <v>224</v>
      </c>
      <c r="I6957" s="1" t="s">
        <v>11013</v>
      </c>
      <c r="J6957" s="1" t="s">
        <v>11014</v>
      </c>
      <c r="K6957" s="1">
        <v>100</v>
      </c>
      <c r="N6957" s="1">
        <v>100</v>
      </c>
      <c r="O6957" s="1">
        <v>14.94</v>
      </c>
      <c r="P6957" s="1">
        <v>0</v>
      </c>
    </row>
    <row r="6958" spans="1:16" x14ac:dyDescent="0.2">
      <c r="A6958" s="2" t="s">
        <v>11163</v>
      </c>
      <c r="B6958" s="1" t="s">
        <v>25</v>
      </c>
      <c r="C6958" s="1">
        <v>0</v>
      </c>
      <c r="D6958" s="1">
        <f t="shared" si="108"/>
        <v>0</v>
      </c>
      <c r="F6958" s="1" t="s">
        <v>18</v>
      </c>
      <c r="K6958" s="1">
        <v>100</v>
      </c>
      <c r="N6958" s="1">
        <v>100</v>
      </c>
      <c r="O6958" s="1">
        <v>14.94</v>
      </c>
      <c r="P6958" s="1">
        <v>0</v>
      </c>
    </row>
    <row r="6959" spans="1:16" x14ac:dyDescent="0.2">
      <c r="A6959" s="2" t="s">
        <v>11164</v>
      </c>
      <c r="B6959" s="1" t="s">
        <v>11165</v>
      </c>
      <c r="C6959" s="1">
        <v>0</v>
      </c>
      <c r="D6959" s="1">
        <f t="shared" si="108"/>
        <v>0</v>
      </c>
      <c r="F6959" s="1" t="s">
        <v>18</v>
      </c>
      <c r="K6959" s="1">
        <v>100</v>
      </c>
      <c r="N6959" s="1">
        <v>100</v>
      </c>
      <c r="O6959" s="1">
        <v>14.94</v>
      </c>
      <c r="P6959" s="1">
        <v>0</v>
      </c>
    </row>
    <row r="6960" spans="1:16" x14ac:dyDescent="0.2">
      <c r="A6960" s="2" t="s">
        <v>11166</v>
      </c>
      <c r="B6960" s="1" t="s">
        <v>11167</v>
      </c>
      <c r="C6960" s="1">
        <v>0</v>
      </c>
      <c r="D6960" s="1">
        <f t="shared" si="108"/>
        <v>0</v>
      </c>
      <c r="F6960" s="1" t="s">
        <v>18</v>
      </c>
      <c r="K6960" s="1">
        <v>100</v>
      </c>
      <c r="N6960" s="1">
        <v>100</v>
      </c>
      <c r="O6960" s="1">
        <v>14.94</v>
      </c>
      <c r="P6960" s="1">
        <v>0</v>
      </c>
    </row>
    <row r="6961" spans="1:16" x14ac:dyDescent="0.2">
      <c r="A6961" s="2" t="s">
        <v>11168</v>
      </c>
      <c r="B6961" s="1" t="s">
        <v>11169</v>
      </c>
      <c r="C6961" s="1">
        <v>10</v>
      </c>
      <c r="D6961" s="1">
        <f t="shared" si="108"/>
        <v>0.1</v>
      </c>
      <c r="F6961" s="1" t="s">
        <v>18</v>
      </c>
      <c r="K6961" s="1">
        <v>100</v>
      </c>
      <c r="N6961" s="1">
        <v>100</v>
      </c>
      <c r="O6961" s="1">
        <v>14.94</v>
      </c>
      <c r="P6961" s="1">
        <v>0.05</v>
      </c>
    </row>
    <row r="6962" spans="1:16" x14ac:dyDescent="0.2">
      <c r="A6962" s="2" t="s">
        <v>11170</v>
      </c>
      <c r="B6962" s="1" t="s">
        <v>11171</v>
      </c>
      <c r="C6962" s="1">
        <v>10</v>
      </c>
      <c r="D6962" s="1">
        <f t="shared" si="108"/>
        <v>0.1</v>
      </c>
      <c r="F6962" s="1" t="s">
        <v>18</v>
      </c>
      <c r="K6962" s="1">
        <v>100</v>
      </c>
      <c r="N6962" s="1">
        <v>100</v>
      </c>
      <c r="O6962" s="1">
        <v>14.94</v>
      </c>
      <c r="P6962" s="1">
        <v>0.05</v>
      </c>
    </row>
    <row r="6963" spans="1:16" x14ac:dyDescent="0.2">
      <c r="A6963" s="2" t="s">
        <v>11172</v>
      </c>
      <c r="B6963" s="1" t="s">
        <v>11173</v>
      </c>
      <c r="C6963" s="1">
        <v>10</v>
      </c>
      <c r="D6963" s="1">
        <f t="shared" si="108"/>
        <v>0.1</v>
      </c>
      <c r="F6963" s="1" t="s">
        <v>18</v>
      </c>
      <c r="K6963" s="1">
        <v>100</v>
      </c>
      <c r="N6963" s="1">
        <v>100</v>
      </c>
      <c r="O6963" s="1">
        <v>14.94</v>
      </c>
      <c r="P6963" s="1">
        <v>0.05</v>
      </c>
    </row>
    <row r="6964" spans="1:16" x14ac:dyDescent="0.2">
      <c r="A6964" s="2" t="s">
        <v>11174</v>
      </c>
      <c r="B6964" s="1" t="s">
        <v>11068</v>
      </c>
      <c r="C6964" s="1">
        <v>15</v>
      </c>
      <c r="D6964" s="1">
        <f t="shared" si="108"/>
        <v>0.15</v>
      </c>
      <c r="F6964" s="1" t="s">
        <v>18</v>
      </c>
      <c r="K6964" s="1">
        <v>100</v>
      </c>
      <c r="N6964" s="1">
        <v>100</v>
      </c>
      <c r="O6964" s="1">
        <v>14.94</v>
      </c>
      <c r="P6964" s="1">
        <v>9.9999999999999992E-2</v>
      </c>
    </row>
    <row r="6965" spans="1:16" x14ac:dyDescent="0.2">
      <c r="A6965" s="2" t="s">
        <v>11175</v>
      </c>
      <c r="B6965" s="1" t="s">
        <v>11176</v>
      </c>
      <c r="C6965" s="1">
        <v>5</v>
      </c>
      <c r="D6965" s="1">
        <f t="shared" si="108"/>
        <v>0.05</v>
      </c>
      <c r="F6965" s="1" t="s">
        <v>18</v>
      </c>
      <c r="K6965" s="1">
        <v>100</v>
      </c>
      <c r="N6965" s="1">
        <v>100</v>
      </c>
      <c r="O6965" s="1">
        <v>14.94</v>
      </c>
      <c r="P6965" s="1">
        <v>0</v>
      </c>
    </row>
    <row r="6966" spans="1:16" x14ac:dyDescent="0.2">
      <c r="A6966" s="2" t="s">
        <v>11177</v>
      </c>
      <c r="B6966" s="1" t="s">
        <v>90</v>
      </c>
      <c r="C6966" s="1">
        <v>10</v>
      </c>
      <c r="D6966" s="1">
        <f t="shared" si="108"/>
        <v>0.1</v>
      </c>
      <c r="F6966" s="1" t="s">
        <v>18</v>
      </c>
      <c r="K6966" s="1">
        <v>100</v>
      </c>
      <c r="N6966" s="1">
        <v>100</v>
      </c>
      <c r="O6966" s="1">
        <v>14.94</v>
      </c>
      <c r="P6966" s="1">
        <v>0.05</v>
      </c>
    </row>
    <row r="6967" spans="1:16" x14ac:dyDescent="0.2">
      <c r="A6967" s="2" t="s">
        <v>11178</v>
      </c>
      <c r="B6967" s="1" t="s">
        <v>11179</v>
      </c>
      <c r="C6967" s="1">
        <v>10</v>
      </c>
      <c r="D6967" s="1">
        <f t="shared" si="108"/>
        <v>0.1</v>
      </c>
      <c r="F6967" s="1" t="s">
        <v>18</v>
      </c>
      <c r="K6967" s="1">
        <v>100</v>
      </c>
      <c r="N6967" s="1">
        <v>100</v>
      </c>
      <c r="O6967" s="1">
        <v>14.94</v>
      </c>
      <c r="P6967" s="1">
        <v>0.05</v>
      </c>
    </row>
    <row r="6968" spans="1:16" x14ac:dyDescent="0.2">
      <c r="A6968" s="2" t="s">
        <v>11180</v>
      </c>
      <c r="B6968" s="1" t="s">
        <v>11181</v>
      </c>
      <c r="C6968" s="1">
        <v>10</v>
      </c>
      <c r="D6968" s="1">
        <f t="shared" si="108"/>
        <v>0.1</v>
      </c>
      <c r="F6968" s="1" t="s">
        <v>18</v>
      </c>
      <c r="K6968" s="1">
        <v>100</v>
      </c>
      <c r="N6968" s="1">
        <v>100</v>
      </c>
      <c r="O6968" s="1">
        <v>14.94</v>
      </c>
      <c r="P6968" s="1">
        <v>0.05</v>
      </c>
    </row>
    <row r="6969" spans="1:16" x14ac:dyDescent="0.2">
      <c r="A6969" s="2" t="s">
        <v>11182</v>
      </c>
      <c r="B6969" s="1" t="s">
        <v>36</v>
      </c>
      <c r="C6969" s="1">
        <v>10</v>
      </c>
      <c r="D6969" s="1">
        <f t="shared" si="108"/>
        <v>0.1</v>
      </c>
      <c r="F6969" s="1" t="s">
        <v>18</v>
      </c>
      <c r="K6969" s="1">
        <v>100</v>
      </c>
      <c r="N6969" s="1">
        <v>100</v>
      </c>
      <c r="O6969" s="1">
        <v>14.94</v>
      </c>
      <c r="P6969" s="1">
        <v>0.05</v>
      </c>
    </row>
    <row r="6970" spans="1:16" x14ac:dyDescent="0.2">
      <c r="A6970" s="2" t="s">
        <v>11183</v>
      </c>
      <c r="B6970" s="1" t="s">
        <v>7661</v>
      </c>
      <c r="C6970" s="1">
        <v>10</v>
      </c>
      <c r="D6970" s="1">
        <f t="shared" si="108"/>
        <v>0.1</v>
      </c>
      <c r="F6970" s="1" t="s">
        <v>18</v>
      </c>
      <c r="K6970" s="1">
        <v>100</v>
      </c>
      <c r="N6970" s="1">
        <v>100</v>
      </c>
      <c r="O6970" s="1">
        <v>14.94</v>
      </c>
      <c r="P6970" s="1">
        <v>0.05</v>
      </c>
    </row>
    <row r="6971" spans="1:16" x14ac:dyDescent="0.2">
      <c r="A6971" s="2" t="s">
        <v>11184</v>
      </c>
      <c r="B6971" s="1" t="s">
        <v>11185</v>
      </c>
      <c r="C6971" s="1">
        <v>10</v>
      </c>
      <c r="D6971" s="1">
        <f t="shared" si="108"/>
        <v>0.1</v>
      </c>
      <c r="F6971" s="1" t="s">
        <v>18</v>
      </c>
      <c r="K6971" s="1">
        <v>100</v>
      </c>
      <c r="N6971" s="1">
        <v>100</v>
      </c>
      <c r="O6971" s="1">
        <v>14.94</v>
      </c>
      <c r="P6971" s="1">
        <v>0.05</v>
      </c>
    </row>
    <row r="6972" spans="1:16" x14ac:dyDescent="0.2">
      <c r="A6972" s="2" t="s">
        <v>11186</v>
      </c>
      <c r="B6972" s="1" t="s">
        <v>11187</v>
      </c>
      <c r="C6972" s="1">
        <v>10</v>
      </c>
      <c r="D6972" s="1">
        <f t="shared" si="108"/>
        <v>0.1</v>
      </c>
      <c r="F6972" s="1" t="s">
        <v>18</v>
      </c>
      <c r="K6972" s="1">
        <v>100</v>
      </c>
      <c r="N6972" s="1">
        <v>100</v>
      </c>
      <c r="O6972" s="1">
        <v>14.94</v>
      </c>
      <c r="P6972" s="1">
        <v>0.05</v>
      </c>
    </row>
    <row r="6973" spans="1:16" x14ac:dyDescent="0.2">
      <c r="A6973" s="2" t="s">
        <v>11188</v>
      </c>
      <c r="B6973" s="1" t="s">
        <v>11189</v>
      </c>
      <c r="C6973" s="1">
        <v>10</v>
      </c>
      <c r="D6973" s="1">
        <f t="shared" si="108"/>
        <v>0.1</v>
      </c>
      <c r="F6973" s="1" t="s">
        <v>18</v>
      </c>
      <c r="K6973" s="1">
        <v>100</v>
      </c>
      <c r="N6973" s="1">
        <v>100</v>
      </c>
      <c r="O6973" s="1">
        <v>14.94</v>
      </c>
      <c r="P6973" s="1">
        <v>0.05</v>
      </c>
    </row>
    <row r="6974" spans="1:16" x14ac:dyDescent="0.2">
      <c r="A6974" s="2" t="s">
        <v>11190</v>
      </c>
      <c r="B6974" s="1" t="s">
        <v>7661</v>
      </c>
      <c r="C6974" s="1">
        <v>10</v>
      </c>
      <c r="D6974" s="1">
        <f t="shared" si="108"/>
        <v>0.1</v>
      </c>
      <c r="F6974" s="1" t="s">
        <v>18</v>
      </c>
      <c r="K6974" s="1">
        <v>100</v>
      </c>
      <c r="N6974" s="1">
        <v>100</v>
      </c>
      <c r="O6974" s="1">
        <v>14.94</v>
      </c>
      <c r="P6974" s="1">
        <v>0.05</v>
      </c>
    </row>
    <row r="6975" spans="1:16" x14ac:dyDescent="0.2">
      <c r="A6975" s="2" t="s">
        <v>11191</v>
      </c>
      <c r="B6975" s="1" t="s">
        <v>11192</v>
      </c>
      <c r="C6975" s="1">
        <v>5</v>
      </c>
      <c r="D6975" s="1">
        <f t="shared" si="108"/>
        <v>0.05</v>
      </c>
      <c r="F6975" s="1" t="s">
        <v>18</v>
      </c>
      <c r="K6975" s="1">
        <v>100</v>
      </c>
      <c r="N6975" s="1">
        <v>100</v>
      </c>
      <c r="O6975" s="1">
        <v>14.94</v>
      </c>
      <c r="P6975" s="1">
        <v>0</v>
      </c>
    </row>
    <row r="6976" spans="1:16" x14ac:dyDescent="0.2">
      <c r="A6976" s="2" t="s">
        <v>11193</v>
      </c>
      <c r="B6976" s="1" t="s">
        <v>11194</v>
      </c>
      <c r="C6976" s="1">
        <v>0</v>
      </c>
      <c r="D6976" s="1">
        <f t="shared" si="108"/>
        <v>0</v>
      </c>
      <c r="F6976" s="1" t="s">
        <v>18</v>
      </c>
      <c r="K6976" s="1">
        <v>100</v>
      </c>
      <c r="N6976" s="1">
        <v>100</v>
      </c>
      <c r="O6976" s="1">
        <v>14.94</v>
      </c>
      <c r="P6976" s="1">
        <v>0</v>
      </c>
    </row>
    <row r="6977" spans="1:16" x14ac:dyDescent="0.2">
      <c r="A6977" s="2" t="s">
        <v>11195</v>
      </c>
      <c r="B6977" s="1" t="s">
        <v>11196</v>
      </c>
      <c r="C6977" s="1">
        <v>0</v>
      </c>
      <c r="D6977" s="1">
        <f t="shared" si="108"/>
        <v>0</v>
      </c>
      <c r="F6977" s="1" t="s">
        <v>18</v>
      </c>
      <c r="K6977" s="1">
        <v>100</v>
      </c>
      <c r="N6977" s="1">
        <v>100</v>
      </c>
      <c r="O6977" s="1">
        <v>14.94</v>
      </c>
      <c r="P6977" s="1">
        <v>0</v>
      </c>
    </row>
    <row r="6978" spans="1:16" x14ac:dyDescent="0.2">
      <c r="A6978" s="2" t="s">
        <v>11197</v>
      </c>
      <c r="B6978" s="1" t="s">
        <v>11198</v>
      </c>
      <c r="C6978" s="1">
        <v>0</v>
      </c>
      <c r="D6978" s="1">
        <f t="shared" si="108"/>
        <v>0</v>
      </c>
      <c r="F6978" s="1" t="s">
        <v>18</v>
      </c>
      <c r="K6978" s="1">
        <v>100</v>
      </c>
      <c r="N6978" s="1">
        <v>100</v>
      </c>
      <c r="O6978" s="1">
        <v>14.94</v>
      </c>
      <c r="P6978" s="1">
        <v>0</v>
      </c>
    </row>
    <row r="6979" spans="1:16" x14ac:dyDescent="0.2">
      <c r="A6979" s="2" t="s">
        <v>11199</v>
      </c>
      <c r="B6979" s="1" t="s">
        <v>11200</v>
      </c>
      <c r="C6979" s="1">
        <v>0</v>
      </c>
      <c r="D6979" s="1">
        <f t="shared" ref="D6979:D7042" si="109">C6979/100</f>
        <v>0</v>
      </c>
      <c r="F6979" s="1" t="s">
        <v>18</v>
      </c>
      <c r="K6979" s="1">
        <v>100</v>
      </c>
      <c r="N6979" s="1">
        <v>100</v>
      </c>
      <c r="O6979" s="1">
        <v>14.94</v>
      </c>
      <c r="P6979" s="1">
        <v>0</v>
      </c>
    </row>
    <row r="6980" spans="1:16" x14ac:dyDescent="0.2">
      <c r="A6980" s="2" t="s">
        <v>11201</v>
      </c>
      <c r="B6980" s="1" t="s">
        <v>11202</v>
      </c>
      <c r="C6980" s="1">
        <v>5</v>
      </c>
      <c r="D6980" s="1">
        <f t="shared" si="109"/>
        <v>0.05</v>
      </c>
      <c r="F6980" s="1" t="s">
        <v>18</v>
      </c>
      <c r="K6980" s="1">
        <v>100</v>
      </c>
      <c r="N6980" s="1">
        <v>100</v>
      </c>
      <c r="O6980" s="1">
        <v>14.94</v>
      </c>
      <c r="P6980" s="1">
        <v>0</v>
      </c>
    </row>
    <row r="6981" spans="1:16" x14ac:dyDescent="0.2">
      <c r="A6981" s="2" t="s">
        <v>11203</v>
      </c>
      <c r="B6981" s="1" t="s">
        <v>36</v>
      </c>
      <c r="C6981" s="1">
        <v>5</v>
      </c>
      <c r="D6981" s="1">
        <f t="shared" si="109"/>
        <v>0.05</v>
      </c>
      <c r="F6981" s="1" t="s">
        <v>18</v>
      </c>
      <c r="K6981" s="1">
        <v>100</v>
      </c>
      <c r="N6981" s="1">
        <v>100</v>
      </c>
      <c r="O6981" s="1">
        <v>14.94</v>
      </c>
      <c r="P6981" s="1">
        <v>0</v>
      </c>
    </row>
    <row r="6982" spans="1:16" x14ac:dyDescent="0.2">
      <c r="A6982" s="2" t="s">
        <v>11204</v>
      </c>
      <c r="B6982" s="1" t="s">
        <v>11205</v>
      </c>
      <c r="C6982" s="1">
        <v>0</v>
      </c>
      <c r="D6982" s="1">
        <f t="shared" si="109"/>
        <v>0</v>
      </c>
      <c r="F6982" s="1" t="s">
        <v>18</v>
      </c>
      <c r="K6982" s="1">
        <v>100</v>
      </c>
      <c r="N6982" s="1">
        <v>100</v>
      </c>
      <c r="O6982" s="1">
        <v>14.94</v>
      </c>
      <c r="P6982" s="1">
        <v>0</v>
      </c>
    </row>
    <row r="6983" spans="1:16" x14ac:dyDescent="0.2">
      <c r="A6983" s="2" t="s">
        <v>11206</v>
      </c>
      <c r="B6983" s="1" t="s">
        <v>7661</v>
      </c>
      <c r="C6983" s="1">
        <v>5</v>
      </c>
      <c r="D6983" s="1">
        <f t="shared" si="109"/>
        <v>0.05</v>
      </c>
      <c r="F6983" s="1" t="s">
        <v>18</v>
      </c>
      <c r="K6983" s="1">
        <v>100</v>
      </c>
      <c r="N6983" s="1">
        <v>100</v>
      </c>
      <c r="O6983" s="1">
        <v>14.94</v>
      </c>
      <c r="P6983" s="1">
        <v>0</v>
      </c>
    </row>
    <row r="6984" spans="1:16" x14ac:dyDescent="0.2">
      <c r="A6984" s="2" t="s">
        <v>11207</v>
      </c>
      <c r="B6984" s="1" t="s">
        <v>11208</v>
      </c>
      <c r="C6984" s="1">
        <v>5</v>
      </c>
      <c r="D6984" s="1">
        <f t="shared" si="109"/>
        <v>0.05</v>
      </c>
      <c r="F6984" s="1" t="s">
        <v>18</v>
      </c>
      <c r="K6984" s="1">
        <v>100</v>
      </c>
      <c r="N6984" s="1">
        <v>100</v>
      </c>
      <c r="O6984" s="1">
        <v>14.94</v>
      </c>
      <c r="P6984" s="1">
        <v>0</v>
      </c>
    </row>
    <row r="6985" spans="1:16" x14ac:dyDescent="0.2">
      <c r="A6985" s="2" t="s">
        <v>11209</v>
      </c>
      <c r="B6985" s="1" t="s">
        <v>11210</v>
      </c>
      <c r="C6985" s="1">
        <v>5</v>
      </c>
      <c r="D6985" s="1">
        <f t="shared" si="109"/>
        <v>0.05</v>
      </c>
      <c r="F6985" s="1" t="s">
        <v>18</v>
      </c>
      <c r="K6985" s="1">
        <v>100</v>
      </c>
      <c r="N6985" s="1">
        <v>100</v>
      </c>
      <c r="O6985" s="1">
        <v>14.94</v>
      </c>
      <c r="P6985" s="1">
        <v>0</v>
      </c>
    </row>
    <row r="6986" spans="1:16" x14ac:dyDescent="0.2">
      <c r="A6986" s="2" t="s">
        <v>11211</v>
      </c>
      <c r="B6986" s="1" t="s">
        <v>90</v>
      </c>
      <c r="C6986" s="1">
        <v>5</v>
      </c>
      <c r="D6986" s="1">
        <f t="shared" si="109"/>
        <v>0.05</v>
      </c>
      <c r="F6986" s="1" t="s">
        <v>18</v>
      </c>
      <c r="K6986" s="1">
        <v>100</v>
      </c>
      <c r="N6986" s="1">
        <v>100</v>
      </c>
      <c r="O6986" s="1">
        <v>14.94</v>
      </c>
      <c r="P6986" s="1">
        <v>0</v>
      </c>
    </row>
    <row r="6987" spans="1:16" x14ac:dyDescent="0.2">
      <c r="A6987" s="2" t="s">
        <v>11212</v>
      </c>
      <c r="B6987" s="1" t="s">
        <v>11213</v>
      </c>
      <c r="C6987" s="1">
        <v>5</v>
      </c>
      <c r="D6987" s="1">
        <f t="shared" si="109"/>
        <v>0.05</v>
      </c>
      <c r="F6987" s="1" t="s">
        <v>18</v>
      </c>
      <c r="K6987" s="1">
        <v>100</v>
      </c>
      <c r="N6987" s="1">
        <v>100</v>
      </c>
      <c r="O6987" s="1">
        <v>14.94</v>
      </c>
      <c r="P6987" s="1">
        <v>0</v>
      </c>
    </row>
    <row r="6988" spans="1:16" x14ac:dyDescent="0.2">
      <c r="A6988" s="2" t="s">
        <v>11214</v>
      </c>
      <c r="B6988" s="1" t="s">
        <v>11215</v>
      </c>
      <c r="C6988" s="1">
        <v>5</v>
      </c>
      <c r="D6988" s="1">
        <f t="shared" si="109"/>
        <v>0.05</v>
      </c>
      <c r="F6988" s="1" t="s">
        <v>18</v>
      </c>
      <c r="K6988" s="1">
        <v>100</v>
      </c>
      <c r="N6988" s="1">
        <v>100</v>
      </c>
      <c r="O6988" s="1">
        <v>14.94</v>
      </c>
      <c r="P6988" s="1">
        <v>0</v>
      </c>
    </row>
    <row r="6989" spans="1:16" x14ac:dyDescent="0.2">
      <c r="A6989" s="2" t="s">
        <v>11216</v>
      </c>
      <c r="B6989" s="1" t="s">
        <v>25</v>
      </c>
      <c r="C6989" s="1">
        <v>10</v>
      </c>
      <c r="D6989" s="1">
        <f t="shared" si="109"/>
        <v>0.1</v>
      </c>
      <c r="F6989" s="1" t="s">
        <v>18</v>
      </c>
      <c r="K6989" s="1">
        <v>100</v>
      </c>
      <c r="N6989" s="1">
        <v>100</v>
      </c>
      <c r="O6989" s="1">
        <v>14.94</v>
      </c>
      <c r="P6989" s="1">
        <v>0.05</v>
      </c>
    </row>
    <row r="6990" spans="1:16" x14ac:dyDescent="0.2">
      <c r="A6990" s="2" t="s">
        <v>11217</v>
      </c>
      <c r="B6990" s="1" t="s">
        <v>11213</v>
      </c>
      <c r="C6990" s="1">
        <v>5</v>
      </c>
      <c r="D6990" s="1">
        <f t="shared" si="109"/>
        <v>0.05</v>
      </c>
      <c r="F6990" s="1" t="s">
        <v>18</v>
      </c>
      <c r="K6990" s="1">
        <v>100</v>
      </c>
      <c r="N6990" s="1">
        <v>100</v>
      </c>
      <c r="O6990" s="1">
        <v>14.94</v>
      </c>
      <c r="P6990" s="1">
        <v>0</v>
      </c>
    </row>
    <row r="6991" spans="1:16" x14ac:dyDescent="0.2">
      <c r="A6991" s="2" t="s">
        <v>11218</v>
      </c>
      <c r="B6991" s="1" t="s">
        <v>11219</v>
      </c>
      <c r="C6991" s="1">
        <v>5</v>
      </c>
      <c r="D6991" s="1">
        <f t="shared" si="109"/>
        <v>0.05</v>
      </c>
      <c r="F6991" s="1" t="s">
        <v>18</v>
      </c>
      <c r="K6991" s="1">
        <v>100</v>
      </c>
      <c r="N6991" s="1">
        <v>100</v>
      </c>
      <c r="O6991" s="1">
        <v>14.94</v>
      </c>
      <c r="P6991" s="1">
        <v>0</v>
      </c>
    </row>
    <row r="6992" spans="1:16" x14ac:dyDescent="0.2">
      <c r="A6992" s="2" t="s">
        <v>11220</v>
      </c>
      <c r="B6992" s="1" t="s">
        <v>11215</v>
      </c>
      <c r="C6992" s="1">
        <v>5</v>
      </c>
      <c r="D6992" s="1">
        <f t="shared" si="109"/>
        <v>0.05</v>
      </c>
      <c r="F6992" s="1" t="s">
        <v>18</v>
      </c>
      <c r="K6992" s="1">
        <v>100</v>
      </c>
      <c r="N6992" s="1">
        <v>100</v>
      </c>
      <c r="O6992" s="1">
        <v>14.94</v>
      </c>
      <c r="P6992" s="1">
        <v>0</v>
      </c>
    </row>
    <row r="6993" spans="1:16" x14ac:dyDescent="0.2">
      <c r="A6993" s="2" t="s">
        <v>11221</v>
      </c>
      <c r="B6993" s="1" t="s">
        <v>25</v>
      </c>
      <c r="C6993" s="1">
        <v>5</v>
      </c>
      <c r="D6993" s="1">
        <f t="shared" si="109"/>
        <v>0.05</v>
      </c>
      <c r="F6993" s="1" t="s">
        <v>18</v>
      </c>
      <c r="K6993" s="1">
        <v>100</v>
      </c>
      <c r="N6993" s="1">
        <v>100</v>
      </c>
      <c r="O6993" s="1">
        <v>14.94</v>
      </c>
      <c r="P6993" s="1">
        <v>0</v>
      </c>
    </row>
    <row r="6994" spans="1:16" x14ac:dyDescent="0.2">
      <c r="A6994" s="2" t="s">
        <v>11222</v>
      </c>
      <c r="B6994" s="1" t="s">
        <v>11223</v>
      </c>
      <c r="C6994" s="1">
        <v>5</v>
      </c>
      <c r="D6994" s="1">
        <f t="shared" si="109"/>
        <v>0.05</v>
      </c>
      <c r="F6994" s="1" t="s">
        <v>18</v>
      </c>
      <c r="K6994" s="1">
        <v>100</v>
      </c>
      <c r="N6994" s="1">
        <v>100</v>
      </c>
      <c r="O6994" s="1">
        <v>14.94</v>
      </c>
      <c r="P6994" s="1">
        <v>0</v>
      </c>
    </row>
    <row r="6995" spans="1:16" x14ac:dyDescent="0.2">
      <c r="A6995" s="2" t="s">
        <v>11224</v>
      </c>
      <c r="B6995" s="1" t="s">
        <v>11225</v>
      </c>
      <c r="C6995" s="1">
        <v>5</v>
      </c>
      <c r="D6995" s="1">
        <f t="shared" si="109"/>
        <v>0.05</v>
      </c>
      <c r="F6995" s="1" t="s">
        <v>18</v>
      </c>
      <c r="K6995" s="1">
        <v>100</v>
      </c>
      <c r="N6995" s="1">
        <v>100</v>
      </c>
      <c r="O6995" s="1">
        <v>14.94</v>
      </c>
      <c r="P6995" s="1">
        <v>0</v>
      </c>
    </row>
    <row r="6996" spans="1:16" x14ac:dyDescent="0.2">
      <c r="A6996" s="2" t="s">
        <v>11226</v>
      </c>
      <c r="B6996" s="1" t="s">
        <v>11227</v>
      </c>
      <c r="C6996" s="1">
        <v>5</v>
      </c>
      <c r="D6996" s="1">
        <f t="shared" si="109"/>
        <v>0.05</v>
      </c>
      <c r="F6996" s="1" t="s">
        <v>18</v>
      </c>
      <c r="K6996" s="1">
        <v>100</v>
      </c>
      <c r="N6996" s="1">
        <v>100</v>
      </c>
      <c r="O6996" s="1">
        <v>14.94</v>
      </c>
      <c r="P6996" s="1">
        <v>0</v>
      </c>
    </row>
    <row r="6997" spans="1:16" x14ac:dyDescent="0.2">
      <c r="A6997" s="2" t="s">
        <v>11228</v>
      </c>
      <c r="B6997" s="1" t="s">
        <v>11229</v>
      </c>
      <c r="C6997" s="1">
        <v>5</v>
      </c>
      <c r="D6997" s="1">
        <f t="shared" si="109"/>
        <v>0.05</v>
      </c>
      <c r="F6997" s="1" t="s">
        <v>18</v>
      </c>
      <c r="K6997" s="1">
        <v>100</v>
      </c>
      <c r="N6997" s="1">
        <v>100</v>
      </c>
      <c r="O6997" s="1">
        <v>14.94</v>
      </c>
      <c r="P6997" s="1">
        <v>0</v>
      </c>
    </row>
    <row r="6998" spans="1:16" x14ac:dyDescent="0.2">
      <c r="A6998" s="2" t="s">
        <v>11230</v>
      </c>
      <c r="B6998" s="1" t="s">
        <v>90</v>
      </c>
      <c r="C6998" s="1">
        <v>5</v>
      </c>
      <c r="D6998" s="1">
        <f t="shared" si="109"/>
        <v>0.05</v>
      </c>
      <c r="F6998" s="1" t="s">
        <v>18</v>
      </c>
      <c r="K6998" s="1">
        <v>100</v>
      </c>
      <c r="N6998" s="1">
        <v>100</v>
      </c>
      <c r="O6998" s="1">
        <v>14.94</v>
      </c>
      <c r="P6998" s="1">
        <v>0</v>
      </c>
    </row>
    <row r="6999" spans="1:16" x14ac:dyDescent="0.2">
      <c r="A6999" s="2" t="s">
        <v>11231</v>
      </c>
      <c r="B6999" s="1" t="s">
        <v>7661</v>
      </c>
      <c r="C6999" s="1">
        <v>10</v>
      </c>
      <c r="D6999" s="1">
        <f t="shared" si="109"/>
        <v>0.1</v>
      </c>
      <c r="F6999" s="1" t="s">
        <v>18</v>
      </c>
      <c r="K6999" s="1">
        <v>100</v>
      </c>
      <c r="N6999" s="1">
        <v>100</v>
      </c>
      <c r="O6999" s="1">
        <v>14.94</v>
      </c>
      <c r="P6999" s="1">
        <v>0.05</v>
      </c>
    </row>
    <row r="7000" spans="1:16" x14ac:dyDescent="0.2">
      <c r="A7000" s="2" t="s">
        <v>11232</v>
      </c>
      <c r="B7000" s="1" t="s">
        <v>11233</v>
      </c>
      <c r="C7000" s="1">
        <v>10</v>
      </c>
      <c r="D7000" s="1">
        <f t="shared" si="109"/>
        <v>0.1</v>
      </c>
      <c r="F7000" s="1" t="s">
        <v>18</v>
      </c>
      <c r="K7000" s="1">
        <v>100</v>
      </c>
      <c r="N7000" s="1">
        <v>100</v>
      </c>
      <c r="O7000" s="1">
        <v>14.94</v>
      </c>
      <c r="P7000" s="1">
        <v>0.05</v>
      </c>
    </row>
    <row r="7001" spans="1:16" x14ac:dyDescent="0.2">
      <c r="A7001" s="2" t="s">
        <v>11234</v>
      </c>
      <c r="B7001" s="1" t="s">
        <v>11235</v>
      </c>
      <c r="C7001" s="1">
        <v>5</v>
      </c>
      <c r="D7001" s="1">
        <f t="shared" si="109"/>
        <v>0.05</v>
      </c>
      <c r="F7001" s="1" t="s">
        <v>18</v>
      </c>
      <c r="K7001" s="1">
        <v>100</v>
      </c>
      <c r="N7001" s="1">
        <v>100</v>
      </c>
      <c r="O7001" s="1">
        <v>14.94</v>
      </c>
      <c r="P7001" s="1">
        <v>0</v>
      </c>
    </row>
    <row r="7002" spans="1:16" x14ac:dyDescent="0.2">
      <c r="A7002" s="2" t="s">
        <v>11236</v>
      </c>
      <c r="B7002" s="1" t="s">
        <v>11237</v>
      </c>
      <c r="C7002" s="1">
        <v>5</v>
      </c>
      <c r="D7002" s="1">
        <f t="shared" si="109"/>
        <v>0.05</v>
      </c>
      <c r="F7002" s="1" t="s">
        <v>18</v>
      </c>
      <c r="K7002" s="1">
        <v>100</v>
      </c>
      <c r="N7002" s="1">
        <v>100</v>
      </c>
      <c r="O7002" s="1">
        <v>14.94</v>
      </c>
      <c r="P7002" s="1">
        <v>0</v>
      </c>
    </row>
    <row r="7003" spans="1:16" x14ac:dyDescent="0.2">
      <c r="A7003" s="2" t="s">
        <v>11238</v>
      </c>
      <c r="B7003" s="1" t="s">
        <v>36</v>
      </c>
      <c r="C7003" s="1">
        <v>5</v>
      </c>
      <c r="D7003" s="1">
        <f t="shared" si="109"/>
        <v>0.05</v>
      </c>
      <c r="F7003" s="1" t="s">
        <v>18</v>
      </c>
      <c r="K7003" s="1">
        <v>100</v>
      </c>
      <c r="N7003" s="1">
        <v>100</v>
      </c>
      <c r="O7003" s="1">
        <v>14.94</v>
      </c>
      <c r="P7003" s="1">
        <v>0</v>
      </c>
    </row>
    <row r="7004" spans="1:16" x14ac:dyDescent="0.2">
      <c r="A7004" s="2" t="s">
        <v>11239</v>
      </c>
      <c r="B7004" s="1" t="s">
        <v>11240</v>
      </c>
      <c r="C7004" s="1">
        <v>10</v>
      </c>
      <c r="D7004" s="1">
        <f t="shared" si="109"/>
        <v>0.1</v>
      </c>
      <c r="F7004" s="1" t="s">
        <v>18</v>
      </c>
      <c r="K7004" s="1">
        <v>100</v>
      </c>
      <c r="N7004" s="1">
        <v>100</v>
      </c>
      <c r="O7004" s="1">
        <v>14.94</v>
      </c>
      <c r="P7004" s="1">
        <v>0.05</v>
      </c>
    </row>
    <row r="7005" spans="1:16" x14ac:dyDescent="0.2">
      <c r="A7005" s="2" t="s">
        <v>11241</v>
      </c>
      <c r="B7005" s="1" t="s">
        <v>11242</v>
      </c>
      <c r="C7005" s="1">
        <v>5</v>
      </c>
      <c r="D7005" s="1">
        <f t="shared" si="109"/>
        <v>0.05</v>
      </c>
      <c r="F7005" s="1" t="s">
        <v>18</v>
      </c>
      <c r="K7005" s="1">
        <v>100</v>
      </c>
      <c r="N7005" s="1">
        <v>100</v>
      </c>
      <c r="O7005" s="1">
        <v>14.94</v>
      </c>
      <c r="P7005" s="1">
        <v>0</v>
      </c>
    </row>
    <row r="7006" spans="1:16" x14ac:dyDescent="0.2">
      <c r="A7006" s="2" t="s">
        <v>11243</v>
      </c>
      <c r="B7006" s="1" t="s">
        <v>11244</v>
      </c>
      <c r="C7006" s="1">
        <v>5</v>
      </c>
      <c r="D7006" s="1">
        <f t="shared" si="109"/>
        <v>0.05</v>
      </c>
      <c r="F7006" s="1" t="s">
        <v>18</v>
      </c>
      <c r="K7006" s="1">
        <v>100</v>
      </c>
      <c r="N7006" s="1">
        <v>100</v>
      </c>
      <c r="O7006" s="1">
        <v>14.94</v>
      </c>
      <c r="P7006" s="1">
        <v>0</v>
      </c>
    </row>
    <row r="7007" spans="1:16" x14ac:dyDescent="0.2">
      <c r="A7007" s="2" t="s">
        <v>11245</v>
      </c>
      <c r="B7007" s="1" t="s">
        <v>11246</v>
      </c>
      <c r="C7007" s="1">
        <v>10</v>
      </c>
      <c r="D7007" s="1">
        <f t="shared" si="109"/>
        <v>0.1</v>
      </c>
      <c r="F7007" s="1" t="s">
        <v>18</v>
      </c>
      <c r="K7007" s="1">
        <v>100</v>
      </c>
      <c r="N7007" s="1">
        <v>100</v>
      </c>
      <c r="O7007" s="1">
        <v>14.94</v>
      </c>
      <c r="P7007" s="1">
        <v>0.05</v>
      </c>
    </row>
    <row r="7008" spans="1:16" x14ac:dyDescent="0.2">
      <c r="A7008" s="2" t="s">
        <v>11247</v>
      </c>
      <c r="B7008" s="1" t="s">
        <v>36</v>
      </c>
      <c r="C7008" s="1">
        <v>5</v>
      </c>
      <c r="D7008" s="1">
        <f t="shared" si="109"/>
        <v>0.05</v>
      </c>
      <c r="F7008" s="1" t="s">
        <v>18</v>
      </c>
      <c r="K7008" s="1">
        <v>100</v>
      </c>
      <c r="N7008" s="1">
        <v>100</v>
      </c>
      <c r="O7008" s="1">
        <v>14.94</v>
      </c>
      <c r="P7008" s="1">
        <v>0</v>
      </c>
    </row>
    <row r="7009" spans="1:16" x14ac:dyDescent="0.2">
      <c r="A7009" s="2" t="s">
        <v>11248</v>
      </c>
      <c r="B7009" s="1" t="s">
        <v>11249</v>
      </c>
      <c r="C7009" s="1">
        <v>5</v>
      </c>
      <c r="D7009" s="1">
        <f t="shared" si="109"/>
        <v>0.05</v>
      </c>
      <c r="F7009" s="1" t="s">
        <v>18</v>
      </c>
      <c r="K7009" s="1">
        <v>100</v>
      </c>
      <c r="N7009" s="1">
        <v>100</v>
      </c>
      <c r="O7009" s="1">
        <v>14.94</v>
      </c>
      <c r="P7009" s="1">
        <v>0</v>
      </c>
    </row>
    <row r="7010" spans="1:16" x14ac:dyDescent="0.2">
      <c r="A7010" s="2" t="s">
        <v>11250</v>
      </c>
      <c r="B7010" s="1" t="s">
        <v>11251</v>
      </c>
      <c r="C7010" s="1">
        <v>10</v>
      </c>
      <c r="D7010" s="1">
        <f t="shared" si="109"/>
        <v>0.1</v>
      </c>
      <c r="F7010" s="1" t="s">
        <v>18</v>
      </c>
      <c r="K7010" s="1">
        <v>100</v>
      </c>
      <c r="N7010" s="1">
        <v>100</v>
      </c>
      <c r="O7010" s="1">
        <v>14.94</v>
      </c>
      <c r="P7010" s="1">
        <v>0.05</v>
      </c>
    </row>
    <row r="7011" spans="1:16" x14ac:dyDescent="0.2">
      <c r="A7011" s="2" t="s">
        <v>11252</v>
      </c>
      <c r="B7011" s="1" t="s">
        <v>36</v>
      </c>
      <c r="C7011" s="1">
        <v>10</v>
      </c>
      <c r="D7011" s="1">
        <f t="shared" si="109"/>
        <v>0.1</v>
      </c>
      <c r="F7011" s="1" t="s">
        <v>18</v>
      </c>
      <c r="K7011" s="1">
        <v>100</v>
      </c>
      <c r="N7011" s="1">
        <v>100</v>
      </c>
      <c r="O7011" s="1">
        <v>14.94</v>
      </c>
      <c r="P7011" s="1">
        <v>0.05</v>
      </c>
    </row>
    <row r="7012" spans="1:16" x14ac:dyDescent="0.2">
      <c r="A7012" s="2" t="s">
        <v>11253</v>
      </c>
      <c r="B7012" s="1" t="s">
        <v>11254</v>
      </c>
      <c r="C7012" s="1">
        <v>10</v>
      </c>
      <c r="D7012" s="1">
        <f t="shared" si="109"/>
        <v>0.1</v>
      </c>
      <c r="F7012" s="1" t="s">
        <v>18</v>
      </c>
      <c r="K7012" s="1">
        <v>100</v>
      </c>
      <c r="N7012" s="1">
        <v>100</v>
      </c>
      <c r="O7012" s="1">
        <v>14.94</v>
      </c>
      <c r="P7012" s="1">
        <v>0.05</v>
      </c>
    </row>
    <row r="7013" spans="1:16" x14ac:dyDescent="0.2">
      <c r="A7013" s="2" t="s">
        <v>11255</v>
      </c>
      <c r="B7013" s="1" t="s">
        <v>36</v>
      </c>
      <c r="C7013" s="1">
        <v>10</v>
      </c>
      <c r="D7013" s="1">
        <f t="shared" si="109"/>
        <v>0.1</v>
      </c>
      <c r="F7013" s="1" t="s">
        <v>18</v>
      </c>
      <c r="K7013" s="1">
        <v>100</v>
      </c>
      <c r="N7013" s="1">
        <v>100</v>
      </c>
      <c r="O7013" s="1">
        <v>14.94</v>
      </c>
      <c r="P7013" s="1">
        <v>0.05</v>
      </c>
    </row>
    <row r="7014" spans="1:16" x14ac:dyDescent="0.2">
      <c r="A7014" s="2" t="s">
        <v>11256</v>
      </c>
      <c r="B7014" s="1" t="s">
        <v>11257</v>
      </c>
      <c r="C7014" s="1">
        <v>10</v>
      </c>
      <c r="D7014" s="1">
        <f t="shared" si="109"/>
        <v>0.1</v>
      </c>
      <c r="F7014" s="1" t="s">
        <v>18</v>
      </c>
      <c r="K7014" s="1">
        <v>100</v>
      </c>
      <c r="N7014" s="1">
        <v>100</v>
      </c>
      <c r="O7014" s="1">
        <v>14.94</v>
      </c>
      <c r="P7014" s="1">
        <v>0.05</v>
      </c>
    </row>
    <row r="7015" spans="1:16" x14ac:dyDescent="0.2">
      <c r="A7015" s="2" t="s">
        <v>11258</v>
      </c>
      <c r="B7015" s="1" t="s">
        <v>25</v>
      </c>
      <c r="C7015" s="1">
        <v>10</v>
      </c>
      <c r="D7015" s="1">
        <f t="shared" si="109"/>
        <v>0.1</v>
      </c>
      <c r="F7015" s="1" t="s">
        <v>18</v>
      </c>
      <c r="K7015" s="1">
        <v>100</v>
      </c>
      <c r="N7015" s="1">
        <v>100</v>
      </c>
      <c r="O7015" s="1">
        <v>14.94</v>
      </c>
      <c r="P7015" s="1">
        <v>0.05</v>
      </c>
    </row>
    <row r="7016" spans="1:16" x14ac:dyDescent="0.2">
      <c r="A7016" s="2" t="s">
        <v>11259</v>
      </c>
      <c r="B7016" s="1" t="s">
        <v>11260</v>
      </c>
      <c r="C7016" s="1">
        <v>10</v>
      </c>
      <c r="D7016" s="1">
        <f t="shared" si="109"/>
        <v>0.1</v>
      </c>
      <c r="F7016" s="1" t="s">
        <v>18</v>
      </c>
      <c r="K7016" s="1">
        <v>100</v>
      </c>
      <c r="L7016" s="1">
        <v>100</v>
      </c>
      <c r="M7016" s="1" t="s">
        <v>603</v>
      </c>
      <c r="N7016" s="1">
        <v>100</v>
      </c>
      <c r="O7016" s="1">
        <v>14.94</v>
      </c>
      <c r="P7016" s="1">
        <v>0.05</v>
      </c>
    </row>
    <row r="7017" spans="1:16" x14ac:dyDescent="0.2">
      <c r="A7017" s="2" t="s">
        <v>11261</v>
      </c>
      <c r="B7017" s="1" t="s">
        <v>25</v>
      </c>
      <c r="C7017" s="1">
        <v>10</v>
      </c>
      <c r="D7017" s="1">
        <f t="shared" si="109"/>
        <v>0.1</v>
      </c>
      <c r="F7017" s="1" t="s">
        <v>18</v>
      </c>
      <c r="K7017" s="1">
        <v>100</v>
      </c>
      <c r="N7017" s="1">
        <v>100</v>
      </c>
      <c r="O7017" s="1">
        <v>14.94</v>
      </c>
      <c r="P7017" s="1">
        <v>0.05</v>
      </c>
    </row>
    <row r="7018" spans="1:16" x14ac:dyDescent="0.2">
      <c r="A7018" s="2" t="s">
        <v>11262</v>
      </c>
      <c r="B7018" s="1" t="s">
        <v>11263</v>
      </c>
      <c r="C7018" s="1">
        <v>10</v>
      </c>
      <c r="D7018" s="1">
        <f t="shared" si="109"/>
        <v>0.1</v>
      </c>
      <c r="F7018" s="1" t="s">
        <v>18</v>
      </c>
      <c r="K7018" s="1">
        <v>100</v>
      </c>
      <c r="N7018" s="1">
        <v>100</v>
      </c>
      <c r="O7018" s="1">
        <v>14.94</v>
      </c>
      <c r="P7018" s="1">
        <v>0.05</v>
      </c>
    </row>
    <row r="7019" spans="1:16" x14ac:dyDescent="0.2">
      <c r="A7019" s="2" t="s">
        <v>11264</v>
      </c>
      <c r="B7019" s="1" t="s">
        <v>25</v>
      </c>
      <c r="C7019" s="1">
        <v>10</v>
      </c>
      <c r="D7019" s="1">
        <f t="shared" si="109"/>
        <v>0.1</v>
      </c>
      <c r="F7019" s="1" t="s">
        <v>18</v>
      </c>
      <c r="K7019" s="1">
        <v>100</v>
      </c>
      <c r="N7019" s="1">
        <v>100</v>
      </c>
      <c r="O7019" s="1">
        <v>14.94</v>
      </c>
      <c r="P7019" s="1">
        <v>0.05</v>
      </c>
    </row>
    <row r="7020" spans="1:16" x14ac:dyDescent="0.2">
      <c r="A7020" s="2" t="s">
        <v>11265</v>
      </c>
      <c r="B7020" s="1" t="s">
        <v>11266</v>
      </c>
      <c r="C7020" s="1">
        <v>10</v>
      </c>
      <c r="D7020" s="1">
        <f t="shared" si="109"/>
        <v>0.1</v>
      </c>
      <c r="F7020" s="1" t="s">
        <v>18</v>
      </c>
      <c r="K7020" s="1">
        <v>100</v>
      </c>
      <c r="N7020" s="1">
        <v>100</v>
      </c>
      <c r="O7020" s="1">
        <v>14.94</v>
      </c>
      <c r="P7020" s="1">
        <v>0.05</v>
      </c>
    </row>
    <row r="7021" spans="1:16" x14ac:dyDescent="0.2">
      <c r="A7021" s="2" t="s">
        <v>11267</v>
      </c>
      <c r="B7021" s="1" t="s">
        <v>74</v>
      </c>
      <c r="C7021" s="1">
        <v>10</v>
      </c>
      <c r="D7021" s="1">
        <f t="shared" si="109"/>
        <v>0.1</v>
      </c>
      <c r="F7021" s="1" t="s">
        <v>18</v>
      </c>
      <c r="K7021" s="1">
        <v>100</v>
      </c>
      <c r="N7021" s="1">
        <v>100</v>
      </c>
      <c r="O7021" s="1">
        <v>14.94</v>
      </c>
      <c r="P7021" s="1">
        <v>0.05</v>
      </c>
    </row>
    <row r="7022" spans="1:16" x14ac:dyDescent="0.2">
      <c r="A7022" s="2" t="s">
        <v>11268</v>
      </c>
      <c r="B7022" s="1" t="s">
        <v>25</v>
      </c>
      <c r="C7022" s="1">
        <v>10</v>
      </c>
      <c r="D7022" s="1">
        <f t="shared" si="109"/>
        <v>0.1</v>
      </c>
      <c r="F7022" s="1" t="s">
        <v>18</v>
      </c>
      <c r="K7022" s="1">
        <v>100</v>
      </c>
      <c r="N7022" s="1">
        <v>100</v>
      </c>
      <c r="O7022" s="1">
        <v>14.94</v>
      </c>
      <c r="P7022" s="1">
        <v>0.05</v>
      </c>
    </row>
    <row r="7023" spans="1:16" x14ac:dyDescent="0.2">
      <c r="A7023" s="2" t="s">
        <v>11269</v>
      </c>
      <c r="B7023" s="1" t="s">
        <v>11270</v>
      </c>
      <c r="C7023" s="1">
        <v>10</v>
      </c>
      <c r="D7023" s="1">
        <f t="shared" si="109"/>
        <v>0.1</v>
      </c>
      <c r="F7023" s="1" t="s">
        <v>18</v>
      </c>
      <c r="K7023" s="1">
        <v>100</v>
      </c>
      <c r="N7023" s="1">
        <v>100</v>
      </c>
      <c r="O7023" s="1">
        <v>14.94</v>
      </c>
      <c r="P7023" s="1">
        <v>0.05</v>
      </c>
    </row>
    <row r="7024" spans="1:16" x14ac:dyDescent="0.2">
      <c r="A7024" s="2" t="s">
        <v>11271</v>
      </c>
      <c r="B7024" s="1" t="s">
        <v>25</v>
      </c>
      <c r="C7024" s="1">
        <v>10</v>
      </c>
      <c r="D7024" s="1">
        <f t="shared" si="109"/>
        <v>0.1</v>
      </c>
      <c r="F7024" s="1" t="s">
        <v>18</v>
      </c>
      <c r="K7024" s="1">
        <v>100</v>
      </c>
      <c r="N7024" s="1">
        <v>100</v>
      </c>
      <c r="O7024" s="1">
        <v>14.94</v>
      </c>
      <c r="P7024" s="1">
        <v>0.05</v>
      </c>
    </row>
    <row r="7025" spans="1:16" x14ac:dyDescent="0.2">
      <c r="A7025" s="2" t="s">
        <v>11272</v>
      </c>
      <c r="B7025" s="1" t="s">
        <v>36</v>
      </c>
      <c r="C7025" s="1">
        <v>10</v>
      </c>
      <c r="D7025" s="1">
        <f t="shared" si="109"/>
        <v>0.1</v>
      </c>
      <c r="F7025" s="1" t="s">
        <v>18</v>
      </c>
      <c r="K7025" s="1">
        <v>100</v>
      </c>
      <c r="N7025" s="1">
        <v>100</v>
      </c>
      <c r="O7025" s="1">
        <v>14.94</v>
      </c>
      <c r="P7025" s="1">
        <v>0.05</v>
      </c>
    </row>
    <row r="7026" spans="1:16" x14ac:dyDescent="0.2">
      <c r="A7026" s="2" t="s">
        <v>11273</v>
      </c>
      <c r="B7026" s="1" t="s">
        <v>11274</v>
      </c>
      <c r="C7026" s="1">
        <v>10</v>
      </c>
      <c r="D7026" s="1">
        <f t="shared" si="109"/>
        <v>0.1</v>
      </c>
      <c r="F7026" s="1" t="s">
        <v>18</v>
      </c>
      <c r="K7026" s="1">
        <v>100</v>
      </c>
      <c r="L7026" s="1">
        <v>100</v>
      </c>
      <c r="M7026" s="1" t="s">
        <v>603</v>
      </c>
      <c r="N7026" s="1">
        <v>100</v>
      </c>
      <c r="O7026" s="1">
        <v>14.94</v>
      </c>
      <c r="P7026" s="1">
        <v>0.05</v>
      </c>
    </row>
    <row r="7027" spans="1:16" x14ac:dyDescent="0.2">
      <c r="A7027" s="2" t="s">
        <v>11275</v>
      </c>
      <c r="B7027" s="1" t="s">
        <v>118</v>
      </c>
      <c r="C7027" s="1">
        <v>10</v>
      </c>
      <c r="D7027" s="1">
        <f t="shared" si="109"/>
        <v>0.1</v>
      </c>
      <c r="F7027" s="1" t="s">
        <v>18</v>
      </c>
      <c r="K7027" s="1">
        <v>100</v>
      </c>
      <c r="N7027" s="1">
        <v>100</v>
      </c>
      <c r="O7027" s="1">
        <v>14.94</v>
      </c>
      <c r="P7027" s="1">
        <v>0.05</v>
      </c>
    </row>
    <row r="7028" spans="1:16" x14ac:dyDescent="0.2">
      <c r="A7028" s="2" t="s">
        <v>11276</v>
      </c>
      <c r="B7028" s="1" t="s">
        <v>11277</v>
      </c>
      <c r="C7028" s="1">
        <v>10</v>
      </c>
      <c r="D7028" s="1">
        <f t="shared" si="109"/>
        <v>0.1</v>
      </c>
      <c r="F7028" s="1" t="s">
        <v>18</v>
      </c>
      <c r="K7028" s="1">
        <v>100</v>
      </c>
      <c r="L7028" s="1">
        <v>100</v>
      </c>
      <c r="M7028" s="1" t="s">
        <v>603</v>
      </c>
      <c r="N7028" s="1">
        <v>100</v>
      </c>
      <c r="O7028" s="1">
        <v>14.94</v>
      </c>
      <c r="P7028" s="1">
        <v>0.05</v>
      </c>
    </row>
    <row r="7029" spans="1:16" x14ac:dyDescent="0.2">
      <c r="A7029" s="2" t="s">
        <v>11278</v>
      </c>
      <c r="B7029" s="1" t="s">
        <v>25</v>
      </c>
      <c r="C7029" s="1">
        <v>10</v>
      </c>
      <c r="D7029" s="1">
        <f t="shared" si="109"/>
        <v>0.1</v>
      </c>
      <c r="F7029" s="1" t="s">
        <v>18</v>
      </c>
      <c r="K7029" s="1">
        <v>100</v>
      </c>
      <c r="N7029" s="1">
        <v>100</v>
      </c>
      <c r="O7029" s="1">
        <v>14.94</v>
      </c>
      <c r="P7029" s="1">
        <v>0.05</v>
      </c>
    </row>
    <row r="7030" spans="1:16" x14ac:dyDescent="0.2">
      <c r="A7030" s="2" t="s">
        <v>11279</v>
      </c>
      <c r="B7030" s="1" t="s">
        <v>11280</v>
      </c>
      <c r="C7030" s="1">
        <v>15</v>
      </c>
      <c r="D7030" s="1">
        <f t="shared" si="109"/>
        <v>0.15</v>
      </c>
      <c r="F7030" s="1" t="s">
        <v>18</v>
      </c>
      <c r="K7030" s="1">
        <v>100</v>
      </c>
      <c r="N7030" s="1">
        <v>100</v>
      </c>
      <c r="O7030" s="1">
        <v>14.94</v>
      </c>
      <c r="P7030" s="1">
        <v>9.9999999999999992E-2</v>
      </c>
    </row>
    <row r="7031" spans="1:16" x14ac:dyDescent="0.2">
      <c r="A7031" s="2" t="s">
        <v>11281</v>
      </c>
      <c r="B7031" s="1" t="s">
        <v>11282</v>
      </c>
      <c r="C7031" s="1">
        <v>10</v>
      </c>
      <c r="D7031" s="1">
        <f t="shared" si="109"/>
        <v>0.1</v>
      </c>
      <c r="F7031" s="1" t="s">
        <v>18</v>
      </c>
      <c r="K7031" s="1">
        <v>100</v>
      </c>
      <c r="N7031" s="1">
        <v>100</v>
      </c>
      <c r="O7031" s="1">
        <v>14.94</v>
      </c>
      <c r="P7031" s="1">
        <v>0.05</v>
      </c>
    </row>
    <row r="7032" spans="1:16" x14ac:dyDescent="0.2">
      <c r="A7032" s="2" t="s">
        <v>11283</v>
      </c>
      <c r="B7032" s="1" t="s">
        <v>11284</v>
      </c>
      <c r="C7032" s="1">
        <v>10</v>
      </c>
      <c r="D7032" s="1">
        <f t="shared" si="109"/>
        <v>0.1</v>
      </c>
      <c r="F7032" s="1" t="s">
        <v>18</v>
      </c>
      <c r="K7032" s="1">
        <v>100</v>
      </c>
      <c r="N7032" s="1">
        <v>100</v>
      </c>
      <c r="O7032" s="1">
        <v>14.94</v>
      </c>
      <c r="P7032" s="1">
        <v>0.05</v>
      </c>
    </row>
    <row r="7033" spans="1:16" x14ac:dyDescent="0.2">
      <c r="A7033" s="2" t="s">
        <v>11285</v>
      </c>
      <c r="B7033" s="1" t="s">
        <v>36</v>
      </c>
      <c r="C7033" s="1">
        <v>10</v>
      </c>
      <c r="D7033" s="1">
        <f t="shared" si="109"/>
        <v>0.1</v>
      </c>
      <c r="F7033" s="1" t="s">
        <v>18</v>
      </c>
      <c r="K7033" s="1">
        <v>100</v>
      </c>
      <c r="N7033" s="1">
        <v>100</v>
      </c>
      <c r="O7033" s="1">
        <v>14.94</v>
      </c>
      <c r="P7033" s="1">
        <v>0.05</v>
      </c>
    </row>
    <row r="7034" spans="1:16" x14ac:dyDescent="0.2">
      <c r="A7034" s="2" t="s">
        <v>11286</v>
      </c>
      <c r="B7034" s="1" t="s">
        <v>11287</v>
      </c>
      <c r="C7034" s="1">
        <v>10</v>
      </c>
      <c r="D7034" s="1">
        <f t="shared" si="109"/>
        <v>0.1</v>
      </c>
      <c r="F7034" s="1" t="s">
        <v>18</v>
      </c>
      <c r="K7034" s="1">
        <v>100</v>
      </c>
      <c r="N7034" s="1">
        <v>100</v>
      </c>
      <c r="O7034" s="1">
        <v>14.94</v>
      </c>
      <c r="P7034" s="1">
        <v>0.05</v>
      </c>
    </row>
    <row r="7035" spans="1:16" x14ac:dyDescent="0.2">
      <c r="A7035" s="2" t="s">
        <v>11288</v>
      </c>
      <c r="B7035" s="1" t="s">
        <v>11289</v>
      </c>
      <c r="C7035" s="1">
        <v>0</v>
      </c>
      <c r="D7035" s="1">
        <f t="shared" si="109"/>
        <v>0</v>
      </c>
      <c r="F7035" s="1" t="s">
        <v>18</v>
      </c>
      <c r="K7035" s="1">
        <v>100</v>
      </c>
      <c r="N7035" s="1">
        <v>100</v>
      </c>
      <c r="O7035" s="1">
        <v>14.94</v>
      </c>
      <c r="P7035" s="1">
        <v>0</v>
      </c>
    </row>
    <row r="7036" spans="1:16" x14ac:dyDescent="0.2">
      <c r="A7036" s="2" t="s">
        <v>11290</v>
      </c>
      <c r="B7036" s="1" t="s">
        <v>25</v>
      </c>
      <c r="C7036" s="1">
        <v>10</v>
      </c>
      <c r="D7036" s="1">
        <f t="shared" si="109"/>
        <v>0.1</v>
      </c>
      <c r="F7036" s="1" t="s">
        <v>18</v>
      </c>
      <c r="K7036" s="1">
        <v>100</v>
      </c>
      <c r="N7036" s="1">
        <v>100</v>
      </c>
      <c r="O7036" s="1">
        <v>14.94</v>
      </c>
      <c r="P7036" s="1">
        <v>0.05</v>
      </c>
    </row>
    <row r="7037" spans="1:16" x14ac:dyDescent="0.2">
      <c r="A7037" s="2" t="s">
        <v>11291</v>
      </c>
      <c r="B7037" s="1" t="s">
        <v>11292</v>
      </c>
      <c r="C7037" s="1">
        <v>0</v>
      </c>
      <c r="D7037" s="1">
        <f t="shared" si="109"/>
        <v>0</v>
      </c>
      <c r="F7037" s="1" t="s">
        <v>18</v>
      </c>
      <c r="K7037" s="1">
        <v>100</v>
      </c>
      <c r="N7037" s="1">
        <v>100</v>
      </c>
      <c r="O7037" s="1">
        <v>14.94</v>
      </c>
      <c r="P7037" s="1">
        <v>0</v>
      </c>
    </row>
    <row r="7038" spans="1:16" x14ac:dyDescent="0.2">
      <c r="A7038" s="2" t="s">
        <v>11293</v>
      </c>
      <c r="B7038" s="1" t="s">
        <v>11294</v>
      </c>
      <c r="C7038" s="1">
        <v>10</v>
      </c>
      <c r="D7038" s="1">
        <f t="shared" si="109"/>
        <v>0.1</v>
      </c>
      <c r="F7038" s="1" t="s">
        <v>18</v>
      </c>
      <c r="K7038" s="1">
        <v>100</v>
      </c>
      <c r="N7038" s="1">
        <v>100</v>
      </c>
      <c r="O7038" s="1">
        <v>14.94</v>
      </c>
      <c r="P7038" s="1">
        <v>0.05</v>
      </c>
    </row>
    <row r="7039" spans="1:16" x14ac:dyDescent="0.2">
      <c r="A7039" s="2" t="s">
        <v>11295</v>
      </c>
      <c r="B7039" s="1" t="s">
        <v>11296</v>
      </c>
      <c r="C7039" s="1">
        <v>10</v>
      </c>
      <c r="D7039" s="1">
        <f t="shared" si="109"/>
        <v>0.1</v>
      </c>
      <c r="F7039" s="1" t="s">
        <v>18</v>
      </c>
      <c r="K7039" s="1">
        <v>100</v>
      </c>
      <c r="L7039" s="1">
        <v>100</v>
      </c>
      <c r="M7039" s="1" t="s">
        <v>603</v>
      </c>
      <c r="N7039" s="1">
        <v>100</v>
      </c>
      <c r="O7039" s="1">
        <v>14.94</v>
      </c>
      <c r="P7039" s="1">
        <v>0.05</v>
      </c>
    </row>
    <row r="7040" spans="1:16" x14ac:dyDescent="0.2">
      <c r="A7040" s="2" t="s">
        <v>11297</v>
      </c>
      <c r="B7040" s="1" t="s">
        <v>90</v>
      </c>
      <c r="C7040" s="1">
        <v>10</v>
      </c>
      <c r="D7040" s="1">
        <f t="shared" si="109"/>
        <v>0.1</v>
      </c>
      <c r="F7040" s="1" t="s">
        <v>18</v>
      </c>
      <c r="K7040" s="1">
        <v>100</v>
      </c>
      <c r="N7040" s="1">
        <v>100</v>
      </c>
      <c r="O7040" s="1">
        <v>14.94</v>
      </c>
      <c r="P7040" s="1">
        <v>0.05</v>
      </c>
    </row>
    <row r="7041" spans="1:16" x14ac:dyDescent="0.2">
      <c r="A7041" s="2" t="s">
        <v>11298</v>
      </c>
      <c r="B7041" s="1" t="s">
        <v>11299</v>
      </c>
      <c r="C7041" s="1">
        <v>5</v>
      </c>
      <c r="D7041" s="1">
        <f t="shared" si="109"/>
        <v>0.05</v>
      </c>
      <c r="F7041" s="1" t="s">
        <v>18</v>
      </c>
      <c r="K7041" s="1">
        <v>100</v>
      </c>
      <c r="N7041" s="1">
        <v>100</v>
      </c>
      <c r="O7041" s="1">
        <v>14.94</v>
      </c>
      <c r="P7041" s="1">
        <v>0</v>
      </c>
    </row>
    <row r="7042" spans="1:16" x14ac:dyDescent="0.2">
      <c r="A7042" s="2" t="s">
        <v>11300</v>
      </c>
      <c r="B7042" s="1" t="s">
        <v>11301</v>
      </c>
      <c r="C7042" s="1">
        <v>10</v>
      </c>
      <c r="D7042" s="1">
        <f t="shared" si="109"/>
        <v>0.1</v>
      </c>
      <c r="F7042" s="1" t="s">
        <v>18</v>
      </c>
      <c r="K7042" s="1">
        <v>100</v>
      </c>
      <c r="N7042" s="1">
        <v>100</v>
      </c>
      <c r="O7042" s="1">
        <v>14.94</v>
      </c>
      <c r="P7042" s="1">
        <v>0.05</v>
      </c>
    </row>
    <row r="7043" spans="1:16" x14ac:dyDescent="0.2">
      <c r="A7043" s="2" t="s">
        <v>11302</v>
      </c>
      <c r="B7043" s="1" t="s">
        <v>11303</v>
      </c>
      <c r="C7043" s="1">
        <v>15</v>
      </c>
      <c r="D7043" s="1">
        <f t="shared" ref="D7043:D7106" si="110">C7043/100</f>
        <v>0.15</v>
      </c>
      <c r="F7043" s="1" t="s">
        <v>18</v>
      </c>
      <c r="K7043" s="1">
        <v>100</v>
      </c>
      <c r="N7043" s="1">
        <v>100</v>
      </c>
      <c r="O7043" s="1">
        <v>14.94</v>
      </c>
      <c r="P7043" s="1">
        <v>9.9999999999999992E-2</v>
      </c>
    </row>
    <row r="7044" spans="1:16" x14ac:dyDescent="0.2">
      <c r="A7044" s="2" t="s">
        <v>11304</v>
      </c>
      <c r="B7044" s="1" t="s">
        <v>25</v>
      </c>
      <c r="C7044" s="1">
        <v>10</v>
      </c>
      <c r="D7044" s="1">
        <f t="shared" si="110"/>
        <v>0.1</v>
      </c>
      <c r="F7044" s="1" t="s">
        <v>18</v>
      </c>
      <c r="K7044" s="1">
        <v>100</v>
      </c>
      <c r="L7044" s="1">
        <v>100</v>
      </c>
      <c r="M7044" s="1" t="s">
        <v>603</v>
      </c>
      <c r="N7044" s="1">
        <v>100</v>
      </c>
      <c r="O7044" s="1">
        <v>14.94</v>
      </c>
      <c r="P7044" s="1">
        <v>0.05</v>
      </c>
    </row>
    <row r="7045" spans="1:16" x14ac:dyDescent="0.2">
      <c r="A7045" s="2" t="s">
        <v>11305</v>
      </c>
      <c r="B7045" s="1" t="s">
        <v>11306</v>
      </c>
      <c r="C7045" s="1">
        <v>15</v>
      </c>
      <c r="D7045" s="1">
        <f t="shared" si="110"/>
        <v>0.15</v>
      </c>
      <c r="F7045" s="1" t="s">
        <v>18</v>
      </c>
      <c r="K7045" s="1">
        <v>100</v>
      </c>
      <c r="N7045" s="1">
        <v>100</v>
      </c>
      <c r="O7045" s="1">
        <v>14.94</v>
      </c>
      <c r="P7045" s="1">
        <v>9.9999999999999992E-2</v>
      </c>
    </row>
    <row r="7046" spans="1:16" x14ac:dyDescent="0.2">
      <c r="A7046" s="2" t="s">
        <v>11307</v>
      </c>
      <c r="B7046" s="1" t="s">
        <v>11303</v>
      </c>
      <c r="C7046" s="1">
        <v>15</v>
      </c>
      <c r="D7046" s="1">
        <f t="shared" si="110"/>
        <v>0.15</v>
      </c>
      <c r="F7046" s="1" t="s">
        <v>18</v>
      </c>
      <c r="K7046" s="1">
        <v>100</v>
      </c>
      <c r="N7046" s="1">
        <v>100</v>
      </c>
      <c r="O7046" s="1">
        <v>14.94</v>
      </c>
      <c r="P7046" s="1">
        <v>9.9999999999999992E-2</v>
      </c>
    </row>
    <row r="7047" spans="1:16" x14ac:dyDescent="0.2">
      <c r="A7047" s="2" t="s">
        <v>11308</v>
      </c>
      <c r="B7047" s="1" t="s">
        <v>25</v>
      </c>
      <c r="C7047" s="1">
        <v>10</v>
      </c>
      <c r="D7047" s="1">
        <f t="shared" si="110"/>
        <v>0.1</v>
      </c>
      <c r="F7047" s="1" t="s">
        <v>18</v>
      </c>
      <c r="K7047" s="1">
        <v>100</v>
      </c>
      <c r="N7047" s="1">
        <v>100</v>
      </c>
      <c r="O7047" s="1">
        <v>14.94</v>
      </c>
      <c r="P7047" s="1">
        <v>0.05</v>
      </c>
    </row>
    <row r="7048" spans="1:16" x14ac:dyDescent="0.2">
      <c r="A7048" s="2" t="s">
        <v>11309</v>
      </c>
      <c r="B7048" s="1" t="s">
        <v>11310</v>
      </c>
      <c r="C7048" s="1">
        <v>10</v>
      </c>
      <c r="D7048" s="1">
        <f t="shared" si="110"/>
        <v>0.1</v>
      </c>
      <c r="F7048" s="1" t="s">
        <v>18</v>
      </c>
      <c r="K7048" s="1">
        <v>100</v>
      </c>
      <c r="L7048" s="1">
        <v>100</v>
      </c>
      <c r="M7048" s="1" t="s">
        <v>641</v>
      </c>
      <c r="N7048" s="1">
        <v>100</v>
      </c>
      <c r="O7048" s="1">
        <v>14.94</v>
      </c>
      <c r="P7048" s="1">
        <v>0.05</v>
      </c>
    </row>
    <row r="7049" spans="1:16" x14ac:dyDescent="0.2">
      <c r="A7049" s="2" t="s">
        <v>11311</v>
      </c>
      <c r="B7049" s="1" t="s">
        <v>11312</v>
      </c>
      <c r="C7049" s="1">
        <v>10</v>
      </c>
      <c r="D7049" s="1">
        <f t="shared" si="110"/>
        <v>0.1</v>
      </c>
      <c r="F7049" s="1" t="s">
        <v>18</v>
      </c>
      <c r="K7049" s="1">
        <v>100</v>
      </c>
      <c r="L7049" s="1">
        <v>100</v>
      </c>
      <c r="M7049" s="1" t="s">
        <v>641</v>
      </c>
      <c r="N7049" s="1">
        <v>100</v>
      </c>
      <c r="O7049" s="1">
        <v>14.94</v>
      </c>
      <c r="P7049" s="1">
        <v>0.05</v>
      </c>
    </row>
    <row r="7050" spans="1:16" x14ac:dyDescent="0.2">
      <c r="A7050" s="2" t="s">
        <v>11313</v>
      </c>
      <c r="B7050" s="1" t="s">
        <v>11314</v>
      </c>
      <c r="C7050" s="1">
        <v>10</v>
      </c>
      <c r="D7050" s="1">
        <f t="shared" si="110"/>
        <v>0.1</v>
      </c>
      <c r="F7050" s="1" t="s">
        <v>18</v>
      </c>
      <c r="K7050" s="1">
        <v>100</v>
      </c>
      <c r="L7050" s="1">
        <v>100</v>
      </c>
      <c r="M7050" s="1" t="s">
        <v>641</v>
      </c>
      <c r="N7050" s="1">
        <v>100</v>
      </c>
      <c r="O7050" s="1">
        <v>14.94</v>
      </c>
      <c r="P7050" s="1">
        <v>0.05</v>
      </c>
    </row>
    <row r="7051" spans="1:16" x14ac:dyDescent="0.2">
      <c r="A7051" s="2" t="s">
        <v>11315</v>
      </c>
      <c r="B7051" s="1" t="s">
        <v>25</v>
      </c>
      <c r="C7051" s="1">
        <v>10</v>
      </c>
      <c r="D7051" s="1">
        <f t="shared" si="110"/>
        <v>0.1</v>
      </c>
      <c r="F7051" s="1" t="s">
        <v>18</v>
      </c>
      <c r="K7051" s="1">
        <v>100</v>
      </c>
      <c r="L7051" s="1">
        <v>100</v>
      </c>
      <c r="M7051" s="1" t="s">
        <v>641</v>
      </c>
      <c r="N7051" s="1">
        <v>100</v>
      </c>
      <c r="O7051" s="1">
        <v>14.94</v>
      </c>
      <c r="P7051" s="1">
        <v>0.05</v>
      </c>
    </row>
    <row r="7052" spans="1:16" x14ac:dyDescent="0.2">
      <c r="A7052" s="2" t="s">
        <v>11316</v>
      </c>
      <c r="B7052" s="1" t="s">
        <v>11317</v>
      </c>
      <c r="C7052" s="1">
        <v>10</v>
      </c>
      <c r="D7052" s="1">
        <f t="shared" si="110"/>
        <v>0.1</v>
      </c>
      <c r="F7052" s="1" t="s">
        <v>18</v>
      </c>
      <c r="K7052" s="1">
        <v>100</v>
      </c>
      <c r="N7052" s="1">
        <v>100</v>
      </c>
      <c r="O7052" s="1">
        <v>14.94</v>
      </c>
      <c r="P7052" s="1">
        <v>0.05</v>
      </c>
    </row>
    <row r="7053" spans="1:16" x14ac:dyDescent="0.2">
      <c r="A7053" s="2" t="s">
        <v>11318</v>
      </c>
      <c r="B7053" s="1" t="s">
        <v>11319</v>
      </c>
      <c r="C7053" s="1">
        <v>10</v>
      </c>
      <c r="D7053" s="1">
        <f t="shared" si="110"/>
        <v>0.1</v>
      </c>
      <c r="F7053" s="1" t="s">
        <v>18</v>
      </c>
      <c r="K7053" s="1">
        <v>100</v>
      </c>
      <c r="N7053" s="1">
        <v>100</v>
      </c>
      <c r="O7053" s="1">
        <v>14.94</v>
      </c>
      <c r="P7053" s="1">
        <v>0.05</v>
      </c>
    </row>
    <row r="7054" spans="1:16" x14ac:dyDescent="0.2">
      <c r="A7054" s="2" t="s">
        <v>11320</v>
      </c>
      <c r="B7054" s="1" t="s">
        <v>25</v>
      </c>
      <c r="C7054" s="1">
        <v>10</v>
      </c>
      <c r="D7054" s="1">
        <f t="shared" si="110"/>
        <v>0.1</v>
      </c>
      <c r="F7054" s="1" t="s">
        <v>18</v>
      </c>
      <c r="K7054" s="1">
        <v>100</v>
      </c>
      <c r="N7054" s="1">
        <v>100</v>
      </c>
      <c r="O7054" s="1">
        <v>14.94</v>
      </c>
      <c r="P7054" s="1">
        <v>0.05</v>
      </c>
    </row>
    <row r="7055" spans="1:16" x14ac:dyDescent="0.2">
      <c r="A7055" s="2" t="s">
        <v>11321</v>
      </c>
      <c r="B7055" s="1" t="s">
        <v>11322</v>
      </c>
      <c r="C7055" s="1">
        <v>5</v>
      </c>
      <c r="D7055" s="1">
        <f t="shared" si="110"/>
        <v>0.05</v>
      </c>
      <c r="F7055" s="1" t="s">
        <v>18</v>
      </c>
      <c r="K7055" s="1">
        <v>100</v>
      </c>
      <c r="N7055" s="1">
        <v>100</v>
      </c>
      <c r="O7055" s="1">
        <v>14.94</v>
      </c>
      <c r="P7055" s="1">
        <v>0</v>
      </c>
    </row>
    <row r="7056" spans="1:16" x14ac:dyDescent="0.2">
      <c r="A7056" s="2" t="s">
        <v>11323</v>
      </c>
      <c r="B7056" s="1" t="s">
        <v>36</v>
      </c>
      <c r="C7056" s="1">
        <v>5</v>
      </c>
      <c r="D7056" s="1">
        <f t="shared" si="110"/>
        <v>0.05</v>
      </c>
      <c r="F7056" s="1" t="s">
        <v>18</v>
      </c>
      <c r="K7056" s="1">
        <v>100</v>
      </c>
      <c r="N7056" s="1">
        <v>100</v>
      </c>
      <c r="O7056" s="1">
        <v>14.94</v>
      </c>
      <c r="P7056" s="1">
        <v>0</v>
      </c>
    </row>
    <row r="7057" spans="1:16" x14ac:dyDescent="0.2">
      <c r="A7057" s="2" t="s">
        <v>11324</v>
      </c>
      <c r="B7057" s="1" t="s">
        <v>11325</v>
      </c>
      <c r="C7057" s="1">
        <v>10</v>
      </c>
      <c r="D7057" s="1">
        <f t="shared" si="110"/>
        <v>0.1</v>
      </c>
      <c r="F7057" s="1" t="s">
        <v>18</v>
      </c>
      <c r="K7057" s="1">
        <v>100</v>
      </c>
      <c r="N7057" s="1">
        <v>100</v>
      </c>
      <c r="O7057" s="1">
        <v>14.94</v>
      </c>
      <c r="P7057" s="1">
        <v>0.05</v>
      </c>
    </row>
    <row r="7058" spans="1:16" x14ac:dyDescent="0.2">
      <c r="A7058" s="2" t="s">
        <v>11326</v>
      </c>
      <c r="B7058" s="1" t="s">
        <v>11327</v>
      </c>
      <c r="C7058" s="1">
        <v>0</v>
      </c>
      <c r="D7058" s="1">
        <f t="shared" si="110"/>
        <v>0</v>
      </c>
      <c r="F7058" s="1" t="s">
        <v>18</v>
      </c>
      <c r="K7058" s="1">
        <v>100</v>
      </c>
      <c r="N7058" s="1">
        <v>100</v>
      </c>
      <c r="O7058" s="1">
        <v>14.94</v>
      </c>
      <c r="P7058" s="1">
        <v>0</v>
      </c>
    </row>
    <row r="7059" spans="1:16" x14ac:dyDescent="0.2">
      <c r="A7059" s="2" t="s">
        <v>11328</v>
      </c>
      <c r="B7059" s="1" t="s">
        <v>11329</v>
      </c>
      <c r="C7059" s="1">
        <v>5</v>
      </c>
      <c r="D7059" s="1">
        <f t="shared" si="110"/>
        <v>0.05</v>
      </c>
      <c r="F7059" s="1" t="s">
        <v>18</v>
      </c>
      <c r="H7059" s="1" t="s">
        <v>9764</v>
      </c>
      <c r="I7059" s="1" t="s">
        <v>2243</v>
      </c>
      <c r="J7059" s="1" t="s">
        <v>11330</v>
      </c>
      <c r="K7059" s="1">
        <v>100</v>
      </c>
      <c r="N7059" s="1">
        <v>100</v>
      </c>
      <c r="O7059" s="1">
        <v>14.94</v>
      </c>
      <c r="P7059" s="1">
        <v>0</v>
      </c>
    </row>
    <row r="7060" spans="1:16" x14ac:dyDescent="0.2">
      <c r="A7060" s="2" t="s">
        <v>11331</v>
      </c>
      <c r="B7060" s="1" t="s">
        <v>118</v>
      </c>
      <c r="C7060" s="1">
        <v>5</v>
      </c>
      <c r="D7060" s="1">
        <f t="shared" si="110"/>
        <v>0.05</v>
      </c>
      <c r="F7060" s="1" t="s">
        <v>18</v>
      </c>
      <c r="K7060" s="1">
        <v>100</v>
      </c>
      <c r="N7060" s="1">
        <v>100</v>
      </c>
      <c r="O7060" s="1">
        <v>14.94</v>
      </c>
      <c r="P7060" s="1">
        <v>0</v>
      </c>
    </row>
    <row r="7061" spans="1:16" x14ac:dyDescent="0.2">
      <c r="A7061" s="2" t="s">
        <v>11332</v>
      </c>
      <c r="B7061" s="1" t="s">
        <v>11333</v>
      </c>
      <c r="C7061" s="1">
        <v>10</v>
      </c>
      <c r="D7061" s="1">
        <f t="shared" si="110"/>
        <v>0.1</v>
      </c>
      <c r="F7061" s="1" t="s">
        <v>7968</v>
      </c>
      <c r="K7061" s="1">
        <v>100</v>
      </c>
      <c r="N7061" s="1">
        <v>100</v>
      </c>
      <c r="O7061" s="1">
        <v>14.94</v>
      </c>
      <c r="P7061" s="1">
        <v>0.05</v>
      </c>
    </row>
    <row r="7062" spans="1:16" x14ac:dyDescent="0.2">
      <c r="A7062" s="2" t="s">
        <v>11334</v>
      </c>
      <c r="B7062" s="1" t="s">
        <v>90</v>
      </c>
      <c r="C7062" s="1">
        <v>10</v>
      </c>
      <c r="D7062" s="1">
        <f t="shared" si="110"/>
        <v>0.1</v>
      </c>
      <c r="F7062" s="1" t="s">
        <v>18</v>
      </c>
      <c r="K7062" s="1">
        <v>100</v>
      </c>
      <c r="N7062" s="1">
        <v>100</v>
      </c>
      <c r="O7062" s="1">
        <v>14.94</v>
      </c>
      <c r="P7062" s="1">
        <v>0.05</v>
      </c>
    </row>
    <row r="7063" spans="1:16" x14ac:dyDescent="0.2">
      <c r="A7063" s="2" t="s">
        <v>11335</v>
      </c>
      <c r="B7063" s="1" t="s">
        <v>11336</v>
      </c>
      <c r="C7063" s="1">
        <v>5</v>
      </c>
      <c r="D7063" s="1">
        <f t="shared" si="110"/>
        <v>0.05</v>
      </c>
      <c r="F7063" s="1" t="s">
        <v>18</v>
      </c>
      <c r="K7063" s="1">
        <v>100</v>
      </c>
      <c r="N7063" s="1">
        <v>100</v>
      </c>
      <c r="O7063" s="1">
        <v>14.94</v>
      </c>
      <c r="P7063" s="1">
        <v>0</v>
      </c>
    </row>
    <row r="7064" spans="1:16" x14ac:dyDescent="0.2">
      <c r="A7064" s="2" t="s">
        <v>11337</v>
      </c>
      <c r="B7064" s="1" t="s">
        <v>11338</v>
      </c>
      <c r="C7064" s="1">
        <v>5</v>
      </c>
      <c r="D7064" s="1">
        <f t="shared" si="110"/>
        <v>0.05</v>
      </c>
      <c r="F7064" s="1" t="s">
        <v>18</v>
      </c>
      <c r="K7064" s="1">
        <v>100</v>
      </c>
      <c r="N7064" s="1">
        <v>100</v>
      </c>
      <c r="O7064" s="1">
        <v>14.94</v>
      </c>
      <c r="P7064" s="1">
        <v>0</v>
      </c>
    </row>
    <row r="7065" spans="1:16" x14ac:dyDescent="0.2">
      <c r="A7065" s="2" t="s">
        <v>11339</v>
      </c>
      <c r="B7065" s="1" t="s">
        <v>11340</v>
      </c>
      <c r="C7065" s="1">
        <v>5</v>
      </c>
      <c r="D7065" s="1">
        <f t="shared" si="110"/>
        <v>0.05</v>
      </c>
      <c r="F7065" s="1" t="s">
        <v>18</v>
      </c>
      <c r="K7065" s="1">
        <v>100</v>
      </c>
      <c r="N7065" s="1">
        <v>100</v>
      </c>
      <c r="O7065" s="1">
        <v>14.94</v>
      </c>
      <c r="P7065" s="1">
        <v>0</v>
      </c>
    </row>
    <row r="7066" spans="1:16" x14ac:dyDescent="0.2">
      <c r="A7066" s="2" t="s">
        <v>11341</v>
      </c>
      <c r="B7066" s="1" t="s">
        <v>11342</v>
      </c>
      <c r="C7066" s="1">
        <v>5</v>
      </c>
      <c r="D7066" s="1">
        <f t="shared" si="110"/>
        <v>0.05</v>
      </c>
      <c r="F7066" s="1" t="s">
        <v>18</v>
      </c>
      <c r="K7066" s="1">
        <v>100</v>
      </c>
      <c r="N7066" s="1">
        <v>100</v>
      </c>
      <c r="O7066" s="1">
        <v>14.94</v>
      </c>
      <c r="P7066" s="1">
        <v>0</v>
      </c>
    </row>
    <row r="7067" spans="1:16" x14ac:dyDescent="0.2">
      <c r="A7067" s="2" t="s">
        <v>11343</v>
      </c>
      <c r="B7067" s="1" t="s">
        <v>11344</v>
      </c>
      <c r="C7067" s="1">
        <v>5</v>
      </c>
      <c r="D7067" s="1">
        <f t="shared" si="110"/>
        <v>0.05</v>
      </c>
      <c r="F7067" s="1" t="s">
        <v>18</v>
      </c>
      <c r="K7067" s="1">
        <v>100</v>
      </c>
      <c r="N7067" s="1">
        <v>100</v>
      </c>
      <c r="O7067" s="1">
        <v>14.94</v>
      </c>
      <c r="P7067" s="1">
        <v>0</v>
      </c>
    </row>
    <row r="7068" spans="1:16" x14ac:dyDescent="0.2">
      <c r="A7068" s="2" t="s">
        <v>11345</v>
      </c>
      <c r="B7068" s="1" t="s">
        <v>11346</v>
      </c>
      <c r="C7068" s="1">
        <v>5</v>
      </c>
      <c r="D7068" s="1">
        <f t="shared" si="110"/>
        <v>0.05</v>
      </c>
      <c r="F7068" s="1" t="s">
        <v>18</v>
      </c>
      <c r="K7068" s="1">
        <v>100</v>
      </c>
      <c r="N7068" s="1">
        <v>100</v>
      </c>
      <c r="O7068" s="1">
        <v>14.94</v>
      </c>
      <c r="P7068" s="1">
        <v>0</v>
      </c>
    </row>
    <row r="7069" spans="1:16" x14ac:dyDescent="0.2">
      <c r="A7069" s="2" t="s">
        <v>11347</v>
      </c>
      <c r="B7069" s="1" t="s">
        <v>36</v>
      </c>
      <c r="C7069" s="1">
        <v>5</v>
      </c>
      <c r="D7069" s="1">
        <f t="shared" si="110"/>
        <v>0.05</v>
      </c>
      <c r="F7069" s="1" t="s">
        <v>18</v>
      </c>
      <c r="K7069" s="1">
        <v>100</v>
      </c>
      <c r="N7069" s="1">
        <v>100</v>
      </c>
      <c r="O7069" s="1">
        <v>14.94</v>
      </c>
      <c r="P7069" s="1">
        <v>0</v>
      </c>
    </row>
    <row r="7070" spans="1:16" x14ac:dyDescent="0.2">
      <c r="A7070" s="2" t="s">
        <v>11348</v>
      </c>
      <c r="B7070" s="1" t="s">
        <v>11349</v>
      </c>
      <c r="C7070" s="1">
        <v>5</v>
      </c>
      <c r="D7070" s="1">
        <f t="shared" si="110"/>
        <v>0.05</v>
      </c>
      <c r="F7070" s="1" t="s">
        <v>18</v>
      </c>
      <c r="K7070" s="1">
        <v>100</v>
      </c>
      <c r="N7070" s="1">
        <v>100</v>
      </c>
      <c r="O7070" s="1">
        <v>14.94</v>
      </c>
      <c r="P7070" s="1">
        <v>0</v>
      </c>
    </row>
    <row r="7071" spans="1:16" x14ac:dyDescent="0.2">
      <c r="A7071" s="2" t="s">
        <v>11350</v>
      </c>
      <c r="B7071" s="1" t="s">
        <v>36</v>
      </c>
      <c r="C7071" s="1">
        <v>5</v>
      </c>
      <c r="D7071" s="1">
        <f t="shared" si="110"/>
        <v>0.05</v>
      </c>
      <c r="F7071" s="1" t="s">
        <v>18</v>
      </c>
      <c r="K7071" s="1">
        <v>100</v>
      </c>
      <c r="N7071" s="1">
        <v>100</v>
      </c>
      <c r="O7071" s="1">
        <v>14.94</v>
      </c>
      <c r="P7071" s="1">
        <v>0</v>
      </c>
    </row>
    <row r="7072" spans="1:16" x14ac:dyDescent="0.2">
      <c r="A7072" s="2" t="s">
        <v>11351</v>
      </c>
      <c r="B7072" s="1" t="s">
        <v>11352</v>
      </c>
      <c r="C7072" s="1">
        <v>5</v>
      </c>
      <c r="D7072" s="1">
        <f t="shared" si="110"/>
        <v>0.05</v>
      </c>
      <c r="F7072" s="1" t="s">
        <v>18</v>
      </c>
      <c r="K7072" s="1">
        <v>100</v>
      </c>
      <c r="N7072" s="1">
        <v>100</v>
      </c>
      <c r="O7072" s="1">
        <v>14.94</v>
      </c>
      <c r="P7072" s="1">
        <v>0</v>
      </c>
    </row>
    <row r="7073" spans="1:16" x14ac:dyDescent="0.2">
      <c r="A7073" s="2" t="s">
        <v>11353</v>
      </c>
      <c r="B7073" s="1" t="s">
        <v>90</v>
      </c>
      <c r="C7073" s="1">
        <v>5</v>
      </c>
      <c r="D7073" s="1">
        <f t="shared" si="110"/>
        <v>0.05</v>
      </c>
      <c r="F7073" s="1" t="s">
        <v>18</v>
      </c>
      <c r="K7073" s="1">
        <v>100</v>
      </c>
      <c r="N7073" s="1">
        <v>100</v>
      </c>
      <c r="O7073" s="1">
        <v>14.94</v>
      </c>
      <c r="P7073" s="1">
        <v>0</v>
      </c>
    </row>
    <row r="7074" spans="1:16" x14ac:dyDescent="0.2">
      <c r="A7074" s="2" t="s">
        <v>11354</v>
      </c>
      <c r="B7074" s="1" t="s">
        <v>11355</v>
      </c>
      <c r="C7074" s="1">
        <v>5</v>
      </c>
      <c r="D7074" s="1">
        <f t="shared" si="110"/>
        <v>0.05</v>
      </c>
      <c r="F7074" s="1" t="s">
        <v>18</v>
      </c>
      <c r="K7074" s="1">
        <v>100</v>
      </c>
      <c r="N7074" s="1">
        <v>100</v>
      </c>
      <c r="O7074" s="1">
        <v>14.94</v>
      </c>
      <c r="P7074" s="1">
        <v>0</v>
      </c>
    </row>
    <row r="7075" spans="1:16" x14ac:dyDescent="0.2">
      <c r="A7075" s="2" t="s">
        <v>11356</v>
      </c>
      <c r="B7075" s="1" t="s">
        <v>11357</v>
      </c>
      <c r="C7075" s="1">
        <v>5</v>
      </c>
      <c r="D7075" s="1">
        <f t="shared" si="110"/>
        <v>0.05</v>
      </c>
      <c r="F7075" s="1" t="s">
        <v>18</v>
      </c>
      <c r="K7075" s="1">
        <v>100</v>
      </c>
      <c r="N7075" s="1">
        <v>100</v>
      </c>
      <c r="O7075" s="1">
        <v>14.94</v>
      </c>
      <c r="P7075" s="1">
        <v>0</v>
      </c>
    </row>
    <row r="7076" spans="1:16" x14ac:dyDescent="0.2">
      <c r="A7076" s="2" t="s">
        <v>11358</v>
      </c>
      <c r="B7076" s="1" t="s">
        <v>36</v>
      </c>
      <c r="C7076" s="1">
        <v>5</v>
      </c>
      <c r="D7076" s="1">
        <f t="shared" si="110"/>
        <v>0.05</v>
      </c>
      <c r="F7076" s="1" t="s">
        <v>18</v>
      </c>
      <c r="K7076" s="1">
        <v>100</v>
      </c>
      <c r="N7076" s="1">
        <v>100</v>
      </c>
      <c r="O7076" s="1">
        <v>14.94</v>
      </c>
      <c r="P7076" s="1">
        <v>0</v>
      </c>
    </row>
    <row r="7077" spans="1:16" x14ac:dyDescent="0.2">
      <c r="A7077" s="2" t="s">
        <v>11359</v>
      </c>
      <c r="B7077" s="1" t="s">
        <v>11360</v>
      </c>
      <c r="C7077" s="1">
        <v>5</v>
      </c>
      <c r="D7077" s="1">
        <f t="shared" si="110"/>
        <v>0.05</v>
      </c>
      <c r="F7077" s="1" t="s">
        <v>18</v>
      </c>
      <c r="K7077" s="1">
        <v>100</v>
      </c>
      <c r="N7077" s="1">
        <v>100</v>
      </c>
      <c r="O7077" s="1">
        <v>14.94</v>
      </c>
      <c r="P7077" s="1">
        <v>0</v>
      </c>
    </row>
    <row r="7078" spans="1:16" x14ac:dyDescent="0.2">
      <c r="A7078" s="2" t="s">
        <v>11361</v>
      </c>
      <c r="B7078" s="1" t="s">
        <v>11362</v>
      </c>
      <c r="C7078" s="1">
        <v>5</v>
      </c>
      <c r="D7078" s="1">
        <f t="shared" si="110"/>
        <v>0.05</v>
      </c>
      <c r="F7078" s="1" t="s">
        <v>18</v>
      </c>
      <c r="K7078" s="1">
        <v>100</v>
      </c>
      <c r="N7078" s="1">
        <v>100</v>
      </c>
      <c r="O7078" s="1">
        <v>14.94</v>
      </c>
      <c r="P7078" s="1">
        <v>0</v>
      </c>
    </row>
    <row r="7079" spans="1:16" x14ac:dyDescent="0.2">
      <c r="A7079" s="2" t="s">
        <v>11363</v>
      </c>
      <c r="B7079" s="1" t="s">
        <v>11364</v>
      </c>
      <c r="C7079" s="1">
        <v>0</v>
      </c>
      <c r="D7079" s="1">
        <f t="shared" si="110"/>
        <v>0</v>
      </c>
      <c r="F7079" s="1" t="s">
        <v>18</v>
      </c>
      <c r="K7079" s="1">
        <v>100</v>
      </c>
      <c r="N7079" s="1">
        <v>100</v>
      </c>
      <c r="O7079" s="1">
        <v>14.94</v>
      </c>
      <c r="P7079" s="1">
        <v>0</v>
      </c>
    </row>
    <row r="7080" spans="1:16" x14ac:dyDescent="0.2">
      <c r="A7080" s="2" t="s">
        <v>11365</v>
      </c>
      <c r="B7080" s="1" t="s">
        <v>11366</v>
      </c>
      <c r="C7080" s="1">
        <v>0</v>
      </c>
      <c r="D7080" s="1">
        <f t="shared" si="110"/>
        <v>0</v>
      </c>
      <c r="F7080" s="1" t="s">
        <v>18</v>
      </c>
      <c r="K7080" s="1">
        <v>100</v>
      </c>
      <c r="N7080" s="1">
        <v>100</v>
      </c>
      <c r="O7080" s="1">
        <v>14.94</v>
      </c>
      <c r="P7080" s="1">
        <v>0</v>
      </c>
    </row>
    <row r="7081" spans="1:16" x14ac:dyDescent="0.2">
      <c r="A7081" s="2" t="s">
        <v>11367</v>
      </c>
      <c r="B7081" s="1" t="s">
        <v>36</v>
      </c>
      <c r="C7081" s="1">
        <v>5</v>
      </c>
      <c r="D7081" s="1">
        <f t="shared" si="110"/>
        <v>0.05</v>
      </c>
      <c r="F7081" s="1" t="s">
        <v>18</v>
      </c>
      <c r="K7081" s="1">
        <v>100</v>
      </c>
      <c r="N7081" s="1">
        <v>100</v>
      </c>
      <c r="O7081" s="1">
        <v>14.94</v>
      </c>
      <c r="P7081" s="1">
        <v>0</v>
      </c>
    </row>
    <row r="7082" spans="1:16" x14ac:dyDescent="0.2">
      <c r="A7082" s="2" t="s">
        <v>11368</v>
      </c>
      <c r="B7082" s="1" t="s">
        <v>11369</v>
      </c>
      <c r="C7082" s="1">
        <v>5</v>
      </c>
      <c r="D7082" s="1">
        <f t="shared" si="110"/>
        <v>0.05</v>
      </c>
      <c r="F7082" s="1" t="s">
        <v>18</v>
      </c>
      <c r="K7082" s="1">
        <v>100</v>
      </c>
      <c r="N7082" s="1">
        <v>100</v>
      </c>
      <c r="O7082" s="1">
        <v>14.94</v>
      </c>
      <c r="P7082" s="1">
        <v>0</v>
      </c>
    </row>
    <row r="7083" spans="1:16" x14ac:dyDescent="0.2">
      <c r="A7083" s="2" t="s">
        <v>11370</v>
      </c>
      <c r="B7083" s="1" t="s">
        <v>36</v>
      </c>
      <c r="C7083" s="1">
        <v>5</v>
      </c>
      <c r="D7083" s="1">
        <f t="shared" si="110"/>
        <v>0.05</v>
      </c>
      <c r="F7083" s="1" t="s">
        <v>18</v>
      </c>
      <c r="K7083" s="1">
        <v>100</v>
      </c>
      <c r="N7083" s="1">
        <v>100</v>
      </c>
      <c r="O7083" s="1">
        <v>14.94</v>
      </c>
      <c r="P7083" s="1">
        <v>0</v>
      </c>
    </row>
    <row r="7084" spans="1:16" x14ac:dyDescent="0.2">
      <c r="A7084" s="2" t="s">
        <v>11371</v>
      </c>
      <c r="B7084" s="1" t="s">
        <v>11372</v>
      </c>
      <c r="C7084" s="1">
        <v>5</v>
      </c>
      <c r="D7084" s="1">
        <f t="shared" si="110"/>
        <v>0.05</v>
      </c>
      <c r="F7084" s="1" t="s">
        <v>18</v>
      </c>
      <c r="K7084" s="1">
        <v>100</v>
      </c>
      <c r="N7084" s="1">
        <v>100</v>
      </c>
      <c r="O7084" s="1">
        <v>14.94</v>
      </c>
      <c r="P7084" s="1">
        <v>0</v>
      </c>
    </row>
    <row r="7085" spans="1:16" x14ac:dyDescent="0.2">
      <c r="A7085" s="2" t="s">
        <v>11373</v>
      </c>
      <c r="B7085" s="1" t="s">
        <v>7661</v>
      </c>
      <c r="C7085" s="1">
        <v>5</v>
      </c>
      <c r="D7085" s="1">
        <f t="shared" si="110"/>
        <v>0.05</v>
      </c>
      <c r="F7085" s="1" t="s">
        <v>18</v>
      </c>
      <c r="K7085" s="1">
        <v>100</v>
      </c>
      <c r="N7085" s="1">
        <v>100</v>
      </c>
      <c r="O7085" s="1">
        <v>14.94</v>
      </c>
      <c r="P7085" s="1">
        <v>0</v>
      </c>
    </row>
    <row r="7086" spans="1:16" x14ac:dyDescent="0.2">
      <c r="A7086" s="2" t="s">
        <v>11374</v>
      </c>
      <c r="B7086" s="1" t="s">
        <v>11375</v>
      </c>
      <c r="C7086" s="1">
        <v>5</v>
      </c>
      <c r="D7086" s="1">
        <f t="shared" si="110"/>
        <v>0.05</v>
      </c>
      <c r="F7086" s="1" t="s">
        <v>18</v>
      </c>
      <c r="K7086" s="1">
        <v>100</v>
      </c>
      <c r="N7086" s="1">
        <v>100</v>
      </c>
      <c r="O7086" s="1">
        <v>14.94</v>
      </c>
      <c r="P7086" s="1">
        <v>0</v>
      </c>
    </row>
    <row r="7087" spans="1:16" x14ac:dyDescent="0.2">
      <c r="A7087" s="2" t="s">
        <v>11376</v>
      </c>
      <c r="B7087" s="1" t="s">
        <v>11377</v>
      </c>
      <c r="C7087" s="1">
        <v>5</v>
      </c>
      <c r="D7087" s="1">
        <f t="shared" si="110"/>
        <v>0.05</v>
      </c>
      <c r="F7087" s="1" t="s">
        <v>18</v>
      </c>
      <c r="K7087" s="1">
        <v>100</v>
      </c>
      <c r="N7087" s="1">
        <v>100</v>
      </c>
      <c r="O7087" s="1">
        <v>14.94</v>
      </c>
      <c r="P7087" s="1">
        <v>0</v>
      </c>
    </row>
    <row r="7088" spans="1:16" x14ac:dyDescent="0.2">
      <c r="A7088" s="2" t="s">
        <v>11378</v>
      </c>
      <c r="B7088" s="1" t="s">
        <v>11379</v>
      </c>
      <c r="C7088" s="1">
        <v>5</v>
      </c>
      <c r="D7088" s="1">
        <f t="shared" si="110"/>
        <v>0.05</v>
      </c>
      <c r="F7088" s="1" t="s">
        <v>18</v>
      </c>
      <c r="K7088" s="1">
        <v>100</v>
      </c>
      <c r="N7088" s="1">
        <v>100</v>
      </c>
      <c r="O7088" s="1">
        <v>14.94</v>
      </c>
      <c r="P7088" s="1">
        <v>0</v>
      </c>
    </row>
    <row r="7089" spans="1:16" x14ac:dyDescent="0.2">
      <c r="A7089" s="2" t="s">
        <v>11380</v>
      </c>
      <c r="B7089" s="1" t="s">
        <v>36</v>
      </c>
      <c r="C7089" s="1">
        <v>5</v>
      </c>
      <c r="D7089" s="1">
        <f t="shared" si="110"/>
        <v>0.05</v>
      </c>
      <c r="F7089" s="1" t="s">
        <v>18</v>
      </c>
      <c r="K7089" s="1">
        <v>100</v>
      </c>
      <c r="N7089" s="1">
        <v>100</v>
      </c>
      <c r="O7089" s="1">
        <v>14.94</v>
      </c>
      <c r="P7089" s="1">
        <v>0</v>
      </c>
    </row>
    <row r="7090" spans="1:16" x14ac:dyDescent="0.2">
      <c r="A7090" s="2" t="s">
        <v>11381</v>
      </c>
      <c r="B7090" s="1" t="s">
        <v>7661</v>
      </c>
      <c r="C7090" s="1">
        <v>5</v>
      </c>
      <c r="D7090" s="1">
        <f t="shared" si="110"/>
        <v>0.05</v>
      </c>
      <c r="F7090" s="1" t="s">
        <v>18</v>
      </c>
      <c r="K7090" s="1">
        <v>100</v>
      </c>
      <c r="N7090" s="1">
        <v>100</v>
      </c>
      <c r="O7090" s="1">
        <v>14.94</v>
      </c>
      <c r="P7090" s="1">
        <v>0</v>
      </c>
    </row>
    <row r="7091" spans="1:16" x14ac:dyDescent="0.2">
      <c r="A7091" s="2" t="s">
        <v>11382</v>
      </c>
      <c r="B7091" s="1" t="s">
        <v>11383</v>
      </c>
      <c r="C7091" s="1">
        <v>5</v>
      </c>
      <c r="D7091" s="1">
        <f t="shared" si="110"/>
        <v>0.05</v>
      </c>
      <c r="F7091" s="1" t="s">
        <v>18</v>
      </c>
      <c r="K7091" s="1">
        <v>100</v>
      </c>
      <c r="N7091" s="1">
        <v>100</v>
      </c>
      <c r="O7091" s="1">
        <v>14.94</v>
      </c>
      <c r="P7091" s="1">
        <v>0</v>
      </c>
    </row>
    <row r="7092" spans="1:16" x14ac:dyDescent="0.2">
      <c r="A7092" s="2" t="s">
        <v>11384</v>
      </c>
      <c r="B7092" s="1" t="s">
        <v>11385</v>
      </c>
      <c r="C7092" s="1">
        <v>5</v>
      </c>
      <c r="D7092" s="1">
        <f t="shared" si="110"/>
        <v>0.05</v>
      </c>
      <c r="F7092" s="1" t="s">
        <v>18</v>
      </c>
      <c r="K7092" s="1">
        <v>100</v>
      </c>
      <c r="N7092" s="1">
        <v>100</v>
      </c>
      <c r="O7092" s="1">
        <v>14.94</v>
      </c>
      <c r="P7092" s="1">
        <v>0</v>
      </c>
    </row>
    <row r="7093" spans="1:16" x14ac:dyDescent="0.2">
      <c r="A7093" s="2" t="s">
        <v>11386</v>
      </c>
      <c r="B7093" s="1" t="s">
        <v>11387</v>
      </c>
      <c r="C7093" s="1">
        <v>10</v>
      </c>
      <c r="D7093" s="1">
        <f t="shared" si="110"/>
        <v>0.1</v>
      </c>
      <c r="F7093" s="1" t="s">
        <v>18</v>
      </c>
      <c r="K7093" s="1">
        <v>100</v>
      </c>
      <c r="N7093" s="1">
        <v>100</v>
      </c>
      <c r="O7093" s="1">
        <v>14.94</v>
      </c>
      <c r="P7093" s="1">
        <v>0.05</v>
      </c>
    </row>
    <row r="7094" spans="1:16" x14ac:dyDescent="0.2">
      <c r="A7094" s="2" t="s">
        <v>11388</v>
      </c>
      <c r="B7094" s="1" t="s">
        <v>11389</v>
      </c>
      <c r="C7094" s="1">
        <v>40</v>
      </c>
      <c r="D7094" s="1">
        <f t="shared" si="110"/>
        <v>0.4</v>
      </c>
      <c r="F7094" s="1" t="s">
        <v>18</v>
      </c>
      <c r="K7094" s="1">
        <v>100</v>
      </c>
      <c r="N7094" s="1">
        <v>100</v>
      </c>
      <c r="O7094" s="1">
        <v>14.94</v>
      </c>
      <c r="P7094" s="1">
        <v>0.35000000000000003</v>
      </c>
    </row>
    <row r="7095" spans="1:16" x14ac:dyDescent="0.2">
      <c r="A7095" s="2" t="s">
        <v>11390</v>
      </c>
      <c r="B7095" s="1" t="s">
        <v>11391</v>
      </c>
      <c r="C7095" s="1">
        <v>5</v>
      </c>
      <c r="D7095" s="1">
        <f t="shared" si="110"/>
        <v>0.05</v>
      </c>
      <c r="F7095" s="1" t="s">
        <v>18</v>
      </c>
      <c r="K7095" s="1">
        <v>100</v>
      </c>
      <c r="N7095" s="1">
        <v>100</v>
      </c>
      <c r="O7095" s="1">
        <v>14.94</v>
      </c>
      <c r="P7095" s="1">
        <v>0</v>
      </c>
    </row>
    <row r="7096" spans="1:16" x14ac:dyDescent="0.2">
      <c r="A7096" s="2" t="s">
        <v>11392</v>
      </c>
      <c r="B7096" s="1" t="s">
        <v>11393</v>
      </c>
      <c r="C7096" s="1">
        <v>5</v>
      </c>
      <c r="D7096" s="1">
        <f t="shared" si="110"/>
        <v>0.05</v>
      </c>
      <c r="F7096" s="1" t="s">
        <v>18</v>
      </c>
      <c r="K7096" s="1">
        <v>100</v>
      </c>
      <c r="N7096" s="1">
        <v>100</v>
      </c>
      <c r="O7096" s="1">
        <v>14.94</v>
      </c>
      <c r="P7096" s="1">
        <v>0</v>
      </c>
    </row>
    <row r="7097" spans="1:16" x14ac:dyDescent="0.2">
      <c r="A7097" s="2" t="s">
        <v>11394</v>
      </c>
      <c r="B7097" s="1" t="s">
        <v>11395</v>
      </c>
      <c r="C7097" s="1">
        <v>5</v>
      </c>
      <c r="D7097" s="1">
        <f t="shared" si="110"/>
        <v>0.05</v>
      </c>
      <c r="F7097" s="1" t="s">
        <v>18</v>
      </c>
      <c r="K7097" s="1">
        <v>100</v>
      </c>
      <c r="N7097" s="1">
        <v>100</v>
      </c>
      <c r="O7097" s="1">
        <v>14.94</v>
      </c>
      <c r="P7097" s="1">
        <v>0</v>
      </c>
    </row>
    <row r="7098" spans="1:16" x14ac:dyDescent="0.2">
      <c r="A7098" s="2" t="s">
        <v>11396</v>
      </c>
      <c r="B7098" s="1" t="s">
        <v>90</v>
      </c>
      <c r="C7098" s="1">
        <v>5</v>
      </c>
      <c r="D7098" s="1">
        <f t="shared" si="110"/>
        <v>0.05</v>
      </c>
      <c r="F7098" s="1" t="s">
        <v>18</v>
      </c>
      <c r="K7098" s="1">
        <v>100</v>
      </c>
      <c r="N7098" s="1">
        <v>100</v>
      </c>
      <c r="O7098" s="1">
        <v>14.94</v>
      </c>
      <c r="P7098" s="1">
        <v>0</v>
      </c>
    </row>
    <row r="7099" spans="1:16" x14ac:dyDescent="0.2">
      <c r="A7099" s="2" t="s">
        <v>11397</v>
      </c>
      <c r="B7099" s="1" t="s">
        <v>7661</v>
      </c>
      <c r="C7099" s="1">
        <v>5</v>
      </c>
      <c r="D7099" s="1">
        <f t="shared" si="110"/>
        <v>0.05</v>
      </c>
      <c r="F7099" s="1" t="s">
        <v>18</v>
      </c>
      <c r="K7099" s="1">
        <v>100</v>
      </c>
      <c r="N7099" s="1">
        <v>100</v>
      </c>
      <c r="O7099" s="1">
        <v>14.94</v>
      </c>
      <c r="P7099" s="1">
        <v>0</v>
      </c>
    </row>
    <row r="7100" spans="1:16" x14ac:dyDescent="0.2">
      <c r="A7100" s="2" t="s">
        <v>11398</v>
      </c>
      <c r="B7100" s="1" t="s">
        <v>2721</v>
      </c>
      <c r="C7100" s="1">
        <v>10</v>
      </c>
      <c r="D7100" s="1">
        <f t="shared" si="110"/>
        <v>0.1</v>
      </c>
      <c r="F7100" s="1" t="s">
        <v>97</v>
      </c>
      <c r="K7100" s="1">
        <v>100</v>
      </c>
      <c r="N7100" s="1">
        <v>100</v>
      </c>
      <c r="O7100" s="1">
        <v>14.94</v>
      </c>
      <c r="P7100" s="1">
        <v>0.05</v>
      </c>
    </row>
    <row r="7101" spans="1:16" x14ac:dyDescent="0.2">
      <c r="A7101" s="2" t="s">
        <v>11399</v>
      </c>
      <c r="B7101" s="1" t="s">
        <v>36</v>
      </c>
      <c r="C7101" s="1">
        <v>10</v>
      </c>
      <c r="D7101" s="1">
        <f t="shared" si="110"/>
        <v>0.1</v>
      </c>
      <c r="F7101" s="1" t="s">
        <v>97</v>
      </c>
      <c r="K7101" s="1">
        <v>100</v>
      </c>
      <c r="N7101" s="1">
        <v>100</v>
      </c>
      <c r="O7101" s="1">
        <v>14.94</v>
      </c>
      <c r="P7101" s="1">
        <v>0.05</v>
      </c>
    </row>
    <row r="7102" spans="1:16" x14ac:dyDescent="0.2">
      <c r="A7102" s="2" t="s">
        <v>11400</v>
      </c>
      <c r="B7102" s="1" t="s">
        <v>11401</v>
      </c>
      <c r="C7102" s="1">
        <v>10</v>
      </c>
      <c r="D7102" s="1">
        <f t="shared" si="110"/>
        <v>0.1</v>
      </c>
      <c r="F7102" s="1" t="s">
        <v>97</v>
      </c>
      <c r="K7102" s="1">
        <v>100</v>
      </c>
      <c r="N7102" s="1">
        <v>100</v>
      </c>
      <c r="O7102" s="1">
        <v>14.94</v>
      </c>
      <c r="P7102" s="1">
        <v>0.05</v>
      </c>
    </row>
    <row r="7103" spans="1:16" x14ac:dyDescent="0.2">
      <c r="A7103" s="2" t="s">
        <v>11402</v>
      </c>
      <c r="B7103" s="1" t="s">
        <v>11403</v>
      </c>
      <c r="C7103" s="1">
        <v>10</v>
      </c>
      <c r="D7103" s="1">
        <f t="shared" si="110"/>
        <v>0.1</v>
      </c>
      <c r="F7103" s="1" t="s">
        <v>18</v>
      </c>
      <c r="K7103" s="1">
        <v>100</v>
      </c>
      <c r="N7103" s="1">
        <v>100</v>
      </c>
      <c r="O7103" s="1">
        <v>14.94</v>
      </c>
      <c r="P7103" s="1">
        <v>0.05</v>
      </c>
    </row>
    <row r="7104" spans="1:16" x14ac:dyDescent="0.2">
      <c r="A7104" s="2" t="s">
        <v>11404</v>
      </c>
      <c r="B7104" s="1" t="s">
        <v>11405</v>
      </c>
      <c r="C7104" s="1">
        <v>10</v>
      </c>
      <c r="D7104" s="1">
        <f t="shared" si="110"/>
        <v>0.1</v>
      </c>
      <c r="F7104" s="1" t="s">
        <v>97</v>
      </c>
      <c r="K7104" s="1">
        <v>100</v>
      </c>
      <c r="N7104" s="1">
        <v>100</v>
      </c>
      <c r="O7104" s="1">
        <v>14.94</v>
      </c>
      <c r="P7104" s="1">
        <v>0.05</v>
      </c>
    </row>
    <row r="7105" spans="1:16" x14ac:dyDescent="0.2">
      <c r="A7105" s="2" t="s">
        <v>11406</v>
      </c>
      <c r="B7105" s="1" t="s">
        <v>11407</v>
      </c>
      <c r="C7105" s="1">
        <v>10</v>
      </c>
      <c r="D7105" s="1">
        <f t="shared" si="110"/>
        <v>0.1</v>
      </c>
      <c r="F7105" s="1" t="s">
        <v>97</v>
      </c>
      <c r="K7105" s="1">
        <v>100</v>
      </c>
      <c r="N7105" s="1">
        <v>100</v>
      </c>
      <c r="O7105" s="1">
        <v>14.94</v>
      </c>
      <c r="P7105" s="1">
        <v>0.05</v>
      </c>
    </row>
    <row r="7106" spans="1:16" x14ac:dyDescent="0.2">
      <c r="A7106" s="2" t="s">
        <v>11408</v>
      </c>
      <c r="B7106" s="1" t="s">
        <v>25</v>
      </c>
      <c r="C7106" s="1">
        <v>10</v>
      </c>
      <c r="D7106" s="1">
        <f t="shared" si="110"/>
        <v>0.1</v>
      </c>
      <c r="F7106" s="1" t="s">
        <v>97</v>
      </c>
      <c r="K7106" s="1">
        <v>100</v>
      </c>
      <c r="N7106" s="1">
        <v>100</v>
      </c>
      <c r="O7106" s="1">
        <v>14.94</v>
      </c>
      <c r="P7106" s="1">
        <v>0.05</v>
      </c>
    </row>
    <row r="7107" spans="1:16" x14ac:dyDescent="0.2">
      <c r="A7107" s="2" t="s">
        <v>11409</v>
      </c>
      <c r="B7107" s="1" t="s">
        <v>2708</v>
      </c>
      <c r="C7107" s="1">
        <v>15</v>
      </c>
      <c r="D7107" s="1">
        <f t="shared" ref="D7107:D7170" si="111">C7107/100</f>
        <v>0.15</v>
      </c>
      <c r="F7107" s="1" t="s">
        <v>97</v>
      </c>
      <c r="K7107" s="1">
        <v>100</v>
      </c>
      <c r="N7107" s="1">
        <v>100</v>
      </c>
      <c r="O7107" s="1">
        <v>14.94</v>
      </c>
      <c r="P7107" s="1">
        <v>9.9999999999999992E-2</v>
      </c>
    </row>
    <row r="7108" spans="1:16" x14ac:dyDescent="0.2">
      <c r="A7108" s="2" t="s">
        <v>11410</v>
      </c>
      <c r="B7108" s="1" t="s">
        <v>25</v>
      </c>
      <c r="C7108" s="1">
        <v>10</v>
      </c>
      <c r="D7108" s="1">
        <f t="shared" si="111"/>
        <v>0.1</v>
      </c>
      <c r="F7108" s="1" t="s">
        <v>97</v>
      </c>
      <c r="K7108" s="1">
        <v>100</v>
      </c>
      <c r="N7108" s="1">
        <v>100</v>
      </c>
      <c r="O7108" s="1">
        <v>14.94</v>
      </c>
      <c r="P7108" s="1">
        <v>0.05</v>
      </c>
    </row>
    <row r="7109" spans="1:16" x14ac:dyDescent="0.2">
      <c r="A7109" s="2" t="s">
        <v>11411</v>
      </c>
      <c r="B7109" s="1" t="s">
        <v>2721</v>
      </c>
      <c r="C7109" s="1">
        <v>10</v>
      </c>
      <c r="D7109" s="1">
        <f t="shared" si="111"/>
        <v>0.1</v>
      </c>
      <c r="F7109" s="1" t="s">
        <v>97</v>
      </c>
      <c r="K7109" s="1">
        <v>100</v>
      </c>
      <c r="N7109" s="1">
        <v>100</v>
      </c>
      <c r="O7109" s="1">
        <v>14.94</v>
      </c>
      <c r="P7109" s="1">
        <v>0.05</v>
      </c>
    </row>
    <row r="7110" spans="1:16" x14ac:dyDescent="0.2">
      <c r="A7110" s="2" t="s">
        <v>11412</v>
      </c>
      <c r="B7110" s="1" t="s">
        <v>36</v>
      </c>
      <c r="C7110" s="1">
        <v>10</v>
      </c>
      <c r="D7110" s="1">
        <f t="shared" si="111"/>
        <v>0.1</v>
      </c>
      <c r="F7110" s="1" t="s">
        <v>97</v>
      </c>
      <c r="K7110" s="1">
        <v>100</v>
      </c>
      <c r="N7110" s="1">
        <v>100</v>
      </c>
      <c r="O7110" s="1">
        <v>14.94</v>
      </c>
      <c r="P7110" s="1">
        <v>0.05</v>
      </c>
    </row>
    <row r="7111" spans="1:16" x14ac:dyDescent="0.2">
      <c r="A7111" s="2" t="s">
        <v>11413</v>
      </c>
      <c r="B7111" s="1" t="s">
        <v>11414</v>
      </c>
      <c r="C7111" s="1">
        <v>10</v>
      </c>
      <c r="D7111" s="1">
        <f t="shared" si="111"/>
        <v>0.1</v>
      </c>
      <c r="F7111" s="1" t="s">
        <v>97</v>
      </c>
      <c r="K7111" s="1">
        <v>100</v>
      </c>
      <c r="N7111" s="1">
        <v>100</v>
      </c>
      <c r="O7111" s="1">
        <v>14.94</v>
      </c>
      <c r="P7111" s="1">
        <v>0.05</v>
      </c>
    </row>
    <row r="7112" spans="1:16" x14ac:dyDescent="0.2">
      <c r="A7112" s="2" t="s">
        <v>11415</v>
      </c>
      <c r="B7112" s="1" t="s">
        <v>11416</v>
      </c>
      <c r="C7112" s="1">
        <v>5</v>
      </c>
      <c r="D7112" s="1">
        <f t="shared" si="111"/>
        <v>0.05</v>
      </c>
      <c r="F7112" s="1" t="s">
        <v>18</v>
      </c>
      <c r="K7112" s="1">
        <v>100</v>
      </c>
      <c r="N7112" s="1">
        <v>100</v>
      </c>
      <c r="O7112" s="1">
        <v>14.94</v>
      </c>
      <c r="P7112" s="1">
        <v>0</v>
      </c>
    </row>
    <row r="7113" spans="1:16" x14ac:dyDescent="0.2">
      <c r="A7113" s="2" t="s">
        <v>11417</v>
      </c>
      <c r="B7113" s="1" t="s">
        <v>36</v>
      </c>
      <c r="C7113" s="1">
        <v>5</v>
      </c>
      <c r="D7113" s="1">
        <f t="shared" si="111"/>
        <v>0.05</v>
      </c>
      <c r="F7113" s="1" t="s">
        <v>18</v>
      </c>
      <c r="K7113" s="1">
        <v>100</v>
      </c>
      <c r="N7113" s="1">
        <v>100</v>
      </c>
      <c r="O7113" s="1">
        <v>14.94</v>
      </c>
      <c r="P7113" s="1">
        <v>0</v>
      </c>
    </row>
    <row r="7114" spans="1:16" x14ac:dyDescent="0.2">
      <c r="A7114" s="2" t="s">
        <v>11418</v>
      </c>
      <c r="B7114" s="1" t="s">
        <v>11419</v>
      </c>
      <c r="C7114" s="1">
        <v>5</v>
      </c>
      <c r="D7114" s="1">
        <f t="shared" si="111"/>
        <v>0.05</v>
      </c>
      <c r="F7114" s="1" t="s">
        <v>18</v>
      </c>
      <c r="K7114" s="1">
        <v>100</v>
      </c>
      <c r="N7114" s="1">
        <v>100</v>
      </c>
      <c r="O7114" s="1">
        <v>14.94</v>
      </c>
      <c r="P7114" s="1">
        <v>0</v>
      </c>
    </row>
    <row r="7115" spans="1:16" x14ac:dyDescent="0.2">
      <c r="A7115" s="2" t="s">
        <v>11420</v>
      </c>
      <c r="B7115" s="1" t="s">
        <v>11421</v>
      </c>
      <c r="C7115" s="1">
        <v>5</v>
      </c>
      <c r="D7115" s="1">
        <f t="shared" si="111"/>
        <v>0.05</v>
      </c>
      <c r="F7115" s="1" t="s">
        <v>18</v>
      </c>
      <c r="K7115" s="1">
        <v>100</v>
      </c>
      <c r="N7115" s="1">
        <v>100</v>
      </c>
      <c r="O7115" s="1">
        <v>14.94</v>
      </c>
      <c r="P7115" s="1">
        <v>0</v>
      </c>
    </row>
    <row r="7116" spans="1:16" x14ac:dyDescent="0.2">
      <c r="A7116" s="2" t="s">
        <v>11422</v>
      </c>
      <c r="B7116" s="1" t="s">
        <v>36</v>
      </c>
      <c r="C7116" s="1">
        <v>5</v>
      </c>
      <c r="D7116" s="1">
        <f t="shared" si="111"/>
        <v>0.05</v>
      </c>
      <c r="F7116" s="1" t="s">
        <v>18</v>
      </c>
      <c r="K7116" s="1">
        <v>100</v>
      </c>
      <c r="N7116" s="1">
        <v>100</v>
      </c>
      <c r="O7116" s="1">
        <v>14.94</v>
      </c>
      <c r="P7116" s="1">
        <v>0</v>
      </c>
    </row>
    <row r="7117" spans="1:16" x14ac:dyDescent="0.2">
      <c r="A7117" s="2" t="s">
        <v>11423</v>
      </c>
      <c r="B7117" s="1" t="s">
        <v>11424</v>
      </c>
      <c r="C7117" s="1">
        <v>5</v>
      </c>
      <c r="D7117" s="1">
        <f t="shared" si="111"/>
        <v>0.05</v>
      </c>
      <c r="F7117" s="1" t="s">
        <v>18</v>
      </c>
      <c r="K7117" s="1">
        <v>100</v>
      </c>
      <c r="N7117" s="1">
        <v>100</v>
      </c>
      <c r="O7117" s="1">
        <v>14.94</v>
      </c>
      <c r="P7117" s="1">
        <v>0</v>
      </c>
    </row>
    <row r="7118" spans="1:16" x14ac:dyDescent="0.2">
      <c r="A7118" s="2" t="s">
        <v>11425</v>
      </c>
      <c r="B7118" s="1" t="s">
        <v>11426</v>
      </c>
      <c r="C7118" s="1">
        <v>10</v>
      </c>
      <c r="D7118" s="1">
        <f t="shared" si="111"/>
        <v>0.1</v>
      </c>
      <c r="F7118" s="1" t="s">
        <v>18</v>
      </c>
      <c r="K7118" s="1">
        <v>100</v>
      </c>
      <c r="L7118" s="1">
        <v>100</v>
      </c>
      <c r="M7118" s="1" t="s">
        <v>603</v>
      </c>
      <c r="N7118" s="1">
        <v>100</v>
      </c>
      <c r="O7118" s="1">
        <v>14.94</v>
      </c>
      <c r="P7118" s="1">
        <v>0.05</v>
      </c>
    </row>
    <row r="7119" spans="1:16" x14ac:dyDescent="0.2">
      <c r="A7119" s="2" t="s">
        <v>11427</v>
      </c>
      <c r="B7119" s="1" t="s">
        <v>11428</v>
      </c>
      <c r="C7119" s="1">
        <v>10</v>
      </c>
      <c r="D7119" s="1">
        <f t="shared" si="111"/>
        <v>0.1</v>
      </c>
      <c r="F7119" s="1" t="s">
        <v>18</v>
      </c>
      <c r="K7119" s="1">
        <v>100</v>
      </c>
      <c r="N7119" s="1">
        <v>100</v>
      </c>
      <c r="O7119" s="1">
        <v>14.94</v>
      </c>
      <c r="P7119" s="1">
        <v>0.05</v>
      </c>
    </row>
    <row r="7120" spans="1:16" x14ac:dyDescent="0.2">
      <c r="A7120" s="2" t="s">
        <v>11429</v>
      </c>
      <c r="B7120" s="1" t="s">
        <v>36</v>
      </c>
      <c r="C7120" s="1">
        <v>10</v>
      </c>
      <c r="D7120" s="1">
        <f t="shared" si="111"/>
        <v>0.1</v>
      </c>
      <c r="F7120" s="1" t="s">
        <v>18</v>
      </c>
      <c r="K7120" s="1">
        <v>100</v>
      </c>
      <c r="N7120" s="1">
        <v>100</v>
      </c>
      <c r="O7120" s="1">
        <v>14.94</v>
      </c>
      <c r="P7120" s="1">
        <v>0.05</v>
      </c>
    </row>
    <row r="7121" spans="1:16" x14ac:dyDescent="0.2">
      <c r="A7121" s="2" t="s">
        <v>11430</v>
      </c>
      <c r="B7121" s="1" t="s">
        <v>11431</v>
      </c>
      <c r="C7121" s="1">
        <v>10</v>
      </c>
      <c r="D7121" s="1">
        <f t="shared" si="111"/>
        <v>0.1</v>
      </c>
      <c r="F7121" s="1" t="s">
        <v>18</v>
      </c>
      <c r="K7121" s="1">
        <v>100</v>
      </c>
      <c r="N7121" s="1">
        <v>100</v>
      </c>
      <c r="O7121" s="1">
        <v>14.94</v>
      </c>
      <c r="P7121" s="1">
        <v>0.05</v>
      </c>
    </row>
    <row r="7122" spans="1:16" x14ac:dyDescent="0.2">
      <c r="A7122" s="2" t="s">
        <v>11432</v>
      </c>
      <c r="B7122" s="1" t="s">
        <v>90</v>
      </c>
      <c r="C7122" s="1">
        <v>10</v>
      </c>
      <c r="D7122" s="1">
        <f t="shared" si="111"/>
        <v>0.1</v>
      </c>
      <c r="F7122" s="1" t="s">
        <v>18</v>
      </c>
      <c r="K7122" s="1">
        <v>100</v>
      </c>
      <c r="N7122" s="1">
        <v>100</v>
      </c>
      <c r="O7122" s="1">
        <v>14.94</v>
      </c>
      <c r="P7122" s="1">
        <v>0.05</v>
      </c>
    </row>
    <row r="7123" spans="1:16" x14ac:dyDescent="0.2">
      <c r="A7123" s="2" t="s">
        <v>11433</v>
      </c>
      <c r="B7123" s="1" t="s">
        <v>11434</v>
      </c>
      <c r="C7123" s="1">
        <v>5</v>
      </c>
      <c r="D7123" s="1">
        <f t="shared" si="111"/>
        <v>0.05</v>
      </c>
      <c r="F7123" s="1" t="s">
        <v>18</v>
      </c>
      <c r="K7123" s="1">
        <v>100</v>
      </c>
      <c r="N7123" s="1">
        <v>100</v>
      </c>
      <c r="O7123" s="1">
        <v>14.94</v>
      </c>
      <c r="P7123" s="1">
        <v>0</v>
      </c>
    </row>
    <row r="7124" spans="1:16" x14ac:dyDescent="0.2">
      <c r="A7124" s="2" t="s">
        <v>11435</v>
      </c>
      <c r="B7124" s="1" t="s">
        <v>11436</v>
      </c>
      <c r="C7124" s="1">
        <v>5</v>
      </c>
      <c r="D7124" s="1">
        <f t="shared" si="111"/>
        <v>0.05</v>
      </c>
      <c r="F7124" s="1" t="s">
        <v>97</v>
      </c>
      <c r="K7124" s="1">
        <v>100</v>
      </c>
      <c r="N7124" s="1">
        <v>100</v>
      </c>
      <c r="O7124" s="1">
        <v>14.94</v>
      </c>
      <c r="P7124" s="1">
        <v>0</v>
      </c>
    </row>
    <row r="7125" spans="1:16" x14ac:dyDescent="0.2">
      <c r="A7125" s="2" t="s">
        <v>11437</v>
      </c>
      <c r="B7125" s="1" t="s">
        <v>36</v>
      </c>
      <c r="C7125" s="1">
        <v>5</v>
      </c>
      <c r="D7125" s="1">
        <f t="shared" si="111"/>
        <v>0.05</v>
      </c>
      <c r="F7125" s="1" t="s">
        <v>18</v>
      </c>
      <c r="K7125" s="1">
        <v>100</v>
      </c>
      <c r="N7125" s="1">
        <v>100</v>
      </c>
      <c r="O7125" s="1">
        <v>14.94</v>
      </c>
      <c r="P7125" s="1">
        <v>0</v>
      </c>
    </row>
    <row r="7126" spans="1:16" x14ac:dyDescent="0.2">
      <c r="A7126" s="2" t="s">
        <v>11438</v>
      </c>
      <c r="B7126" s="1" t="s">
        <v>11439</v>
      </c>
      <c r="C7126" s="1">
        <v>20</v>
      </c>
      <c r="D7126" s="1">
        <f t="shared" si="111"/>
        <v>0.2</v>
      </c>
      <c r="F7126" s="1" t="s">
        <v>18</v>
      </c>
      <c r="K7126" s="1">
        <v>100</v>
      </c>
      <c r="N7126" s="1">
        <v>100</v>
      </c>
      <c r="O7126" s="1">
        <v>14.94</v>
      </c>
      <c r="P7126" s="1">
        <v>0.15000000000000002</v>
      </c>
    </row>
    <row r="7127" spans="1:16" x14ac:dyDescent="0.2">
      <c r="A7127" s="2" t="s">
        <v>11440</v>
      </c>
      <c r="B7127" s="1" t="s">
        <v>11441</v>
      </c>
      <c r="C7127" s="1">
        <v>20</v>
      </c>
      <c r="D7127" s="1">
        <f t="shared" si="111"/>
        <v>0.2</v>
      </c>
      <c r="F7127" s="1" t="s">
        <v>97</v>
      </c>
      <c r="K7127" s="1">
        <v>100</v>
      </c>
      <c r="N7127" s="1">
        <v>100</v>
      </c>
      <c r="O7127" s="1">
        <v>14.94</v>
      </c>
      <c r="P7127" s="1">
        <v>0.15000000000000002</v>
      </c>
    </row>
    <row r="7128" spans="1:16" x14ac:dyDescent="0.2">
      <c r="A7128" s="2" t="s">
        <v>11442</v>
      </c>
      <c r="B7128" s="1" t="s">
        <v>11443</v>
      </c>
      <c r="C7128" s="1">
        <v>20</v>
      </c>
      <c r="D7128" s="1">
        <f t="shared" si="111"/>
        <v>0.2</v>
      </c>
      <c r="F7128" s="1" t="s">
        <v>97</v>
      </c>
      <c r="K7128" s="1">
        <v>100</v>
      </c>
      <c r="N7128" s="1">
        <v>100</v>
      </c>
      <c r="O7128" s="1">
        <v>14.94</v>
      </c>
      <c r="P7128" s="1">
        <v>0.15000000000000002</v>
      </c>
    </row>
    <row r="7129" spans="1:16" x14ac:dyDescent="0.2">
      <c r="A7129" s="2" t="s">
        <v>11444</v>
      </c>
      <c r="B7129" s="1" t="s">
        <v>11445</v>
      </c>
      <c r="C7129" s="1">
        <v>20</v>
      </c>
      <c r="D7129" s="1">
        <f t="shared" si="111"/>
        <v>0.2</v>
      </c>
      <c r="F7129" s="1" t="s">
        <v>97</v>
      </c>
      <c r="K7129" s="1">
        <v>100</v>
      </c>
      <c r="N7129" s="1">
        <v>100</v>
      </c>
      <c r="O7129" s="1">
        <v>14.94</v>
      </c>
      <c r="P7129" s="1">
        <v>0.15000000000000002</v>
      </c>
    </row>
    <row r="7130" spans="1:16" x14ac:dyDescent="0.2">
      <c r="A7130" s="2" t="s">
        <v>11446</v>
      </c>
      <c r="B7130" s="1" t="s">
        <v>11447</v>
      </c>
      <c r="C7130" s="1">
        <v>20</v>
      </c>
      <c r="D7130" s="1">
        <f t="shared" si="111"/>
        <v>0.2</v>
      </c>
      <c r="F7130" s="1" t="s">
        <v>97</v>
      </c>
      <c r="K7130" s="1">
        <v>100</v>
      </c>
      <c r="N7130" s="1">
        <v>100</v>
      </c>
      <c r="O7130" s="1">
        <v>14.94</v>
      </c>
      <c r="P7130" s="1">
        <v>0.15000000000000002</v>
      </c>
    </row>
    <row r="7131" spans="1:16" x14ac:dyDescent="0.2">
      <c r="A7131" s="2" t="s">
        <v>11448</v>
      </c>
      <c r="B7131" s="1" t="s">
        <v>36</v>
      </c>
      <c r="C7131" s="1">
        <v>20</v>
      </c>
      <c r="D7131" s="1">
        <f t="shared" si="111"/>
        <v>0.2</v>
      </c>
      <c r="F7131" s="1" t="s">
        <v>97</v>
      </c>
      <c r="K7131" s="1">
        <v>100</v>
      </c>
      <c r="N7131" s="1">
        <v>100</v>
      </c>
      <c r="O7131" s="1">
        <v>14.94</v>
      </c>
      <c r="P7131" s="1">
        <v>0.15000000000000002</v>
      </c>
    </row>
    <row r="7132" spans="1:16" x14ac:dyDescent="0.2">
      <c r="A7132" s="2" t="s">
        <v>11449</v>
      </c>
      <c r="B7132" s="1" t="s">
        <v>11450</v>
      </c>
      <c r="C7132" s="1">
        <v>20</v>
      </c>
      <c r="D7132" s="1">
        <f t="shared" si="111"/>
        <v>0.2</v>
      </c>
      <c r="F7132" s="1" t="s">
        <v>97</v>
      </c>
      <c r="K7132" s="1">
        <v>100</v>
      </c>
      <c r="N7132" s="1">
        <v>100</v>
      </c>
      <c r="O7132" s="1">
        <v>14.94</v>
      </c>
      <c r="P7132" s="1">
        <v>0.15000000000000002</v>
      </c>
    </row>
    <row r="7133" spans="1:16" x14ac:dyDescent="0.2">
      <c r="A7133" s="2" t="s">
        <v>11451</v>
      </c>
      <c r="B7133" s="1" t="s">
        <v>36</v>
      </c>
      <c r="C7133" s="1">
        <v>20</v>
      </c>
      <c r="D7133" s="1">
        <f t="shared" si="111"/>
        <v>0.2</v>
      </c>
      <c r="F7133" s="1" t="s">
        <v>97</v>
      </c>
      <c r="K7133" s="1">
        <v>100</v>
      </c>
      <c r="N7133" s="1">
        <v>100</v>
      </c>
      <c r="O7133" s="1">
        <v>14.94</v>
      </c>
      <c r="P7133" s="1">
        <v>0.15000000000000002</v>
      </c>
    </row>
    <row r="7134" spans="1:16" x14ac:dyDescent="0.2">
      <c r="A7134" s="2" t="s">
        <v>11452</v>
      </c>
      <c r="B7134" s="1" t="s">
        <v>11450</v>
      </c>
      <c r="C7134" s="1">
        <v>20</v>
      </c>
      <c r="D7134" s="1">
        <f t="shared" si="111"/>
        <v>0.2</v>
      </c>
      <c r="F7134" s="1" t="s">
        <v>97</v>
      </c>
      <c r="K7134" s="1">
        <v>100</v>
      </c>
      <c r="N7134" s="1">
        <v>100</v>
      </c>
      <c r="O7134" s="1">
        <v>14.94</v>
      </c>
      <c r="P7134" s="1">
        <v>0.15000000000000002</v>
      </c>
    </row>
    <row r="7135" spans="1:16" x14ac:dyDescent="0.2">
      <c r="A7135" s="2" t="s">
        <v>11453</v>
      </c>
      <c r="B7135" s="1" t="s">
        <v>36</v>
      </c>
      <c r="C7135" s="1">
        <v>20</v>
      </c>
      <c r="D7135" s="1">
        <f t="shared" si="111"/>
        <v>0.2</v>
      </c>
      <c r="F7135" s="1" t="s">
        <v>97</v>
      </c>
      <c r="K7135" s="1">
        <v>100</v>
      </c>
      <c r="N7135" s="1">
        <v>100</v>
      </c>
      <c r="O7135" s="1">
        <v>14.94</v>
      </c>
      <c r="P7135" s="1">
        <v>0.15000000000000002</v>
      </c>
    </row>
    <row r="7136" spans="1:16" x14ac:dyDescent="0.2">
      <c r="A7136" s="2" t="s">
        <v>11454</v>
      </c>
      <c r="B7136" s="1" t="s">
        <v>11450</v>
      </c>
      <c r="C7136" s="1">
        <v>20</v>
      </c>
      <c r="D7136" s="1">
        <f t="shared" si="111"/>
        <v>0.2</v>
      </c>
      <c r="F7136" s="1" t="s">
        <v>97</v>
      </c>
      <c r="K7136" s="1">
        <v>100</v>
      </c>
      <c r="N7136" s="1">
        <v>100</v>
      </c>
      <c r="O7136" s="1">
        <v>14.94</v>
      </c>
      <c r="P7136" s="1">
        <v>0.15000000000000002</v>
      </c>
    </row>
    <row r="7137" spans="1:16" x14ac:dyDescent="0.2">
      <c r="A7137" s="2" t="s">
        <v>11455</v>
      </c>
      <c r="B7137" s="1" t="s">
        <v>36</v>
      </c>
      <c r="C7137" s="1">
        <v>20</v>
      </c>
      <c r="D7137" s="1">
        <f t="shared" si="111"/>
        <v>0.2</v>
      </c>
      <c r="F7137" s="1" t="s">
        <v>97</v>
      </c>
      <c r="K7137" s="1">
        <v>100</v>
      </c>
      <c r="N7137" s="1">
        <v>100</v>
      </c>
      <c r="O7137" s="1">
        <v>14.94</v>
      </c>
      <c r="P7137" s="1">
        <v>0.15000000000000002</v>
      </c>
    </row>
    <row r="7138" spans="1:16" x14ac:dyDescent="0.2">
      <c r="A7138" s="2" t="s">
        <v>11456</v>
      </c>
      <c r="B7138" s="1" t="s">
        <v>11457</v>
      </c>
      <c r="C7138" s="1">
        <v>0</v>
      </c>
      <c r="D7138" s="1">
        <f t="shared" si="111"/>
        <v>0</v>
      </c>
      <c r="F7138" s="1" t="s">
        <v>18</v>
      </c>
      <c r="K7138" s="1">
        <v>100</v>
      </c>
      <c r="N7138" s="1">
        <v>100</v>
      </c>
      <c r="O7138" s="1">
        <v>14.94</v>
      </c>
      <c r="P7138" s="1">
        <v>0</v>
      </c>
    </row>
    <row r="7139" spans="1:16" x14ac:dyDescent="0.2">
      <c r="A7139" s="2" t="s">
        <v>11458</v>
      </c>
      <c r="B7139" s="1" t="s">
        <v>11459</v>
      </c>
      <c r="C7139" s="1">
        <v>0</v>
      </c>
      <c r="D7139" s="1">
        <f t="shared" si="111"/>
        <v>0</v>
      </c>
      <c r="F7139" s="1" t="s">
        <v>18</v>
      </c>
      <c r="K7139" s="1">
        <v>100</v>
      </c>
      <c r="N7139" s="1">
        <v>100</v>
      </c>
      <c r="O7139" s="1">
        <v>14.94</v>
      </c>
      <c r="P7139" s="1">
        <v>0</v>
      </c>
    </row>
    <row r="7140" spans="1:16" x14ac:dyDescent="0.2">
      <c r="A7140" s="2" t="s">
        <v>11460</v>
      </c>
      <c r="B7140" s="1" t="s">
        <v>11461</v>
      </c>
      <c r="C7140" s="1">
        <v>0</v>
      </c>
      <c r="D7140" s="1">
        <f t="shared" si="111"/>
        <v>0</v>
      </c>
      <c r="F7140" s="1" t="s">
        <v>18</v>
      </c>
      <c r="K7140" s="1">
        <v>100</v>
      </c>
      <c r="N7140" s="1">
        <v>100</v>
      </c>
      <c r="O7140" s="1">
        <v>14.94</v>
      </c>
      <c r="P7140" s="1">
        <v>0</v>
      </c>
    </row>
    <row r="7141" spans="1:16" x14ac:dyDescent="0.2">
      <c r="A7141" s="2" t="s">
        <v>11462</v>
      </c>
      <c r="B7141" s="1" t="s">
        <v>29</v>
      </c>
      <c r="C7141" s="1">
        <v>0</v>
      </c>
      <c r="D7141" s="1">
        <f t="shared" si="111"/>
        <v>0</v>
      </c>
      <c r="F7141" s="1" t="s">
        <v>18</v>
      </c>
      <c r="K7141" s="1">
        <v>100</v>
      </c>
      <c r="N7141" s="1">
        <v>100</v>
      </c>
      <c r="O7141" s="1">
        <v>14.94</v>
      </c>
      <c r="P7141" s="1">
        <v>0</v>
      </c>
    </row>
    <row r="7142" spans="1:16" x14ac:dyDescent="0.2">
      <c r="A7142" s="2" t="s">
        <v>11463</v>
      </c>
      <c r="B7142" s="1" t="s">
        <v>11457</v>
      </c>
      <c r="C7142" s="1">
        <v>5</v>
      </c>
      <c r="D7142" s="1">
        <f t="shared" si="111"/>
        <v>0.05</v>
      </c>
      <c r="F7142" s="1" t="s">
        <v>18</v>
      </c>
      <c r="K7142" s="1">
        <v>100</v>
      </c>
      <c r="N7142" s="1">
        <v>100</v>
      </c>
      <c r="O7142" s="1">
        <v>14.94</v>
      </c>
      <c r="P7142" s="1">
        <v>0</v>
      </c>
    </row>
    <row r="7143" spans="1:16" x14ac:dyDescent="0.2">
      <c r="A7143" s="2" t="s">
        <v>11464</v>
      </c>
      <c r="B7143" s="1" t="s">
        <v>29</v>
      </c>
      <c r="C7143" s="1">
        <v>5</v>
      </c>
      <c r="D7143" s="1">
        <f t="shared" si="111"/>
        <v>0.05</v>
      </c>
      <c r="F7143" s="1" t="s">
        <v>18</v>
      </c>
      <c r="K7143" s="1">
        <v>100</v>
      </c>
      <c r="N7143" s="1">
        <v>100</v>
      </c>
      <c r="O7143" s="1">
        <v>14.94</v>
      </c>
      <c r="P7143" s="1">
        <v>0</v>
      </c>
    </row>
    <row r="7144" spans="1:16" x14ac:dyDescent="0.2">
      <c r="A7144" s="2" t="s">
        <v>11465</v>
      </c>
      <c r="B7144" s="1" t="s">
        <v>11466</v>
      </c>
      <c r="C7144" s="1">
        <v>0</v>
      </c>
      <c r="D7144" s="1">
        <f t="shared" si="111"/>
        <v>0</v>
      </c>
      <c r="F7144" s="1" t="s">
        <v>18</v>
      </c>
      <c r="K7144" s="1">
        <v>100</v>
      </c>
      <c r="N7144" s="1">
        <v>100</v>
      </c>
      <c r="O7144" s="1">
        <v>14.94</v>
      </c>
      <c r="P7144" s="1">
        <v>0</v>
      </c>
    </row>
    <row r="7145" spans="1:16" x14ac:dyDescent="0.2">
      <c r="A7145" s="2" t="s">
        <v>11467</v>
      </c>
      <c r="B7145" s="1" t="s">
        <v>29</v>
      </c>
      <c r="C7145" s="1">
        <v>0</v>
      </c>
      <c r="D7145" s="1">
        <f t="shared" si="111"/>
        <v>0</v>
      </c>
      <c r="F7145" s="1" t="s">
        <v>18</v>
      </c>
      <c r="K7145" s="1">
        <v>100</v>
      </c>
      <c r="N7145" s="1">
        <v>100</v>
      </c>
      <c r="O7145" s="1">
        <v>14.94</v>
      </c>
      <c r="P7145" s="1">
        <v>0</v>
      </c>
    </row>
    <row r="7146" spans="1:16" x14ac:dyDescent="0.2">
      <c r="A7146" s="2" t="s">
        <v>11468</v>
      </c>
      <c r="B7146" s="1" t="s">
        <v>11469</v>
      </c>
      <c r="C7146" s="1">
        <v>10</v>
      </c>
      <c r="D7146" s="1">
        <f t="shared" si="111"/>
        <v>0.1</v>
      </c>
      <c r="F7146" s="1" t="s">
        <v>18</v>
      </c>
      <c r="K7146" s="1">
        <v>100</v>
      </c>
      <c r="N7146" s="1">
        <v>100</v>
      </c>
      <c r="O7146" s="1">
        <v>14.94</v>
      </c>
      <c r="P7146" s="1">
        <v>0.05</v>
      </c>
    </row>
    <row r="7147" spans="1:16" x14ac:dyDescent="0.2">
      <c r="A7147" s="2" t="s">
        <v>11470</v>
      </c>
      <c r="B7147" s="1" t="s">
        <v>11471</v>
      </c>
      <c r="C7147" s="1">
        <v>5</v>
      </c>
      <c r="D7147" s="1">
        <f t="shared" si="111"/>
        <v>0.05</v>
      </c>
      <c r="F7147" s="1" t="s">
        <v>18</v>
      </c>
      <c r="K7147" s="1">
        <v>100</v>
      </c>
      <c r="N7147" s="1">
        <v>100</v>
      </c>
      <c r="O7147" s="1">
        <v>14.94</v>
      </c>
      <c r="P7147" s="1">
        <v>0</v>
      </c>
    </row>
    <row r="7148" spans="1:16" x14ac:dyDescent="0.2">
      <c r="A7148" s="2" t="s">
        <v>11472</v>
      </c>
      <c r="B7148" s="1" t="s">
        <v>11473</v>
      </c>
      <c r="C7148" s="1">
        <v>5</v>
      </c>
      <c r="D7148" s="1">
        <f t="shared" si="111"/>
        <v>0.05</v>
      </c>
      <c r="F7148" s="1" t="s">
        <v>18</v>
      </c>
      <c r="K7148" s="1">
        <v>100</v>
      </c>
      <c r="L7148" s="1">
        <v>100</v>
      </c>
      <c r="M7148" s="1" t="s">
        <v>641</v>
      </c>
      <c r="N7148" s="1">
        <v>100</v>
      </c>
      <c r="O7148" s="1">
        <v>14.94</v>
      </c>
      <c r="P7148" s="1">
        <v>0</v>
      </c>
    </row>
    <row r="7149" spans="1:16" x14ac:dyDescent="0.2">
      <c r="A7149" s="2" t="s">
        <v>11474</v>
      </c>
      <c r="B7149" s="1" t="s">
        <v>11475</v>
      </c>
      <c r="C7149" s="1">
        <v>0</v>
      </c>
      <c r="D7149" s="1">
        <f t="shared" si="111"/>
        <v>0</v>
      </c>
      <c r="F7149" s="1" t="s">
        <v>18</v>
      </c>
      <c r="K7149" s="1">
        <v>100</v>
      </c>
      <c r="N7149" s="1">
        <v>100</v>
      </c>
      <c r="O7149" s="1">
        <v>14.94</v>
      </c>
      <c r="P7149" s="1">
        <v>0</v>
      </c>
    </row>
    <row r="7150" spans="1:16" x14ac:dyDescent="0.2">
      <c r="A7150" s="2" t="s">
        <v>11476</v>
      </c>
      <c r="B7150" s="1" t="s">
        <v>25</v>
      </c>
      <c r="C7150" s="1">
        <v>5</v>
      </c>
      <c r="D7150" s="1">
        <f t="shared" si="111"/>
        <v>0.05</v>
      </c>
      <c r="F7150" s="1" t="s">
        <v>18</v>
      </c>
      <c r="K7150" s="1">
        <v>100</v>
      </c>
      <c r="L7150" s="1">
        <v>100</v>
      </c>
      <c r="M7150" s="1" t="s">
        <v>641</v>
      </c>
      <c r="N7150" s="1">
        <v>100</v>
      </c>
      <c r="O7150" s="1">
        <v>14.94</v>
      </c>
      <c r="P7150" s="1">
        <v>0</v>
      </c>
    </row>
    <row r="7151" spans="1:16" x14ac:dyDescent="0.2">
      <c r="A7151" s="2" t="s">
        <v>11477</v>
      </c>
      <c r="B7151" s="1" t="s">
        <v>11478</v>
      </c>
      <c r="C7151" s="1">
        <v>5</v>
      </c>
      <c r="D7151" s="1">
        <f t="shared" si="111"/>
        <v>0.05</v>
      </c>
      <c r="F7151" s="1" t="s">
        <v>18</v>
      </c>
      <c r="K7151" s="1">
        <v>100</v>
      </c>
      <c r="L7151" s="1">
        <v>100</v>
      </c>
      <c r="M7151" s="1" t="s">
        <v>641</v>
      </c>
      <c r="N7151" s="1">
        <v>100</v>
      </c>
      <c r="O7151" s="1">
        <v>14.94</v>
      </c>
      <c r="P7151" s="1">
        <v>0</v>
      </c>
    </row>
    <row r="7152" spans="1:16" x14ac:dyDescent="0.2">
      <c r="A7152" s="2" t="s">
        <v>11479</v>
      </c>
      <c r="B7152" s="1" t="s">
        <v>36</v>
      </c>
      <c r="C7152" s="1">
        <v>5</v>
      </c>
      <c r="D7152" s="1">
        <f t="shared" si="111"/>
        <v>0.05</v>
      </c>
      <c r="F7152" s="1" t="s">
        <v>18</v>
      </c>
      <c r="K7152" s="1">
        <v>100</v>
      </c>
      <c r="L7152" s="1">
        <v>100</v>
      </c>
      <c r="M7152" s="1" t="s">
        <v>641</v>
      </c>
      <c r="N7152" s="1">
        <v>100</v>
      </c>
      <c r="O7152" s="1">
        <v>14.94</v>
      </c>
      <c r="P7152" s="1">
        <v>0</v>
      </c>
    </row>
    <row r="7153" spans="1:16" x14ac:dyDescent="0.2">
      <c r="A7153" s="2" t="s">
        <v>11480</v>
      </c>
      <c r="B7153" s="1" t="s">
        <v>11481</v>
      </c>
      <c r="C7153" s="1">
        <v>5</v>
      </c>
      <c r="D7153" s="1">
        <f t="shared" si="111"/>
        <v>0.05</v>
      </c>
      <c r="F7153" s="1" t="s">
        <v>18</v>
      </c>
      <c r="K7153" s="1">
        <v>100</v>
      </c>
      <c r="L7153" s="1">
        <v>100</v>
      </c>
      <c r="M7153" s="1" t="s">
        <v>641</v>
      </c>
      <c r="N7153" s="1">
        <v>100</v>
      </c>
      <c r="O7153" s="1">
        <v>14.94</v>
      </c>
      <c r="P7153" s="1">
        <v>0</v>
      </c>
    </row>
    <row r="7154" spans="1:16" x14ac:dyDescent="0.2">
      <c r="A7154" s="2" t="s">
        <v>11482</v>
      </c>
      <c r="B7154" s="1" t="s">
        <v>11483</v>
      </c>
      <c r="C7154" s="1">
        <v>5</v>
      </c>
      <c r="D7154" s="1">
        <f t="shared" si="111"/>
        <v>0.05</v>
      </c>
      <c r="F7154" s="1" t="s">
        <v>18</v>
      </c>
      <c r="K7154" s="1">
        <v>100</v>
      </c>
      <c r="L7154" s="1">
        <v>100</v>
      </c>
      <c r="M7154" s="1" t="s">
        <v>641</v>
      </c>
      <c r="N7154" s="1">
        <v>100</v>
      </c>
      <c r="O7154" s="1">
        <v>14.94</v>
      </c>
      <c r="P7154" s="1">
        <v>0</v>
      </c>
    </row>
    <row r="7155" spans="1:16" x14ac:dyDescent="0.2">
      <c r="A7155" s="2" t="s">
        <v>11484</v>
      </c>
      <c r="B7155" s="1" t="s">
        <v>11485</v>
      </c>
      <c r="C7155" s="1">
        <v>10</v>
      </c>
      <c r="D7155" s="1">
        <f t="shared" si="111"/>
        <v>0.1</v>
      </c>
      <c r="F7155" s="1" t="s">
        <v>18</v>
      </c>
      <c r="K7155" s="1">
        <v>100</v>
      </c>
      <c r="L7155" s="1">
        <v>100</v>
      </c>
      <c r="M7155" s="1" t="s">
        <v>641</v>
      </c>
      <c r="N7155" s="1">
        <v>100</v>
      </c>
      <c r="O7155" s="1">
        <v>14.94</v>
      </c>
      <c r="P7155" s="1">
        <v>0.05</v>
      </c>
    </row>
    <row r="7156" spans="1:16" x14ac:dyDescent="0.2">
      <c r="A7156" s="2" t="s">
        <v>11486</v>
      </c>
      <c r="B7156" s="1" t="s">
        <v>11487</v>
      </c>
      <c r="C7156" s="1">
        <v>5</v>
      </c>
      <c r="D7156" s="1">
        <f t="shared" si="111"/>
        <v>0.05</v>
      </c>
      <c r="F7156" s="1" t="s">
        <v>18</v>
      </c>
      <c r="K7156" s="1">
        <v>100</v>
      </c>
      <c r="N7156" s="1">
        <v>100</v>
      </c>
      <c r="O7156" s="1">
        <v>14.94</v>
      </c>
      <c r="P7156" s="1">
        <v>0</v>
      </c>
    </row>
    <row r="7157" spans="1:16" x14ac:dyDescent="0.2">
      <c r="A7157" s="2" t="s">
        <v>11488</v>
      </c>
      <c r="B7157" s="1" t="s">
        <v>36</v>
      </c>
      <c r="C7157" s="1">
        <v>5</v>
      </c>
      <c r="D7157" s="1">
        <f t="shared" si="111"/>
        <v>0.05</v>
      </c>
      <c r="F7157" s="1" t="s">
        <v>18</v>
      </c>
      <c r="K7157" s="1">
        <v>100</v>
      </c>
      <c r="N7157" s="1">
        <v>100</v>
      </c>
      <c r="O7157" s="1">
        <v>14.94</v>
      </c>
      <c r="P7157" s="1">
        <v>0</v>
      </c>
    </row>
    <row r="7158" spans="1:16" x14ac:dyDescent="0.2">
      <c r="A7158" s="2" t="s">
        <v>11489</v>
      </c>
      <c r="B7158" s="1" t="s">
        <v>11490</v>
      </c>
      <c r="C7158" s="1">
        <v>5</v>
      </c>
      <c r="D7158" s="1">
        <f t="shared" si="111"/>
        <v>0.05</v>
      </c>
      <c r="F7158" s="1" t="s">
        <v>18</v>
      </c>
      <c r="K7158" s="1">
        <v>100</v>
      </c>
      <c r="N7158" s="1">
        <v>100</v>
      </c>
      <c r="O7158" s="1">
        <v>14.94</v>
      </c>
      <c r="P7158" s="1">
        <v>0</v>
      </c>
    </row>
    <row r="7159" spans="1:16" x14ac:dyDescent="0.2">
      <c r="A7159" s="2" t="s">
        <v>11491</v>
      </c>
      <c r="B7159" s="1" t="s">
        <v>11492</v>
      </c>
      <c r="C7159" s="1">
        <v>5</v>
      </c>
      <c r="D7159" s="1">
        <f t="shared" si="111"/>
        <v>0.05</v>
      </c>
      <c r="F7159" s="1" t="s">
        <v>18</v>
      </c>
      <c r="K7159" s="1">
        <v>100</v>
      </c>
      <c r="N7159" s="1">
        <v>100</v>
      </c>
      <c r="O7159" s="1">
        <v>14.94</v>
      </c>
      <c r="P7159" s="1">
        <v>0</v>
      </c>
    </row>
    <row r="7160" spans="1:16" x14ac:dyDescent="0.2">
      <c r="A7160" s="2" t="s">
        <v>11493</v>
      </c>
      <c r="B7160" s="1" t="s">
        <v>90</v>
      </c>
      <c r="C7160" s="1">
        <v>5</v>
      </c>
      <c r="D7160" s="1">
        <f t="shared" si="111"/>
        <v>0.05</v>
      </c>
      <c r="F7160" s="1" t="s">
        <v>18</v>
      </c>
      <c r="K7160" s="1">
        <v>100</v>
      </c>
      <c r="N7160" s="1">
        <v>100</v>
      </c>
      <c r="O7160" s="1">
        <v>14.94</v>
      </c>
      <c r="P7160" s="1">
        <v>0</v>
      </c>
    </row>
    <row r="7161" spans="1:16" x14ac:dyDescent="0.2">
      <c r="A7161" s="2" t="s">
        <v>11494</v>
      </c>
      <c r="B7161" s="1" t="s">
        <v>11495</v>
      </c>
      <c r="C7161" s="1">
        <v>10</v>
      </c>
      <c r="D7161" s="1">
        <f t="shared" si="111"/>
        <v>0.1</v>
      </c>
      <c r="F7161" s="1" t="s">
        <v>18</v>
      </c>
      <c r="K7161" s="1">
        <v>100</v>
      </c>
      <c r="N7161" s="1">
        <v>100</v>
      </c>
      <c r="O7161" s="1">
        <v>14.94</v>
      </c>
      <c r="P7161" s="1">
        <v>0.05</v>
      </c>
    </row>
    <row r="7162" spans="1:16" x14ac:dyDescent="0.2">
      <c r="A7162" s="2" t="s">
        <v>11496</v>
      </c>
      <c r="B7162" s="1" t="s">
        <v>11497</v>
      </c>
      <c r="C7162" s="1">
        <v>10</v>
      </c>
      <c r="D7162" s="1">
        <f t="shared" si="111"/>
        <v>0.1</v>
      </c>
      <c r="F7162" s="1" t="s">
        <v>18</v>
      </c>
      <c r="K7162" s="1">
        <v>100</v>
      </c>
      <c r="N7162" s="1">
        <v>100</v>
      </c>
      <c r="O7162" s="1">
        <v>14.94</v>
      </c>
      <c r="P7162" s="1">
        <v>0.05</v>
      </c>
    </row>
    <row r="7163" spans="1:16" x14ac:dyDescent="0.2">
      <c r="A7163" s="2" t="s">
        <v>11498</v>
      </c>
      <c r="B7163" s="1" t="s">
        <v>11499</v>
      </c>
      <c r="C7163" s="1">
        <v>0</v>
      </c>
      <c r="D7163" s="1">
        <f t="shared" si="111"/>
        <v>0</v>
      </c>
      <c r="F7163" s="1" t="s">
        <v>18</v>
      </c>
      <c r="K7163" s="1">
        <v>100</v>
      </c>
      <c r="N7163" s="1">
        <v>100</v>
      </c>
      <c r="O7163" s="1">
        <v>14.94</v>
      </c>
      <c r="P7163" s="1">
        <v>0</v>
      </c>
    </row>
    <row r="7164" spans="1:16" x14ac:dyDescent="0.2">
      <c r="A7164" s="2" t="s">
        <v>11500</v>
      </c>
      <c r="B7164" s="1" t="s">
        <v>36</v>
      </c>
      <c r="C7164" s="1">
        <v>0</v>
      </c>
      <c r="D7164" s="1">
        <f t="shared" si="111"/>
        <v>0</v>
      </c>
      <c r="F7164" s="1" t="s">
        <v>18</v>
      </c>
      <c r="K7164" s="1">
        <v>100</v>
      </c>
      <c r="N7164" s="1">
        <v>100</v>
      </c>
      <c r="O7164" s="1">
        <v>14.94</v>
      </c>
      <c r="P7164" s="1">
        <v>0</v>
      </c>
    </row>
    <row r="7165" spans="1:16" x14ac:dyDescent="0.2">
      <c r="A7165" s="2" t="s">
        <v>11501</v>
      </c>
      <c r="B7165" s="1" t="s">
        <v>11502</v>
      </c>
      <c r="C7165" s="1">
        <v>5</v>
      </c>
      <c r="D7165" s="1">
        <f t="shared" si="111"/>
        <v>0.05</v>
      </c>
      <c r="E7165" s="1" t="s">
        <v>1977</v>
      </c>
      <c r="F7165" s="1" t="s">
        <v>18</v>
      </c>
      <c r="H7165" s="1" t="s">
        <v>11503</v>
      </c>
      <c r="K7165" s="1">
        <v>100</v>
      </c>
      <c r="N7165" s="1">
        <v>100</v>
      </c>
      <c r="O7165" s="1">
        <v>14.94</v>
      </c>
      <c r="P7165" s="1">
        <v>0</v>
      </c>
    </row>
    <row r="7166" spans="1:16" x14ac:dyDescent="0.2">
      <c r="A7166" s="2" t="s">
        <v>11504</v>
      </c>
      <c r="B7166" s="1" t="s">
        <v>11505</v>
      </c>
      <c r="C7166" s="1">
        <v>0</v>
      </c>
      <c r="D7166" s="1">
        <f t="shared" si="111"/>
        <v>0</v>
      </c>
      <c r="E7166" s="1" t="s">
        <v>1977</v>
      </c>
      <c r="F7166" s="1" t="s">
        <v>18</v>
      </c>
      <c r="H7166" s="1" t="s">
        <v>11503</v>
      </c>
      <c r="K7166" s="1">
        <v>100</v>
      </c>
      <c r="N7166" s="1">
        <v>100</v>
      </c>
      <c r="O7166" s="1">
        <v>14.94</v>
      </c>
      <c r="P7166" s="1">
        <v>0</v>
      </c>
    </row>
    <row r="7167" spans="1:16" x14ac:dyDescent="0.2">
      <c r="A7167" s="2" t="s">
        <v>11506</v>
      </c>
      <c r="B7167" s="1" t="s">
        <v>11507</v>
      </c>
      <c r="C7167" s="1">
        <v>0</v>
      </c>
      <c r="D7167" s="1">
        <f t="shared" si="111"/>
        <v>0</v>
      </c>
      <c r="E7167" s="1" t="s">
        <v>1977</v>
      </c>
      <c r="F7167" s="1" t="s">
        <v>18</v>
      </c>
      <c r="H7167" s="1" t="s">
        <v>11503</v>
      </c>
      <c r="K7167" s="1">
        <v>100</v>
      </c>
      <c r="N7167" s="1">
        <v>100</v>
      </c>
      <c r="O7167" s="1">
        <v>14.94</v>
      </c>
      <c r="P7167" s="1">
        <v>0</v>
      </c>
    </row>
    <row r="7168" spans="1:16" x14ac:dyDescent="0.2">
      <c r="A7168" s="2" t="s">
        <v>11508</v>
      </c>
      <c r="B7168" s="1" t="s">
        <v>11509</v>
      </c>
      <c r="C7168" s="1">
        <v>0</v>
      </c>
      <c r="D7168" s="1">
        <f t="shared" si="111"/>
        <v>0</v>
      </c>
      <c r="E7168" s="1" t="s">
        <v>1977</v>
      </c>
      <c r="F7168" s="1" t="s">
        <v>18</v>
      </c>
      <c r="K7168" s="1">
        <v>100</v>
      </c>
      <c r="N7168" s="1">
        <v>100</v>
      </c>
      <c r="O7168" s="1">
        <v>14.94</v>
      </c>
      <c r="P7168" s="1">
        <v>0</v>
      </c>
    </row>
    <row r="7169" spans="1:16" x14ac:dyDescent="0.2">
      <c r="A7169" s="2" t="s">
        <v>11510</v>
      </c>
      <c r="B7169" s="1" t="s">
        <v>11511</v>
      </c>
      <c r="C7169" s="1">
        <v>5</v>
      </c>
      <c r="D7169" s="1">
        <f t="shared" si="111"/>
        <v>0.05</v>
      </c>
      <c r="E7169" s="1" t="s">
        <v>1977</v>
      </c>
      <c r="F7169" s="1" t="s">
        <v>18</v>
      </c>
      <c r="H7169" s="1" t="s">
        <v>11503</v>
      </c>
      <c r="K7169" s="1">
        <v>100</v>
      </c>
      <c r="N7169" s="1">
        <v>100</v>
      </c>
      <c r="O7169" s="1">
        <v>14.94</v>
      </c>
      <c r="P7169" s="1">
        <v>0</v>
      </c>
    </row>
    <row r="7170" spans="1:16" x14ac:dyDescent="0.2">
      <c r="A7170" s="2" t="s">
        <v>11512</v>
      </c>
      <c r="B7170" s="1" t="s">
        <v>25</v>
      </c>
      <c r="C7170" s="1">
        <v>5</v>
      </c>
      <c r="D7170" s="1">
        <f t="shared" si="111"/>
        <v>0.05</v>
      </c>
      <c r="E7170" s="1" t="s">
        <v>1977</v>
      </c>
      <c r="F7170" s="1" t="s">
        <v>18</v>
      </c>
      <c r="H7170" s="1" t="s">
        <v>11503</v>
      </c>
      <c r="K7170" s="1">
        <v>100</v>
      </c>
      <c r="N7170" s="1">
        <v>100</v>
      </c>
      <c r="O7170" s="1">
        <v>14.94</v>
      </c>
      <c r="P7170" s="1">
        <v>0</v>
      </c>
    </row>
    <row r="7171" spans="1:16" x14ac:dyDescent="0.2">
      <c r="A7171" s="2" t="s">
        <v>11513</v>
      </c>
      <c r="B7171" s="1" t="s">
        <v>11499</v>
      </c>
      <c r="C7171" s="1">
        <v>0</v>
      </c>
      <c r="D7171" s="1">
        <f t="shared" ref="D7171:D7234" si="112">C7171/100</f>
        <v>0</v>
      </c>
      <c r="F7171" s="1" t="s">
        <v>18</v>
      </c>
      <c r="K7171" s="1">
        <v>100</v>
      </c>
      <c r="N7171" s="1">
        <v>100</v>
      </c>
      <c r="O7171" s="1">
        <v>14.94</v>
      </c>
      <c r="P7171" s="1">
        <v>0</v>
      </c>
    </row>
    <row r="7172" spans="1:16" x14ac:dyDescent="0.2">
      <c r="A7172" s="2" t="s">
        <v>11514</v>
      </c>
      <c r="B7172" s="1" t="s">
        <v>36</v>
      </c>
      <c r="C7172" s="1">
        <v>0</v>
      </c>
      <c r="D7172" s="1">
        <f t="shared" si="112"/>
        <v>0</v>
      </c>
      <c r="F7172" s="1" t="s">
        <v>18</v>
      </c>
      <c r="K7172" s="1">
        <v>100</v>
      </c>
      <c r="N7172" s="1">
        <v>100</v>
      </c>
      <c r="O7172" s="1">
        <v>14.94</v>
      </c>
      <c r="P7172" s="1">
        <v>0</v>
      </c>
    </row>
    <row r="7173" spans="1:16" x14ac:dyDescent="0.2">
      <c r="A7173" s="2" t="s">
        <v>11515</v>
      </c>
      <c r="B7173" s="1" t="s">
        <v>11516</v>
      </c>
      <c r="C7173" s="1">
        <v>0</v>
      </c>
      <c r="D7173" s="1">
        <f t="shared" si="112"/>
        <v>0</v>
      </c>
      <c r="F7173" s="1" t="s">
        <v>18</v>
      </c>
      <c r="K7173" s="1">
        <v>100</v>
      </c>
      <c r="N7173" s="1">
        <v>100</v>
      </c>
      <c r="O7173" s="1">
        <v>14.94</v>
      </c>
      <c r="P7173" s="1">
        <v>0</v>
      </c>
    </row>
    <row r="7174" spans="1:16" x14ac:dyDescent="0.2">
      <c r="A7174" s="2" t="s">
        <v>11517</v>
      </c>
      <c r="B7174" s="1" t="s">
        <v>25</v>
      </c>
      <c r="C7174" s="1">
        <v>0</v>
      </c>
      <c r="D7174" s="1">
        <f t="shared" si="112"/>
        <v>0</v>
      </c>
      <c r="F7174" s="1" t="s">
        <v>18</v>
      </c>
      <c r="K7174" s="1">
        <v>100</v>
      </c>
      <c r="N7174" s="1">
        <v>100</v>
      </c>
      <c r="O7174" s="1">
        <v>14.94</v>
      </c>
      <c r="P7174" s="1">
        <v>0</v>
      </c>
    </row>
    <row r="7175" spans="1:16" x14ac:dyDescent="0.2">
      <c r="A7175" s="2" t="s">
        <v>11518</v>
      </c>
      <c r="B7175" s="1" t="s">
        <v>11516</v>
      </c>
      <c r="C7175" s="1">
        <v>0</v>
      </c>
      <c r="D7175" s="1">
        <f t="shared" si="112"/>
        <v>0</v>
      </c>
      <c r="F7175" s="1" t="s">
        <v>18</v>
      </c>
      <c r="K7175" s="1">
        <v>100</v>
      </c>
      <c r="N7175" s="1">
        <v>100</v>
      </c>
      <c r="O7175" s="1">
        <v>14.94</v>
      </c>
      <c r="P7175" s="1">
        <v>0</v>
      </c>
    </row>
    <row r="7176" spans="1:16" x14ac:dyDescent="0.2">
      <c r="A7176" s="2" t="s">
        <v>11519</v>
      </c>
      <c r="B7176" s="1" t="s">
        <v>25</v>
      </c>
      <c r="C7176" s="1">
        <v>0</v>
      </c>
      <c r="D7176" s="1">
        <f t="shared" si="112"/>
        <v>0</v>
      </c>
      <c r="F7176" s="1" t="s">
        <v>18</v>
      </c>
      <c r="K7176" s="1">
        <v>100</v>
      </c>
      <c r="N7176" s="1">
        <v>100</v>
      </c>
      <c r="O7176" s="1">
        <v>14.94</v>
      </c>
      <c r="P7176" s="1">
        <v>0</v>
      </c>
    </row>
    <row r="7177" spans="1:16" x14ac:dyDescent="0.2">
      <c r="A7177" s="2" t="s">
        <v>11520</v>
      </c>
      <c r="B7177" s="1" t="s">
        <v>11516</v>
      </c>
      <c r="C7177" s="1">
        <v>0</v>
      </c>
      <c r="D7177" s="1">
        <f t="shared" si="112"/>
        <v>0</v>
      </c>
      <c r="F7177" s="1" t="s">
        <v>18</v>
      </c>
      <c r="K7177" s="1">
        <v>100</v>
      </c>
      <c r="N7177" s="1">
        <v>100</v>
      </c>
      <c r="O7177" s="1">
        <v>14.94</v>
      </c>
      <c r="P7177" s="1">
        <v>0</v>
      </c>
    </row>
    <row r="7178" spans="1:16" x14ac:dyDescent="0.2">
      <c r="A7178" s="2" t="s">
        <v>11521</v>
      </c>
      <c r="B7178" s="1" t="s">
        <v>25</v>
      </c>
      <c r="C7178" s="1">
        <v>0</v>
      </c>
      <c r="D7178" s="1">
        <f t="shared" si="112"/>
        <v>0</v>
      </c>
      <c r="F7178" s="1" t="s">
        <v>18</v>
      </c>
      <c r="K7178" s="1">
        <v>100</v>
      </c>
      <c r="N7178" s="1">
        <v>100</v>
      </c>
      <c r="O7178" s="1">
        <v>14.94</v>
      </c>
      <c r="P7178" s="1">
        <v>0</v>
      </c>
    </row>
    <row r="7179" spans="1:16" x14ac:dyDescent="0.2">
      <c r="A7179" s="2" t="s">
        <v>11522</v>
      </c>
      <c r="B7179" s="1" t="s">
        <v>11516</v>
      </c>
      <c r="C7179" s="1">
        <v>0</v>
      </c>
      <c r="D7179" s="1">
        <f t="shared" si="112"/>
        <v>0</v>
      </c>
      <c r="F7179" s="1" t="s">
        <v>18</v>
      </c>
      <c r="K7179" s="1">
        <v>100</v>
      </c>
      <c r="N7179" s="1">
        <v>100</v>
      </c>
      <c r="O7179" s="1">
        <v>14.94</v>
      </c>
      <c r="P7179" s="1">
        <v>0</v>
      </c>
    </row>
    <row r="7180" spans="1:16" x14ac:dyDescent="0.2">
      <c r="A7180" s="2" t="s">
        <v>11523</v>
      </c>
      <c r="B7180" s="1" t="s">
        <v>25</v>
      </c>
      <c r="C7180" s="1">
        <v>0</v>
      </c>
      <c r="D7180" s="1">
        <f t="shared" si="112"/>
        <v>0</v>
      </c>
      <c r="F7180" s="1" t="s">
        <v>18</v>
      </c>
      <c r="K7180" s="1">
        <v>100</v>
      </c>
      <c r="N7180" s="1">
        <v>100</v>
      </c>
      <c r="O7180" s="1">
        <v>14.94</v>
      </c>
      <c r="P7180" s="1">
        <v>0</v>
      </c>
    </row>
    <row r="7181" spans="1:16" x14ac:dyDescent="0.2">
      <c r="A7181" s="2" t="s">
        <v>11524</v>
      </c>
      <c r="B7181" s="1" t="s">
        <v>11516</v>
      </c>
      <c r="C7181" s="1">
        <v>0</v>
      </c>
      <c r="D7181" s="1">
        <f t="shared" si="112"/>
        <v>0</v>
      </c>
      <c r="F7181" s="1" t="s">
        <v>18</v>
      </c>
      <c r="K7181" s="1">
        <v>100</v>
      </c>
      <c r="N7181" s="1">
        <v>100</v>
      </c>
      <c r="O7181" s="1">
        <v>14.94</v>
      </c>
      <c r="P7181" s="1">
        <v>0</v>
      </c>
    </row>
    <row r="7182" spans="1:16" x14ac:dyDescent="0.2">
      <c r="A7182" s="2" t="s">
        <v>11525</v>
      </c>
      <c r="B7182" s="1" t="s">
        <v>25</v>
      </c>
      <c r="C7182" s="1">
        <v>0</v>
      </c>
      <c r="D7182" s="1">
        <f t="shared" si="112"/>
        <v>0</v>
      </c>
      <c r="F7182" s="1" t="s">
        <v>18</v>
      </c>
      <c r="K7182" s="1">
        <v>100</v>
      </c>
      <c r="N7182" s="1">
        <v>100</v>
      </c>
      <c r="O7182" s="1">
        <v>14.94</v>
      </c>
      <c r="P7182" s="1">
        <v>0</v>
      </c>
    </row>
    <row r="7183" spans="1:16" x14ac:dyDescent="0.2">
      <c r="A7183" s="2" t="s">
        <v>11526</v>
      </c>
      <c r="B7183" s="1" t="s">
        <v>11527</v>
      </c>
      <c r="C7183" s="1">
        <v>10</v>
      </c>
      <c r="D7183" s="1">
        <f t="shared" si="112"/>
        <v>0.1</v>
      </c>
      <c r="F7183" s="1" t="s">
        <v>18</v>
      </c>
      <c r="H7183" s="1" t="s">
        <v>2919</v>
      </c>
      <c r="J7183" s="1" t="s">
        <v>11528</v>
      </c>
      <c r="K7183" s="1">
        <v>100</v>
      </c>
      <c r="N7183" s="1">
        <v>100</v>
      </c>
      <c r="O7183" s="1">
        <v>14.94</v>
      </c>
      <c r="P7183" s="1">
        <v>0.05</v>
      </c>
    </row>
    <row r="7184" spans="1:16" x14ac:dyDescent="0.2">
      <c r="A7184" s="2" t="s">
        <v>11529</v>
      </c>
      <c r="B7184" s="1" t="s">
        <v>25</v>
      </c>
      <c r="C7184" s="1">
        <v>10</v>
      </c>
      <c r="D7184" s="1">
        <f t="shared" si="112"/>
        <v>0.1</v>
      </c>
      <c r="E7184" s="1" t="s">
        <v>1977</v>
      </c>
      <c r="F7184" s="1" t="s">
        <v>18</v>
      </c>
      <c r="H7184" s="1" t="s">
        <v>11503</v>
      </c>
      <c r="K7184" s="1">
        <v>100</v>
      </c>
      <c r="N7184" s="1">
        <v>100</v>
      </c>
      <c r="O7184" s="1">
        <v>14.94</v>
      </c>
      <c r="P7184" s="1">
        <v>0.05</v>
      </c>
    </row>
    <row r="7185" spans="1:16" x14ac:dyDescent="0.2">
      <c r="A7185" s="2" t="s">
        <v>11530</v>
      </c>
      <c r="B7185" s="1" t="s">
        <v>11527</v>
      </c>
      <c r="C7185" s="1">
        <v>10</v>
      </c>
      <c r="D7185" s="1">
        <f t="shared" si="112"/>
        <v>0.1</v>
      </c>
      <c r="F7185" s="1" t="s">
        <v>18</v>
      </c>
      <c r="H7185" s="1" t="s">
        <v>2919</v>
      </c>
      <c r="J7185" s="1" t="s">
        <v>11528</v>
      </c>
      <c r="K7185" s="1">
        <v>100</v>
      </c>
      <c r="N7185" s="1">
        <v>100</v>
      </c>
      <c r="O7185" s="1">
        <v>14.94</v>
      </c>
      <c r="P7185" s="1">
        <v>0.05</v>
      </c>
    </row>
    <row r="7186" spans="1:16" x14ac:dyDescent="0.2">
      <c r="A7186" s="2" t="s">
        <v>11531</v>
      </c>
      <c r="B7186" s="1" t="s">
        <v>11532</v>
      </c>
      <c r="C7186" s="1">
        <v>10</v>
      </c>
      <c r="D7186" s="1">
        <f t="shared" si="112"/>
        <v>0.1</v>
      </c>
      <c r="E7186" s="1" t="s">
        <v>1977</v>
      </c>
      <c r="F7186" s="1" t="s">
        <v>18</v>
      </c>
      <c r="H7186" s="1" t="s">
        <v>11503</v>
      </c>
      <c r="K7186" s="1">
        <v>100</v>
      </c>
      <c r="N7186" s="1">
        <v>100</v>
      </c>
      <c r="O7186" s="1">
        <v>14.94</v>
      </c>
      <c r="P7186" s="1">
        <v>0.05</v>
      </c>
    </row>
    <row r="7187" spans="1:16" x14ac:dyDescent="0.2">
      <c r="A7187" s="2" t="s">
        <v>11533</v>
      </c>
      <c r="B7187" s="1" t="s">
        <v>25</v>
      </c>
      <c r="C7187" s="1">
        <v>10</v>
      </c>
      <c r="D7187" s="1">
        <f t="shared" si="112"/>
        <v>0.1</v>
      </c>
      <c r="E7187" s="1" t="s">
        <v>1977</v>
      </c>
      <c r="F7187" s="1" t="s">
        <v>18</v>
      </c>
      <c r="H7187" s="1" t="s">
        <v>11503</v>
      </c>
      <c r="K7187" s="1">
        <v>100</v>
      </c>
      <c r="N7187" s="1">
        <v>100</v>
      </c>
      <c r="O7187" s="1">
        <v>14.94</v>
      </c>
      <c r="P7187" s="1">
        <v>0.05</v>
      </c>
    </row>
    <row r="7188" spans="1:16" x14ac:dyDescent="0.2">
      <c r="A7188" s="2" t="s">
        <v>11534</v>
      </c>
      <c r="B7188" s="1" t="s">
        <v>11527</v>
      </c>
      <c r="C7188" s="1">
        <v>10</v>
      </c>
      <c r="D7188" s="1">
        <f t="shared" si="112"/>
        <v>0.1</v>
      </c>
      <c r="F7188" s="1" t="s">
        <v>18</v>
      </c>
      <c r="H7188" s="1" t="s">
        <v>2919</v>
      </c>
      <c r="J7188" s="1" t="s">
        <v>11528</v>
      </c>
      <c r="K7188" s="1">
        <v>100</v>
      </c>
      <c r="N7188" s="1">
        <v>100</v>
      </c>
      <c r="O7188" s="1">
        <v>14.94</v>
      </c>
      <c r="P7188" s="1">
        <v>0.05</v>
      </c>
    </row>
    <row r="7189" spans="1:16" x14ac:dyDescent="0.2">
      <c r="A7189" s="2" t="s">
        <v>11535</v>
      </c>
      <c r="B7189" s="1" t="s">
        <v>25</v>
      </c>
      <c r="C7189" s="1">
        <v>0</v>
      </c>
      <c r="D7189" s="1">
        <f t="shared" si="112"/>
        <v>0</v>
      </c>
      <c r="E7189" s="1" t="s">
        <v>1977</v>
      </c>
      <c r="F7189" s="1" t="s">
        <v>18</v>
      </c>
      <c r="H7189" s="1" t="s">
        <v>11503</v>
      </c>
      <c r="K7189" s="1">
        <v>100</v>
      </c>
      <c r="N7189" s="1">
        <v>100</v>
      </c>
      <c r="O7189" s="1">
        <v>14.94</v>
      </c>
      <c r="P7189" s="1">
        <v>0</v>
      </c>
    </row>
    <row r="7190" spans="1:16" x14ac:dyDescent="0.2">
      <c r="A7190" s="2" t="s">
        <v>11536</v>
      </c>
      <c r="B7190" s="1" t="s">
        <v>11527</v>
      </c>
      <c r="C7190" s="1">
        <v>10</v>
      </c>
      <c r="D7190" s="1">
        <f t="shared" si="112"/>
        <v>0.1</v>
      </c>
      <c r="F7190" s="1" t="s">
        <v>18</v>
      </c>
      <c r="H7190" s="1" t="s">
        <v>2919</v>
      </c>
      <c r="J7190" s="1" t="s">
        <v>11528</v>
      </c>
      <c r="K7190" s="1">
        <v>100</v>
      </c>
      <c r="N7190" s="1">
        <v>100</v>
      </c>
      <c r="O7190" s="1">
        <v>14.94</v>
      </c>
      <c r="P7190" s="1">
        <v>0.05</v>
      </c>
    </row>
    <row r="7191" spans="1:16" x14ac:dyDescent="0.2">
      <c r="A7191" s="2" t="s">
        <v>11537</v>
      </c>
      <c r="B7191" s="1" t="s">
        <v>11532</v>
      </c>
      <c r="C7191" s="1">
        <v>0</v>
      </c>
      <c r="D7191" s="1">
        <f t="shared" si="112"/>
        <v>0</v>
      </c>
      <c r="E7191" s="1" t="s">
        <v>1977</v>
      </c>
      <c r="F7191" s="1" t="s">
        <v>18</v>
      </c>
      <c r="H7191" s="1" t="s">
        <v>11503</v>
      </c>
      <c r="K7191" s="1">
        <v>100</v>
      </c>
      <c r="N7191" s="1">
        <v>100</v>
      </c>
      <c r="O7191" s="1">
        <v>14.94</v>
      </c>
      <c r="P7191" s="1">
        <v>0</v>
      </c>
    </row>
    <row r="7192" spans="1:16" x14ac:dyDescent="0.2">
      <c r="A7192" s="2" t="s">
        <v>11538</v>
      </c>
      <c r="B7192" s="1" t="s">
        <v>25</v>
      </c>
      <c r="C7192" s="1">
        <v>0</v>
      </c>
      <c r="D7192" s="1">
        <f t="shared" si="112"/>
        <v>0</v>
      </c>
      <c r="E7192" s="1" t="s">
        <v>1977</v>
      </c>
      <c r="F7192" s="1" t="s">
        <v>18</v>
      </c>
      <c r="H7192" s="1" t="s">
        <v>11503</v>
      </c>
      <c r="K7192" s="1">
        <v>100</v>
      </c>
      <c r="N7192" s="1">
        <v>100</v>
      </c>
      <c r="O7192" s="1">
        <v>14.94</v>
      </c>
      <c r="P7192" s="1">
        <v>0</v>
      </c>
    </row>
    <row r="7193" spans="1:16" x14ac:dyDescent="0.2">
      <c r="A7193" s="2" t="s">
        <v>11539</v>
      </c>
      <c r="B7193" s="1" t="s">
        <v>11540</v>
      </c>
      <c r="C7193" s="1">
        <v>10</v>
      </c>
      <c r="D7193" s="1">
        <f t="shared" si="112"/>
        <v>0.1</v>
      </c>
      <c r="F7193" s="1" t="s">
        <v>18</v>
      </c>
      <c r="H7193" s="1" t="s">
        <v>2919</v>
      </c>
      <c r="J7193" s="1" t="s">
        <v>11528</v>
      </c>
      <c r="K7193" s="1">
        <v>100</v>
      </c>
      <c r="N7193" s="1">
        <v>100</v>
      </c>
      <c r="O7193" s="1">
        <v>14.94</v>
      </c>
      <c r="P7193" s="1">
        <v>0.05</v>
      </c>
    </row>
    <row r="7194" spans="1:16" x14ac:dyDescent="0.2">
      <c r="A7194" s="2" t="s">
        <v>11541</v>
      </c>
      <c r="B7194" s="1" t="s">
        <v>25</v>
      </c>
      <c r="C7194" s="1">
        <v>0</v>
      </c>
      <c r="D7194" s="1">
        <f t="shared" si="112"/>
        <v>0</v>
      </c>
      <c r="E7194" s="1" t="s">
        <v>1977</v>
      </c>
      <c r="F7194" s="1" t="s">
        <v>18</v>
      </c>
      <c r="H7194" s="1" t="s">
        <v>11503</v>
      </c>
      <c r="K7194" s="1">
        <v>100</v>
      </c>
      <c r="N7194" s="1">
        <v>100</v>
      </c>
      <c r="O7194" s="1">
        <v>14.94</v>
      </c>
      <c r="P7194" s="1">
        <v>0</v>
      </c>
    </row>
    <row r="7195" spans="1:16" x14ac:dyDescent="0.2">
      <c r="A7195" s="2" t="s">
        <v>11542</v>
      </c>
      <c r="B7195" s="1" t="s">
        <v>11540</v>
      </c>
      <c r="C7195" s="1">
        <v>10</v>
      </c>
      <c r="D7195" s="1">
        <f t="shared" si="112"/>
        <v>0.1</v>
      </c>
      <c r="F7195" s="1" t="s">
        <v>18</v>
      </c>
      <c r="H7195" s="1" t="s">
        <v>2919</v>
      </c>
      <c r="J7195" s="1" t="s">
        <v>11528</v>
      </c>
      <c r="K7195" s="1">
        <v>100</v>
      </c>
      <c r="N7195" s="1">
        <v>100</v>
      </c>
      <c r="O7195" s="1">
        <v>14.94</v>
      </c>
      <c r="P7195" s="1">
        <v>0.05</v>
      </c>
    </row>
    <row r="7196" spans="1:16" x14ac:dyDescent="0.2">
      <c r="A7196" s="2" t="s">
        <v>11543</v>
      </c>
      <c r="B7196" s="1" t="s">
        <v>11532</v>
      </c>
      <c r="C7196" s="1">
        <v>0</v>
      </c>
      <c r="D7196" s="1">
        <f t="shared" si="112"/>
        <v>0</v>
      </c>
      <c r="E7196" s="1" t="s">
        <v>1977</v>
      </c>
      <c r="F7196" s="1" t="s">
        <v>18</v>
      </c>
      <c r="H7196" s="1" t="s">
        <v>11503</v>
      </c>
      <c r="K7196" s="1">
        <v>100</v>
      </c>
      <c r="N7196" s="1">
        <v>100</v>
      </c>
      <c r="O7196" s="1">
        <v>14.94</v>
      </c>
      <c r="P7196" s="1">
        <v>0</v>
      </c>
    </row>
    <row r="7197" spans="1:16" x14ac:dyDescent="0.2">
      <c r="A7197" s="2" t="s">
        <v>11544</v>
      </c>
      <c r="B7197" s="1" t="s">
        <v>25</v>
      </c>
      <c r="C7197" s="1">
        <v>0</v>
      </c>
      <c r="D7197" s="1">
        <f t="shared" si="112"/>
        <v>0</v>
      </c>
      <c r="E7197" s="1" t="s">
        <v>1977</v>
      </c>
      <c r="F7197" s="1" t="s">
        <v>18</v>
      </c>
      <c r="H7197" s="1" t="s">
        <v>11503</v>
      </c>
      <c r="K7197" s="1">
        <v>100</v>
      </c>
      <c r="N7197" s="1">
        <v>100</v>
      </c>
      <c r="O7197" s="1">
        <v>14.94</v>
      </c>
      <c r="P7197" s="1">
        <v>0</v>
      </c>
    </row>
    <row r="7198" spans="1:16" x14ac:dyDescent="0.2">
      <c r="A7198" s="2" t="s">
        <v>11545</v>
      </c>
      <c r="B7198" s="1" t="s">
        <v>11546</v>
      </c>
      <c r="C7198" s="1">
        <v>10</v>
      </c>
      <c r="D7198" s="1">
        <f t="shared" si="112"/>
        <v>0.1</v>
      </c>
      <c r="F7198" s="1" t="s">
        <v>18</v>
      </c>
      <c r="K7198" s="1">
        <v>100</v>
      </c>
      <c r="N7198" s="1">
        <v>100</v>
      </c>
      <c r="O7198" s="1">
        <v>14.94</v>
      </c>
      <c r="P7198" s="1">
        <v>0.05</v>
      </c>
    </row>
    <row r="7199" spans="1:16" x14ac:dyDescent="0.2">
      <c r="A7199" s="2" t="s">
        <v>11547</v>
      </c>
      <c r="B7199" s="1" t="s">
        <v>36</v>
      </c>
      <c r="C7199" s="1">
        <v>0</v>
      </c>
      <c r="D7199" s="1">
        <f t="shared" si="112"/>
        <v>0</v>
      </c>
      <c r="E7199" s="1" t="s">
        <v>1977</v>
      </c>
      <c r="F7199" s="1" t="s">
        <v>18</v>
      </c>
      <c r="K7199" s="1">
        <v>100</v>
      </c>
      <c r="N7199" s="1">
        <v>100</v>
      </c>
      <c r="O7199" s="1">
        <v>14.94</v>
      </c>
      <c r="P7199" s="1">
        <v>0</v>
      </c>
    </row>
    <row r="7200" spans="1:16" x14ac:dyDescent="0.2">
      <c r="A7200" s="2" t="s">
        <v>11548</v>
      </c>
      <c r="B7200" s="1" t="s">
        <v>11540</v>
      </c>
      <c r="C7200" s="1">
        <v>10</v>
      </c>
      <c r="D7200" s="1">
        <f t="shared" si="112"/>
        <v>0.1</v>
      </c>
      <c r="F7200" s="1" t="s">
        <v>18</v>
      </c>
      <c r="H7200" s="1" t="s">
        <v>2919</v>
      </c>
      <c r="J7200" s="1" t="s">
        <v>11528</v>
      </c>
      <c r="K7200" s="1">
        <v>100</v>
      </c>
      <c r="N7200" s="1">
        <v>100</v>
      </c>
      <c r="O7200" s="1">
        <v>14.94</v>
      </c>
      <c r="P7200" s="1">
        <v>0.05</v>
      </c>
    </row>
    <row r="7201" spans="1:16" x14ac:dyDescent="0.2">
      <c r="A7201" s="2" t="s">
        <v>11549</v>
      </c>
      <c r="B7201" s="1" t="s">
        <v>11550</v>
      </c>
      <c r="C7201" s="1">
        <v>10</v>
      </c>
      <c r="D7201" s="1">
        <f t="shared" si="112"/>
        <v>0.1</v>
      </c>
      <c r="E7201" s="1" t="s">
        <v>1977</v>
      </c>
      <c r="F7201" s="1" t="s">
        <v>18</v>
      </c>
      <c r="H7201" s="1" t="s">
        <v>11503</v>
      </c>
      <c r="K7201" s="1">
        <v>100</v>
      </c>
      <c r="N7201" s="1">
        <v>100</v>
      </c>
      <c r="O7201" s="1">
        <v>14.94</v>
      </c>
      <c r="P7201" s="1">
        <v>0.05</v>
      </c>
    </row>
    <row r="7202" spans="1:16" x14ac:dyDescent="0.2">
      <c r="A7202" s="2" t="s">
        <v>11551</v>
      </c>
      <c r="B7202" s="1" t="s">
        <v>25</v>
      </c>
      <c r="C7202" s="1">
        <v>10</v>
      </c>
      <c r="D7202" s="1">
        <f t="shared" si="112"/>
        <v>0.1</v>
      </c>
      <c r="E7202" s="1" t="s">
        <v>1977</v>
      </c>
      <c r="F7202" s="1" t="s">
        <v>18</v>
      </c>
      <c r="H7202" s="1" t="s">
        <v>11503</v>
      </c>
      <c r="K7202" s="1">
        <v>100</v>
      </c>
      <c r="N7202" s="1">
        <v>100</v>
      </c>
      <c r="O7202" s="1">
        <v>14.94</v>
      </c>
      <c r="P7202" s="1">
        <v>0.05</v>
      </c>
    </row>
    <row r="7203" spans="1:16" x14ac:dyDescent="0.2">
      <c r="A7203" s="2" t="s">
        <v>11552</v>
      </c>
      <c r="B7203" s="1" t="s">
        <v>11540</v>
      </c>
      <c r="C7203" s="1">
        <v>10</v>
      </c>
      <c r="D7203" s="1">
        <f t="shared" si="112"/>
        <v>0.1</v>
      </c>
      <c r="F7203" s="1" t="s">
        <v>18</v>
      </c>
      <c r="H7203" s="1" t="s">
        <v>2919</v>
      </c>
      <c r="J7203" s="1" t="s">
        <v>11528</v>
      </c>
      <c r="K7203" s="1">
        <v>100</v>
      </c>
      <c r="N7203" s="1">
        <v>100</v>
      </c>
      <c r="O7203" s="1">
        <v>14.94</v>
      </c>
      <c r="P7203" s="1">
        <v>0.05</v>
      </c>
    </row>
    <row r="7204" spans="1:16" x14ac:dyDescent="0.2">
      <c r="A7204" s="2" t="s">
        <v>11553</v>
      </c>
      <c r="B7204" s="1" t="s">
        <v>11550</v>
      </c>
      <c r="C7204" s="1">
        <v>10</v>
      </c>
      <c r="D7204" s="1">
        <f t="shared" si="112"/>
        <v>0.1</v>
      </c>
      <c r="E7204" s="1" t="s">
        <v>1977</v>
      </c>
      <c r="F7204" s="1" t="s">
        <v>18</v>
      </c>
      <c r="H7204" s="1" t="s">
        <v>11503</v>
      </c>
      <c r="K7204" s="1">
        <v>100</v>
      </c>
      <c r="N7204" s="1">
        <v>100</v>
      </c>
      <c r="O7204" s="1">
        <v>14.94</v>
      </c>
      <c r="P7204" s="1">
        <v>0.05</v>
      </c>
    </row>
    <row r="7205" spans="1:16" x14ac:dyDescent="0.2">
      <c r="A7205" s="2" t="s">
        <v>11554</v>
      </c>
      <c r="B7205" s="1" t="s">
        <v>11555</v>
      </c>
      <c r="C7205" s="1">
        <v>10</v>
      </c>
      <c r="D7205" s="1">
        <f t="shared" si="112"/>
        <v>0.1</v>
      </c>
      <c r="E7205" s="1" t="s">
        <v>1977</v>
      </c>
      <c r="F7205" s="1" t="s">
        <v>18</v>
      </c>
      <c r="H7205" s="1" t="s">
        <v>11503</v>
      </c>
      <c r="K7205" s="1">
        <v>100</v>
      </c>
      <c r="N7205" s="1">
        <v>100</v>
      </c>
      <c r="O7205" s="1">
        <v>14.94</v>
      </c>
      <c r="P7205" s="1">
        <v>0.05</v>
      </c>
    </row>
    <row r="7206" spans="1:16" x14ac:dyDescent="0.2">
      <c r="A7206" s="2" t="s">
        <v>11556</v>
      </c>
      <c r="B7206" s="1" t="s">
        <v>11557</v>
      </c>
      <c r="C7206" s="1">
        <v>25</v>
      </c>
      <c r="D7206" s="1">
        <f t="shared" si="112"/>
        <v>0.25</v>
      </c>
      <c r="E7206" s="1" t="s">
        <v>1977</v>
      </c>
      <c r="F7206" s="1" t="s">
        <v>18</v>
      </c>
      <c r="H7206" s="1" t="s">
        <v>11503</v>
      </c>
      <c r="K7206" s="1">
        <v>100</v>
      </c>
      <c r="N7206" s="1">
        <v>100</v>
      </c>
      <c r="O7206" s="1">
        <v>14.94</v>
      </c>
      <c r="P7206" s="1">
        <v>0.2</v>
      </c>
    </row>
    <row r="7207" spans="1:16" x14ac:dyDescent="0.2">
      <c r="A7207" s="2" t="s">
        <v>11558</v>
      </c>
      <c r="B7207" s="1" t="s">
        <v>25</v>
      </c>
      <c r="C7207" s="1">
        <v>10</v>
      </c>
      <c r="D7207" s="1">
        <f t="shared" si="112"/>
        <v>0.1</v>
      </c>
      <c r="E7207" s="1" t="s">
        <v>1977</v>
      </c>
      <c r="F7207" s="1" t="s">
        <v>18</v>
      </c>
      <c r="H7207" s="1" t="s">
        <v>11503</v>
      </c>
      <c r="K7207" s="1">
        <v>100</v>
      </c>
      <c r="N7207" s="1">
        <v>100</v>
      </c>
      <c r="O7207" s="1">
        <v>14.94</v>
      </c>
      <c r="P7207" s="1">
        <v>0.05</v>
      </c>
    </row>
    <row r="7208" spans="1:16" x14ac:dyDescent="0.2">
      <c r="A7208" s="2" t="s">
        <v>11559</v>
      </c>
      <c r="B7208" s="1" t="s">
        <v>11560</v>
      </c>
      <c r="C7208" s="1">
        <v>10</v>
      </c>
      <c r="D7208" s="1">
        <f t="shared" si="112"/>
        <v>0.1</v>
      </c>
      <c r="E7208" s="1" t="s">
        <v>1977</v>
      </c>
      <c r="F7208" s="1" t="s">
        <v>18</v>
      </c>
      <c r="H7208" s="1" t="s">
        <v>11503</v>
      </c>
      <c r="K7208" s="1">
        <v>100</v>
      </c>
      <c r="N7208" s="1">
        <v>100</v>
      </c>
      <c r="O7208" s="1">
        <v>14.94</v>
      </c>
      <c r="P7208" s="1">
        <v>0.05</v>
      </c>
    </row>
    <row r="7209" spans="1:16" x14ac:dyDescent="0.2">
      <c r="A7209" s="2" t="s">
        <v>11561</v>
      </c>
      <c r="B7209" s="1" t="s">
        <v>11540</v>
      </c>
      <c r="C7209" s="1">
        <v>10</v>
      </c>
      <c r="D7209" s="1">
        <f t="shared" si="112"/>
        <v>0.1</v>
      </c>
      <c r="F7209" s="1" t="s">
        <v>18</v>
      </c>
      <c r="H7209" s="1" t="s">
        <v>2919</v>
      </c>
      <c r="J7209" s="1" t="s">
        <v>11528</v>
      </c>
      <c r="K7209" s="1">
        <v>100</v>
      </c>
      <c r="N7209" s="1">
        <v>100</v>
      </c>
      <c r="O7209" s="1">
        <v>14.94</v>
      </c>
      <c r="P7209" s="1">
        <v>0.05</v>
      </c>
    </row>
    <row r="7210" spans="1:16" x14ac:dyDescent="0.2">
      <c r="A7210" s="2" t="s">
        <v>11562</v>
      </c>
      <c r="B7210" s="1" t="s">
        <v>11550</v>
      </c>
      <c r="C7210" s="1">
        <v>10</v>
      </c>
      <c r="D7210" s="1">
        <f t="shared" si="112"/>
        <v>0.1</v>
      </c>
      <c r="E7210" s="1" t="s">
        <v>1977</v>
      </c>
      <c r="F7210" s="1" t="s">
        <v>18</v>
      </c>
      <c r="H7210" s="1" t="s">
        <v>11503</v>
      </c>
      <c r="K7210" s="1">
        <v>100</v>
      </c>
      <c r="N7210" s="1">
        <v>100</v>
      </c>
      <c r="O7210" s="1">
        <v>14.94</v>
      </c>
      <c r="P7210" s="1">
        <v>0.05</v>
      </c>
    </row>
    <row r="7211" spans="1:16" x14ac:dyDescent="0.2">
      <c r="A7211" s="2" t="s">
        <v>11563</v>
      </c>
      <c r="B7211" s="1" t="s">
        <v>11564</v>
      </c>
      <c r="C7211" s="1">
        <v>0</v>
      </c>
      <c r="D7211" s="1">
        <f t="shared" si="112"/>
        <v>0</v>
      </c>
      <c r="E7211" s="1" t="s">
        <v>1977</v>
      </c>
      <c r="F7211" s="1" t="s">
        <v>18</v>
      </c>
      <c r="H7211" s="1" t="s">
        <v>11503</v>
      </c>
      <c r="K7211" s="1">
        <v>100</v>
      </c>
      <c r="N7211" s="1">
        <v>100</v>
      </c>
      <c r="O7211" s="1">
        <v>14.94</v>
      </c>
      <c r="P7211" s="1">
        <v>0</v>
      </c>
    </row>
    <row r="7212" spans="1:16" x14ac:dyDescent="0.2">
      <c r="A7212" s="2" t="s">
        <v>11565</v>
      </c>
      <c r="B7212" s="1" t="s">
        <v>11566</v>
      </c>
      <c r="C7212" s="1">
        <v>10</v>
      </c>
      <c r="D7212" s="1">
        <f t="shared" si="112"/>
        <v>0.1</v>
      </c>
      <c r="E7212" s="1" t="s">
        <v>1977</v>
      </c>
      <c r="F7212" s="1" t="s">
        <v>18</v>
      </c>
      <c r="H7212" s="1" t="s">
        <v>11503</v>
      </c>
      <c r="K7212" s="1">
        <v>100</v>
      </c>
      <c r="N7212" s="1">
        <v>100</v>
      </c>
      <c r="O7212" s="1">
        <v>14.94</v>
      </c>
      <c r="P7212" s="1">
        <v>0.05</v>
      </c>
    </row>
    <row r="7213" spans="1:16" x14ac:dyDescent="0.2">
      <c r="A7213" s="2" t="s">
        <v>11567</v>
      </c>
      <c r="B7213" s="1" t="s">
        <v>11568</v>
      </c>
      <c r="C7213" s="1">
        <v>10</v>
      </c>
      <c r="D7213" s="1">
        <f t="shared" si="112"/>
        <v>0.1</v>
      </c>
      <c r="F7213" s="1" t="s">
        <v>18</v>
      </c>
      <c r="H7213" s="1" t="s">
        <v>2919</v>
      </c>
      <c r="J7213" s="1" t="s">
        <v>11528</v>
      </c>
      <c r="K7213" s="1">
        <v>100</v>
      </c>
      <c r="N7213" s="1">
        <v>100</v>
      </c>
      <c r="O7213" s="1">
        <v>14.94</v>
      </c>
      <c r="P7213" s="1">
        <v>0.05</v>
      </c>
    </row>
    <row r="7214" spans="1:16" x14ac:dyDescent="0.2">
      <c r="A7214" s="2" t="s">
        <v>11569</v>
      </c>
      <c r="B7214" s="1" t="s">
        <v>11570</v>
      </c>
      <c r="C7214" s="1">
        <v>10</v>
      </c>
      <c r="D7214" s="1">
        <f t="shared" si="112"/>
        <v>0.1</v>
      </c>
      <c r="E7214" s="1" t="s">
        <v>1977</v>
      </c>
      <c r="F7214" s="1" t="s">
        <v>18</v>
      </c>
      <c r="H7214" s="1" t="s">
        <v>11503</v>
      </c>
      <c r="K7214" s="1">
        <v>100</v>
      </c>
      <c r="N7214" s="1">
        <v>100</v>
      </c>
      <c r="O7214" s="1">
        <v>14.94</v>
      </c>
      <c r="P7214" s="1">
        <v>0.05</v>
      </c>
    </row>
    <row r="7215" spans="1:16" x14ac:dyDescent="0.2">
      <c r="A7215" s="2" t="s">
        <v>11571</v>
      </c>
      <c r="B7215" s="1" t="s">
        <v>11572</v>
      </c>
      <c r="C7215" s="1">
        <v>10</v>
      </c>
      <c r="D7215" s="1">
        <f t="shared" si="112"/>
        <v>0.1</v>
      </c>
      <c r="E7215" s="1" t="s">
        <v>1977</v>
      </c>
      <c r="F7215" s="1" t="s">
        <v>18</v>
      </c>
      <c r="H7215" s="1" t="s">
        <v>11503</v>
      </c>
      <c r="K7215" s="1">
        <v>100</v>
      </c>
      <c r="N7215" s="1">
        <v>100</v>
      </c>
      <c r="O7215" s="1">
        <v>14.94</v>
      </c>
      <c r="P7215" s="1">
        <v>0.05</v>
      </c>
    </row>
    <row r="7216" spans="1:16" x14ac:dyDescent="0.2">
      <c r="A7216" s="2" t="s">
        <v>11573</v>
      </c>
      <c r="B7216" s="1" t="s">
        <v>11574</v>
      </c>
      <c r="C7216" s="1">
        <v>0</v>
      </c>
      <c r="D7216" s="1">
        <f t="shared" si="112"/>
        <v>0</v>
      </c>
      <c r="E7216" s="1" t="s">
        <v>1977</v>
      </c>
      <c r="F7216" s="1" t="s">
        <v>18</v>
      </c>
      <c r="H7216" s="1" t="s">
        <v>11503</v>
      </c>
      <c r="K7216" s="1">
        <v>100</v>
      </c>
      <c r="N7216" s="1">
        <v>100</v>
      </c>
      <c r="O7216" s="1">
        <v>14.94</v>
      </c>
      <c r="P7216" s="1">
        <v>0</v>
      </c>
    </row>
    <row r="7217" spans="1:16" x14ac:dyDescent="0.2">
      <c r="A7217" s="2" t="s">
        <v>11575</v>
      </c>
      <c r="B7217" s="1" t="s">
        <v>240</v>
      </c>
      <c r="C7217" s="1">
        <v>10</v>
      </c>
      <c r="D7217" s="1">
        <f t="shared" si="112"/>
        <v>0.1</v>
      </c>
      <c r="E7217" s="1" t="s">
        <v>1977</v>
      </c>
      <c r="F7217" s="1" t="s">
        <v>18</v>
      </c>
      <c r="H7217" s="1" t="s">
        <v>11503</v>
      </c>
      <c r="K7217" s="1">
        <v>100</v>
      </c>
      <c r="N7217" s="1">
        <v>100</v>
      </c>
      <c r="O7217" s="1">
        <v>14.94</v>
      </c>
      <c r="P7217" s="1">
        <v>0.05</v>
      </c>
    </row>
    <row r="7218" spans="1:16" x14ac:dyDescent="0.2">
      <c r="A7218" s="2" t="s">
        <v>11576</v>
      </c>
      <c r="B7218" s="1" t="s">
        <v>11568</v>
      </c>
      <c r="C7218" s="1">
        <v>10</v>
      </c>
      <c r="D7218" s="1">
        <f t="shared" si="112"/>
        <v>0.1</v>
      </c>
      <c r="F7218" s="1" t="s">
        <v>18</v>
      </c>
      <c r="H7218" s="1" t="s">
        <v>2919</v>
      </c>
      <c r="J7218" s="1" t="s">
        <v>11528</v>
      </c>
      <c r="K7218" s="1">
        <v>100</v>
      </c>
      <c r="N7218" s="1">
        <v>100</v>
      </c>
      <c r="O7218" s="1">
        <v>14.94</v>
      </c>
      <c r="P7218" s="1">
        <v>0.05</v>
      </c>
    </row>
    <row r="7219" spans="1:16" x14ac:dyDescent="0.2">
      <c r="A7219" s="2" t="s">
        <v>11577</v>
      </c>
      <c r="B7219" s="1" t="s">
        <v>11570</v>
      </c>
      <c r="C7219" s="1">
        <v>10</v>
      </c>
      <c r="D7219" s="1">
        <f t="shared" si="112"/>
        <v>0.1</v>
      </c>
      <c r="E7219" s="1" t="s">
        <v>1977</v>
      </c>
      <c r="F7219" s="1" t="s">
        <v>18</v>
      </c>
      <c r="H7219" s="1" t="s">
        <v>11503</v>
      </c>
      <c r="K7219" s="1">
        <v>100</v>
      </c>
      <c r="N7219" s="1">
        <v>100</v>
      </c>
      <c r="O7219" s="1">
        <v>14.94</v>
      </c>
      <c r="P7219" s="1">
        <v>0.05</v>
      </c>
    </row>
    <row r="7220" spans="1:16" x14ac:dyDescent="0.2">
      <c r="A7220" s="2" t="s">
        <v>11578</v>
      </c>
      <c r="B7220" s="1" t="s">
        <v>11572</v>
      </c>
      <c r="C7220" s="1">
        <v>10</v>
      </c>
      <c r="D7220" s="1">
        <f t="shared" si="112"/>
        <v>0.1</v>
      </c>
      <c r="E7220" s="1" t="s">
        <v>1977</v>
      </c>
      <c r="F7220" s="1" t="s">
        <v>18</v>
      </c>
      <c r="H7220" s="1" t="s">
        <v>11503</v>
      </c>
      <c r="K7220" s="1">
        <v>100</v>
      </c>
      <c r="N7220" s="1">
        <v>100</v>
      </c>
      <c r="O7220" s="1">
        <v>14.94</v>
      </c>
      <c r="P7220" s="1">
        <v>0.05</v>
      </c>
    </row>
    <row r="7221" spans="1:16" x14ac:dyDescent="0.2">
      <c r="A7221" s="2" t="s">
        <v>11579</v>
      </c>
      <c r="B7221" s="1" t="s">
        <v>11574</v>
      </c>
      <c r="C7221" s="1">
        <v>0</v>
      </c>
      <c r="D7221" s="1">
        <f t="shared" si="112"/>
        <v>0</v>
      </c>
      <c r="E7221" s="1" t="s">
        <v>1977</v>
      </c>
      <c r="F7221" s="1" t="s">
        <v>18</v>
      </c>
      <c r="H7221" s="1" t="s">
        <v>11503</v>
      </c>
      <c r="K7221" s="1">
        <v>100</v>
      </c>
      <c r="N7221" s="1">
        <v>100</v>
      </c>
      <c r="O7221" s="1">
        <v>14.94</v>
      </c>
      <c r="P7221" s="1">
        <v>0</v>
      </c>
    </row>
    <row r="7222" spans="1:16" x14ac:dyDescent="0.2">
      <c r="A7222" s="2" t="s">
        <v>11580</v>
      </c>
      <c r="B7222" s="1" t="s">
        <v>240</v>
      </c>
      <c r="C7222" s="1">
        <v>10</v>
      </c>
      <c r="D7222" s="1">
        <f t="shared" si="112"/>
        <v>0.1</v>
      </c>
      <c r="E7222" s="1" t="s">
        <v>1977</v>
      </c>
      <c r="F7222" s="1" t="s">
        <v>18</v>
      </c>
      <c r="H7222" s="1" t="s">
        <v>11503</v>
      </c>
      <c r="K7222" s="1">
        <v>100</v>
      </c>
      <c r="N7222" s="1">
        <v>100</v>
      </c>
      <c r="O7222" s="1">
        <v>14.94</v>
      </c>
      <c r="P7222" s="1">
        <v>0.05</v>
      </c>
    </row>
    <row r="7223" spans="1:16" x14ac:dyDescent="0.2">
      <c r="A7223" s="2" t="s">
        <v>11581</v>
      </c>
      <c r="B7223" s="1" t="s">
        <v>11568</v>
      </c>
      <c r="C7223" s="1">
        <v>10</v>
      </c>
      <c r="D7223" s="1">
        <f t="shared" si="112"/>
        <v>0.1</v>
      </c>
      <c r="F7223" s="1" t="s">
        <v>18</v>
      </c>
      <c r="H7223" s="1" t="s">
        <v>2919</v>
      </c>
      <c r="J7223" s="1" t="s">
        <v>11528</v>
      </c>
      <c r="K7223" s="1">
        <v>100</v>
      </c>
      <c r="N7223" s="1">
        <v>100</v>
      </c>
      <c r="O7223" s="1">
        <v>14.94</v>
      </c>
      <c r="P7223" s="1">
        <v>0.05</v>
      </c>
    </row>
    <row r="7224" spans="1:16" x14ac:dyDescent="0.2">
      <c r="A7224" s="2" t="s">
        <v>11582</v>
      </c>
      <c r="B7224" s="1" t="s">
        <v>11570</v>
      </c>
      <c r="C7224" s="1">
        <v>10</v>
      </c>
      <c r="D7224" s="1">
        <f t="shared" si="112"/>
        <v>0.1</v>
      </c>
      <c r="E7224" s="1" t="s">
        <v>1977</v>
      </c>
      <c r="F7224" s="1" t="s">
        <v>18</v>
      </c>
      <c r="H7224" s="1" t="s">
        <v>11503</v>
      </c>
      <c r="K7224" s="1">
        <v>100</v>
      </c>
      <c r="L7224" s="1">
        <v>100</v>
      </c>
      <c r="M7224" s="1" t="s">
        <v>641</v>
      </c>
      <c r="N7224" s="1">
        <v>100</v>
      </c>
      <c r="O7224" s="1">
        <v>14.94</v>
      </c>
      <c r="P7224" s="1">
        <v>0.05</v>
      </c>
    </row>
    <row r="7225" spans="1:16" x14ac:dyDescent="0.2">
      <c r="A7225" s="2" t="s">
        <v>11583</v>
      </c>
      <c r="B7225" s="1" t="s">
        <v>11572</v>
      </c>
      <c r="C7225" s="1">
        <v>10</v>
      </c>
      <c r="D7225" s="1">
        <f t="shared" si="112"/>
        <v>0.1</v>
      </c>
      <c r="E7225" s="1" t="s">
        <v>1977</v>
      </c>
      <c r="F7225" s="1" t="s">
        <v>18</v>
      </c>
      <c r="H7225" s="1" t="s">
        <v>11503</v>
      </c>
      <c r="K7225" s="1">
        <v>100</v>
      </c>
      <c r="L7225" s="1">
        <v>100</v>
      </c>
      <c r="M7225" s="1" t="s">
        <v>641</v>
      </c>
      <c r="N7225" s="1">
        <v>100</v>
      </c>
      <c r="O7225" s="1">
        <v>14.94</v>
      </c>
      <c r="P7225" s="1">
        <v>0.05</v>
      </c>
    </row>
    <row r="7226" spans="1:16" x14ac:dyDescent="0.2">
      <c r="A7226" s="2" t="s">
        <v>11584</v>
      </c>
      <c r="B7226" s="1" t="s">
        <v>11574</v>
      </c>
      <c r="C7226" s="1">
        <v>0</v>
      </c>
      <c r="D7226" s="1">
        <f t="shared" si="112"/>
        <v>0</v>
      </c>
      <c r="E7226" s="1" t="s">
        <v>1977</v>
      </c>
      <c r="F7226" s="1" t="s">
        <v>18</v>
      </c>
      <c r="H7226" s="1" t="s">
        <v>11503</v>
      </c>
      <c r="K7226" s="1">
        <v>100</v>
      </c>
      <c r="L7226" s="1">
        <v>100</v>
      </c>
      <c r="M7226" s="1" t="s">
        <v>641</v>
      </c>
      <c r="N7226" s="1">
        <v>100</v>
      </c>
      <c r="O7226" s="1">
        <v>14.94</v>
      </c>
      <c r="P7226" s="1">
        <v>0</v>
      </c>
    </row>
    <row r="7227" spans="1:16" x14ac:dyDescent="0.2">
      <c r="A7227" s="2" t="s">
        <v>11585</v>
      </c>
      <c r="B7227" s="1" t="s">
        <v>240</v>
      </c>
      <c r="C7227" s="1">
        <v>10</v>
      </c>
      <c r="D7227" s="1">
        <f t="shared" si="112"/>
        <v>0.1</v>
      </c>
      <c r="E7227" s="1" t="s">
        <v>1977</v>
      </c>
      <c r="F7227" s="1" t="s">
        <v>18</v>
      </c>
      <c r="H7227" s="1" t="s">
        <v>11503</v>
      </c>
      <c r="K7227" s="1">
        <v>100</v>
      </c>
      <c r="L7227" s="1">
        <v>100</v>
      </c>
      <c r="M7227" s="1" t="s">
        <v>641</v>
      </c>
      <c r="N7227" s="1">
        <v>100</v>
      </c>
      <c r="O7227" s="1">
        <v>14.94</v>
      </c>
      <c r="P7227" s="1">
        <v>0.05</v>
      </c>
    </row>
    <row r="7228" spans="1:16" x14ac:dyDescent="0.2">
      <c r="A7228" s="2" t="s">
        <v>11586</v>
      </c>
      <c r="B7228" s="1" t="s">
        <v>11587</v>
      </c>
      <c r="C7228" s="1">
        <v>10</v>
      </c>
      <c r="D7228" s="1">
        <f t="shared" si="112"/>
        <v>0.1</v>
      </c>
      <c r="E7228" s="1" t="s">
        <v>1977</v>
      </c>
      <c r="F7228" s="1" t="s">
        <v>18</v>
      </c>
      <c r="H7228" s="1" t="s">
        <v>11503</v>
      </c>
      <c r="K7228" s="1">
        <v>100</v>
      </c>
      <c r="L7228" s="1">
        <v>100</v>
      </c>
      <c r="M7228" s="1" t="s">
        <v>641</v>
      </c>
      <c r="N7228" s="1">
        <v>100</v>
      </c>
      <c r="O7228" s="1">
        <v>14.94</v>
      </c>
      <c r="P7228" s="1">
        <v>0.05</v>
      </c>
    </row>
    <row r="7229" spans="1:16" x14ac:dyDescent="0.2">
      <c r="A7229" s="2" t="s">
        <v>11588</v>
      </c>
      <c r="B7229" s="1" t="s">
        <v>11574</v>
      </c>
      <c r="C7229" s="1">
        <v>0</v>
      </c>
      <c r="D7229" s="1">
        <f t="shared" si="112"/>
        <v>0</v>
      </c>
      <c r="E7229" s="1" t="s">
        <v>1977</v>
      </c>
      <c r="F7229" s="1" t="s">
        <v>18</v>
      </c>
      <c r="H7229" s="1" t="s">
        <v>11503</v>
      </c>
      <c r="K7229" s="1">
        <v>100</v>
      </c>
      <c r="L7229" s="1">
        <v>100</v>
      </c>
      <c r="M7229" s="1" t="s">
        <v>641</v>
      </c>
      <c r="N7229" s="1">
        <v>100</v>
      </c>
      <c r="O7229" s="1">
        <v>14.94</v>
      </c>
      <c r="P7229" s="1">
        <v>0</v>
      </c>
    </row>
    <row r="7230" spans="1:16" x14ac:dyDescent="0.2">
      <c r="A7230" s="2" t="s">
        <v>11589</v>
      </c>
      <c r="B7230" s="1" t="s">
        <v>240</v>
      </c>
      <c r="C7230" s="1">
        <v>10</v>
      </c>
      <c r="D7230" s="1">
        <f t="shared" si="112"/>
        <v>0.1</v>
      </c>
      <c r="E7230" s="1" t="s">
        <v>1977</v>
      </c>
      <c r="F7230" s="1" t="s">
        <v>18</v>
      </c>
      <c r="H7230" s="1" t="s">
        <v>11503</v>
      </c>
      <c r="K7230" s="1">
        <v>100</v>
      </c>
      <c r="L7230" s="1">
        <v>100</v>
      </c>
      <c r="M7230" s="1" t="s">
        <v>641</v>
      </c>
      <c r="N7230" s="1">
        <v>100</v>
      </c>
      <c r="O7230" s="1">
        <v>14.94</v>
      </c>
      <c r="P7230" s="1">
        <v>0.05</v>
      </c>
    </row>
    <row r="7231" spans="1:16" x14ac:dyDescent="0.2">
      <c r="A7231" s="2" t="s">
        <v>11590</v>
      </c>
      <c r="B7231" s="1" t="s">
        <v>11568</v>
      </c>
      <c r="C7231" s="1">
        <v>10</v>
      </c>
      <c r="D7231" s="1">
        <f t="shared" si="112"/>
        <v>0.1</v>
      </c>
      <c r="F7231" s="1" t="s">
        <v>18</v>
      </c>
      <c r="H7231" s="1" t="s">
        <v>2919</v>
      </c>
      <c r="J7231" s="1" t="s">
        <v>11528</v>
      </c>
      <c r="K7231" s="1">
        <v>100</v>
      </c>
      <c r="N7231" s="1">
        <v>100</v>
      </c>
      <c r="O7231" s="1">
        <v>14.94</v>
      </c>
      <c r="P7231" s="1">
        <v>0.05</v>
      </c>
    </row>
    <row r="7232" spans="1:16" x14ac:dyDescent="0.2">
      <c r="A7232" s="2" t="s">
        <v>11591</v>
      </c>
      <c r="B7232" s="1" t="s">
        <v>11570</v>
      </c>
      <c r="C7232" s="1">
        <v>10</v>
      </c>
      <c r="D7232" s="1">
        <f t="shared" si="112"/>
        <v>0.1</v>
      </c>
      <c r="E7232" s="1" t="s">
        <v>1977</v>
      </c>
      <c r="F7232" s="1" t="s">
        <v>18</v>
      </c>
      <c r="H7232" s="1" t="s">
        <v>11503</v>
      </c>
      <c r="K7232" s="1">
        <v>100</v>
      </c>
      <c r="L7232" s="1">
        <v>100</v>
      </c>
      <c r="M7232" s="1" t="s">
        <v>641</v>
      </c>
      <c r="N7232" s="1">
        <v>100</v>
      </c>
      <c r="O7232" s="1">
        <v>14.94</v>
      </c>
      <c r="P7232" s="1">
        <v>0.05</v>
      </c>
    </row>
    <row r="7233" spans="1:16" x14ac:dyDescent="0.2">
      <c r="A7233" s="2" t="s">
        <v>11592</v>
      </c>
      <c r="B7233" s="1" t="s">
        <v>11572</v>
      </c>
      <c r="C7233" s="1">
        <v>10</v>
      </c>
      <c r="D7233" s="1">
        <f t="shared" si="112"/>
        <v>0.1</v>
      </c>
      <c r="E7233" s="1" t="s">
        <v>1977</v>
      </c>
      <c r="F7233" s="1" t="s">
        <v>18</v>
      </c>
      <c r="H7233" s="1" t="s">
        <v>11503</v>
      </c>
      <c r="K7233" s="1">
        <v>100</v>
      </c>
      <c r="L7233" s="1">
        <v>100</v>
      </c>
      <c r="M7233" s="1" t="s">
        <v>641</v>
      </c>
      <c r="N7233" s="1">
        <v>100</v>
      </c>
      <c r="O7233" s="1">
        <v>14.94</v>
      </c>
      <c r="P7233" s="1">
        <v>0.05</v>
      </c>
    </row>
    <row r="7234" spans="1:16" x14ac:dyDescent="0.2">
      <c r="A7234" s="2" t="s">
        <v>11593</v>
      </c>
      <c r="B7234" s="1" t="s">
        <v>11574</v>
      </c>
      <c r="C7234" s="1">
        <v>0</v>
      </c>
      <c r="D7234" s="1">
        <f t="shared" si="112"/>
        <v>0</v>
      </c>
      <c r="E7234" s="1" t="s">
        <v>1977</v>
      </c>
      <c r="F7234" s="1" t="s">
        <v>18</v>
      </c>
      <c r="H7234" s="1" t="s">
        <v>11503</v>
      </c>
      <c r="K7234" s="1">
        <v>100</v>
      </c>
      <c r="L7234" s="1">
        <v>100</v>
      </c>
      <c r="M7234" s="1" t="s">
        <v>641</v>
      </c>
      <c r="N7234" s="1">
        <v>100</v>
      </c>
      <c r="O7234" s="1">
        <v>14.94</v>
      </c>
      <c r="P7234" s="1">
        <v>0</v>
      </c>
    </row>
    <row r="7235" spans="1:16" x14ac:dyDescent="0.2">
      <c r="A7235" s="2" t="s">
        <v>11594</v>
      </c>
      <c r="B7235" s="1" t="s">
        <v>240</v>
      </c>
      <c r="C7235" s="1">
        <v>10</v>
      </c>
      <c r="D7235" s="1">
        <f t="shared" ref="D7235:D7298" si="113">C7235/100</f>
        <v>0.1</v>
      </c>
      <c r="E7235" s="1" t="s">
        <v>1977</v>
      </c>
      <c r="F7235" s="1" t="s">
        <v>18</v>
      </c>
      <c r="H7235" s="1" t="s">
        <v>11503</v>
      </c>
      <c r="K7235" s="1">
        <v>100</v>
      </c>
      <c r="L7235" s="1">
        <v>100</v>
      </c>
      <c r="M7235" s="1" t="s">
        <v>641</v>
      </c>
      <c r="N7235" s="1">
        <v>100</v>
      </c>
      <c r="O7235" s="1">
        <v>14.94</v>
      </c>
      <c r="P7235" s="1">
        <v>0.05</v>
      </c>
    </row>
    <row r="7236" spans="1:16" x14ac:dyDescent="0.2">
      <c r="A7236" s="2" t="s">
        <v>11595</v>
      </c>
      <c r="B7236" s="1" t="s">
        <v>11587</v>
      </c>
      <c r="C7236" s="1">
        <v>10</v>
      </c>
      <c r="D7236" s="1">
        <f t="shared" si="113"/>
        <v>0.1</v>
      </c>
      <c r="E7236" s="1" t="s">
        <v>1977</v>
      </c>
      <c r="F7236" s="1" t="s">
        <v>18</v>
      </c>
      <c r="H7236" s="1" t="s">
        <v>11503</v>
      </c>
      <c r="K7236" s="1">
        <v>100</v>
      </c>
      <c r="L7236" s="1">
        <v>100</v>
      </c>
      <c r="M7236" s="1" t="s">
        <v>641</v>
      </c>
      <c r="N7236" s="1">
        <v>100</v>
      </c>
      <c r="O7236" s="1">
        <v>14.94</v>
      </c>
      <c r="P7236" s="1">
        <v>0.05</v>
      </c>
    </row>
    <row r="7237" spans="1:16" x14ac:dyDescent="0.2">
      <c r="A7237" s="2" t="s">
        <v>11596</v>
      </c>
      <c r="B7237" s="1" t="s">
        <v>11574</v>
      </c>
      <c r="C7237" s="1">
        <v>0</v>
      </c>
      <c r="D7237" s="1">
        <f t="shared" si="113"/>
        <v>0</v>
      </c>
      <c r="E7237" s="1" t="s">
        <v>1977</v>
      </c>
      <c r="F7237" s="1" t="s">
        <v>18</v>
      </c>
      <c r="H7237" s="1" t="s">
        <v>11503</v>
      </c>
      <c r="K7237" s="1">
        <v>100</v>
      </c>
      <c r="L7237" s="1">
        <v>100</v>
      </c>
      <c r="M7237" s="1" t="s">
        <v>641</v>
      </c>
      <c r="N7237" s="1">
        <v>100</v>
      </c>
      <c r="O7237" s="1">
        <v>14.94</v>
      </c>
      <c r="P7237" s="1">
        <v>0</v>
      </c>
    </row>
    <row r="7238" spans="1:16" x14ac:dyDescent="0.2">
      <c r="A7238" s="2" t="s">
        <v>11597</v>
      </c>
      <c r="B7238" s="1" t="s">
        <v>240</v>
      </c>
      <c r="C7238" s="1">
        <v>10</v>
      </c>
      <c r="D7238" s="1">
        <f t="shared" si="113"/>
        <v>0.1</v>
      </c>
      <c r="E7238" s="1" t="s">
        <v>1977</v>
      </c>
      <c r="F7238" s="1" t="s">
        <v>18</v>
      </c>
      <c r="H7238" s="1" t="s">
        <v>11503</v>
      </c>
      <c r="K7238" s="1">
        <v>100</v>
      </c>
      <c r="L7238" s="1">
        <v>100</v>
      </c>
      <c r="M7238" s="1" t="s">
        <v>641</v>
      </c>
      <c r="N7238" s="1">
        <v>100</v>
      </c>
      <c r="O7238" s="1">
        <v>14.94</v>
      </c>
      <c r="P7238" s="1">
        <v>0.05</v>
      </c>
    </row>
    <row r="7239" spans="1:16" x14ac:dyDescent="0.2">
      <c r="A7239" s="2" t="s">
        <v>11598</v>
      </c>
      <c r="B7239" s="1" t="s">
        <v>11568</v>
      </c>
      <c r="C7239" s="1">
        <v>10</v>
      </c>
      <c r="D7239" s="1">
        <f t="shared" si="113"/>
        <v>0.1</v>
      </c>
      <c r="F7239" s="1" t="s">
        <v>18</v>
      </c>
      <c r="H7239" s="1" t="s">
        <v>2919</v>
      </c>
      <c r="J7239" s="1" t="s">
        <v>11528</v>
      </c>
      <c r="K7239" s="1">
        <v>100</v>
      </c>
      <c r="N7239" s="1">
        <v>100</v>
      </c>
      <c r="O7239" s="1">
        <v>14.94</v>
      </c>
      <c r="P7239" s="1">
        <v>0.05</v>
      </c>
    </row>
    <row r="7240" spans="1:16" x14ac:dyDescent="0.2">
      <c r="A7240" s="2" t="s">
        <v>11599</v>
      </c>
      <c r="B7240" s="1" t="s">
        <v>11570</v>
      </c>
      <c r="C7240" s="1">
        <v>10</v>
      </c>
      <c r="D7240" s="1">
        <f t="shared" si="113"/>
        <v>0.1</v>
      </c>
      <c r="E7240" s="1" t="s">
        <v>1977</v>
      </c>
      <c r="F7240" s="1" t="s">
        <v>18</v>
      </c>
      <c r="H7240" s="1" t="s">
        <v>11503</v>
      </c>
      <c r="K7240" s="1">
        <v>100</v>
      </c>
      <c r="N7240" s="1">
        <v>100</v>
      </c>
      <c r="O7240" s="1">
        <v>14.94</v>
      </c>
      <c r="P7240" s="1">
        <v>0.05</v>
      </c>
    </row>
    <row r="7241" spans="1:16" x14ac:dyDescent="0.2">
      <c r="A7241" s="2" t="s">
        <v>11600</v>
      </c>
      <c r="B7241" s="1" t="s">
        <v>11572</v>
      </c>
      <c r="C7241" s="1">
        <v>10</v>
      </c>
      <c r="D7241" s="1">
        <f t="shared" si="113"/>
        <v>0.1</v>
      </c>
      <c r="E7241" s="1" t="s">
        <v>1977</v>
      </c>
      <c r="F7241" s="1" t="s">
        <v>18</v>
      </c>
      <c r="H7241" s="1" t="s">
        <v>11503</v>
      </c>
      <c r="K7241" s="1">
        <v>100</v>
      </c>
      <c r="N7241" s="1">
        <v>100</v>
      </c>
      <c r="O7241" s="1">
        <v>14.94</v>
      </c>
      <c r="P7241" s="1">
        <v>0.05</v>
      </c>
    </row>
    <row r="7242" spans="1:16" x14ac:dyDescent="0.2">
      <c r="A7242" s="2" t="s">
        <v>11601</v>
      </c>
      <c r="B7242" s="1" t="s">
        <v>11574</v>
      </c>
      <c r="C7242" s="1">
        <v>0</v>
      </c>
      <c r="D7242" s="1">
        <f t="shared" si="113"/>
        <v>0</v>
      </c>
      <c r="E7242" s="1" t="s">
        <v>1977</v>
      </c>
      <c r="F7242" s="1" t="s">
        <v>18</v>
      </c>
      <c r="H7242" s="1" t="s">
        <v>11503</v>
      </c>
      <c r="K7242" s="1">
        <v>100</v>
      </c>
      <c r="N7242" s="1">
        <v>100</v>
      </c>
      <c r="O7242" s="1">
        <v>14.94</v>
      </c>
      <c r="P7242" s="1">
        <v>0</v>
      </c>
    </row>
    <row r="7243" spans="1:16" x14ac:dyDescent="0.2">
      <c r="A7243" s="2" t="s">
        <v>11602</v>
      </c>
      <c r="B7243" s="1" t="s">
        <v>240</v>
      </c>
      <c r="C7243" s="1">
        <v>10</v>
      </c>
      <c r="D7243" s="1">
        <f t="shared" si="113"/>
        <v>0.1</v>
      </c>
      <c r="E7243" s="1" t="s">
        <v>1977</v>
      </c>
      <c r="F7243" s="1" t="s">
        <v>18</v>
      </c>
      <c r="H7243" s="1" t="s">
        <v>11503</v>
      </c>
      <c r="K7243" s="1">
        <v>100</v>
      </c>
      <c r="N7243" s="1">
        <v>100</v>
      </c>
      <c r="O7243" s="1">
        <v>14.94</v>
      </c>
      <c r="P7243" s="1">
        <v>0.05</v>
      </c>
    </row>
    <row r="7244" spans="1:16" x14ac:dyDescent="0.2">
      <c r="A7244" s="2" t="s">
        <v>11603</v>
      </c>
      <c r="B7244" s="1" t="s">
        <v>11568</v>
      </c>
      <c r="C7244" s="1">
        <v>10</v>
      </c>
      <c r="D7244" s="1">
        <f t="shared" si="113"/>
        <v>0.1</v>
      </c>
      <c r="F7244" s="1" t="s">
        <v>18</v>
      </c>
      <c r="H7244" s="1" t="s">
        <v>2919</v>
      </c>
      <c r="J7244" s="1" t="s">
        <v>11528</v>
      </c>
      <c r="K7244" s="1">
        <v>100</v>
      </c>
      <c r="N7244" s="1">
        <v>100</v>
      </c>
      <c r="O7244" s="1">
        <v>14.94</v>
      </c>
      <c r="P7244" s="1">
        <v>0.05</v>
      </c>
    </row>
    <row r="7245" spans="1:16" x14ac:dyDescent="0.2">
      <c r="A7245" s="2" t="s">
        <v>11604</v>
      </c>
      <c r="B7245" s="1" t="s">
        <v>11570</v>
      </c>
      <c r="C7245" s="1">
        <v>10</v>
      </c>
      <c r="D7245" s="1">
        <f t="shared" si="113"/>
        <v>0.1</v>
      </c>
      <c r="E7245" s="1" t="s">
        <v>1977</v>
      </c>
      <c r="F7245" s="1" t="s">
        <v>18</v>
      </c>
      <c r="H7245" s="1" t="s">
        <v>11503</v>
      </c>
      <c r="K7245" s="1">
        <v>100</v>
      </c>
      <c r="N7245" s="1">
        <v>100</v>
      </c>
      <c r="O7245" s="1">
        <v>14.94</v>
      </c>
      <c r="P7245" s="1">
        <v>0.05</v>
      </c>
    </row>
    <row r="7246" spans="1:16" x14ac:dyDescent="0.2">
      <c r="A7246" s="2" t="s">
        <v>11605</v>
      </c>
      <c r="B7246" s="1" t="s">
        <v>11572</v>
      </c>
      <c r="C7246" s="1">
        <v>10</v>
      </c>
      <c r="D7246" s="1">
        <f t="shared" si="113"/>
        <v>0.1</v>
      </c>
      <c r="E7246" s="1" t="s">
        <v>1977</v>
      </c>
      <c r="F7246" s="1" t="s">
        <v>18</v>
      </c>
      <c r="H7246" s="1" t="s">
        <v>11503</v>
      </c>
      <c r="K7246" s="1">
        <v>100</v>
      </c>
      <c r="N7246" s="1">
        <v>100</v>
      </c>
      <c r="O7246" s="1">
        <v>14.94</v>
      </c>
      <c r="P7246" s="1">
        <v>0.05</v>
      </c>
    </row>
    <row r="7247" spans="1:16" x14ac:dyDescent="0.2">
      <c r="A7247" s="2" t="s">
        <v>11606</v>
      </c>
      <c r="B7247" s="1" t="s">
        <v>11574</v>
      </c>
      <c r="C7247" s="1">
        <v>0</v>
      </c>
      <c r="D7247" s="1">
        <f t="shared" si="113"/>
        <v>0</v>
      </c>
      <c r="E7247" s="1" t="s">
        <v>1977</v>
      </c>
      <c r="F7247" s="1" t="s">
        <v>18</v>
      </c>
      <c r="H7247" s="1" t="s">
        <v>11503</v>
      </c>
      <c r="K7247" s="1">
        <v>100</v>
      </c>
      <c r="N7247" s="1">
        <v>100</v>
      </c>
      <c r="O7247" s="1">
        <v>14.94</v>
      </c>
      <c r="P7247" s="1">
        <v>0</v>
      </c>
    </row>
    <row r="7248" spans="1:16" x14ac:dyDescent="0.2">
      <c r="A7248" s="2" t="s">
        <v>11607</v>
      </c>
      <c r="B7248" s="1" t="s">
        <v>240</v>
      </c>
      <c r="C7248" s="1">
        <v>10</v>
      </c>
      <c r="D7248" s="1">
        <f t="shared" si="113"/>
        <v>0.1</v>
      </c>
      <c r="E7248" s="1" t="s">
        <v>1977</v>
      </c>
      <c r="F7248" s="1" t="s">
        <v>18</v>
      </c>
      <c r="H7248" s="1" t="s">
        <v>11503</v>
      </c>
      <c r="K7248" s="1">
        <v>100</v>
      </c>
      <c r="N7248" s="1">
        <v>100</v>
      </c>
      <c r="O7248" s="1">
        <v>14.94</v>
      </c>
      <c r="P7248" s="1">
        <v>0.05</v>
      </c>
    </row>
    <row r="7249" spans="1:16" x14ac:dyDescent="0.2">
      <c r="A7249" s="2" t="s">
        <v>11608</v>
      </c>
      <c r="B7249" s="1" t="s">
        <v>11609</v>
      </c>
      <c r="C7249" s="1">
        <v>10</v>
      </c>
      <c r="D7249" s="1">
        <f t="shared" si="113"/>
        <v>0.1</v>
      </c>
      <c r="F7249" s="1" t="s">
        <v>18</v>
      </c>
      <c r="H7249" s="1" t="s">
        <v>2919</v>
      </c>
      <c r="J7249" s="1" t="s">
        <v>11528</v>
      </c>
      <c r="K7249" s="1">
        <v>100</v>
      </c>
      <c r="N7249" s="1">
        <v>100</v>
      </c>
      <c r="O7249" s="1">
        <v>14.94</v>
      </c>
      <c r="P7249" s="1">
        <v>0.05</v>
      </c>
    </row>
    <row r="7250" spans="1:16" x14ac:dyDescent="0.2">
      <c r="A7250" s="2" t="s">
        <v>11610</v>
      </c>
      <c r="B7250" s="1" t="s">
        <v>25</v>
      </c>
      <c r="C7250" s="1">
        <v>10</v>
      </c>
      <c r="D7250" s="1">
        <f t="shared" si="113"/>
        <v>0.1</v>
      </c>
      <c r="F7250" s="1" t="s">
        <v>18</v>
      </c>
      <c r="H7250" s="1" t="s">
        <v>2919</v>
      </c>
      <c r="J7250" s="1" t="s">
        <v>11528</v>
      </c>
      <c r="K7250" s="1">
        <v>100</v>
      </c>
      <c r="N7250" s="1">
        <v>100</v>
      </c>
      <c r="O7250" s="1">
        <v>14.94</v>
      </c>
      <c r="P7250" s="1">
        <v>0.05</v>
      </c>
    </row>
    <row r="7251" spans="1:16" ht="22.5" x14ac:dyDescent="0.2">
      <c r="A7251" s="3" t="s">
        <v>11611</v>
      </c>
      <c r="B7251" s="1" t="s">
        <v>11612</v>
      </c>
      <c r="C7251" s="1">
        <v>10</v>
      </c>
      <c r="D7251" s="1">
        <f t="shared" si="113"/>
        <v>0.1</v>
      </c>
      <c r="F7251" s="1" t="s">
        <v>18</v>
      </c>
      <c r="H7251" s="1" t="s">
        <v>2919</v>
      </c>
      <c r="J7251" s="1" t="s">
        <v>11528</v>
      </c>
      <c r="K7251" s="1">
        <v>100</v>
      </c>
      <c r="N7251" s="1">
        <v>100</v>
      </c>
      <c r="O7251" s="1">
        <v>14.94</v>
      </c>
      <c r="P7251" s="1">
        <v>0.05</v>
      </c>
    </row>
    <row r="7252" spans="1:16" x14ac:dyDescent="0.2">
      <c r="A7252" s="2" t="s">
        <v>11613</v>
      </c>
      <c r="B7252" s="1" t="s">
        <v>11614</v>
      </c>
      <c r="C7252" s="1">
        <v>10</v>
      </c>
      <c r="D7252" s="1">
        <f t="shared" si="113"/>
        <v>0.1</v>
      </c>
      <c r="F7252" s="1" t="s">
        <v>18</v>
      </c>
      <c r="H7252" s="1" t="s">
        <v>2919</v>
      </c>
      <c r="J7252" s="1" t="s">
        <v>11528</v>
      </c>
      <c r="K7252" s="1">
        <v>100</v>
      </c>
      <c r="N7252" s="1">
        <v>100</v>
      </c>
      <c r="O7252" s="1">
        <v>14.94</v>
      </c>
      <c r="P7252" s="1">
        <v>0.05</v>
      </c>
    </row>
    <row r="7253" spans="1:16" x14ac:dyDescent="0.2">
      <c r="A7253" s="2" t="s">
        <v>11615</v>
      </c>
      <c r="B7253" s="1" t="s">
        <v>11572</v>
      </c>
      <c r="C7253" s="1">
        <v>10</v>
      </c>
      <c r="D7253" s="1">
        <f t="shared" si="113"/>
        <v>0.1</v>
      </c>
      <c r="E7253" s="1" t="s">
        <v>1977</v>
      </c>
      <c r="F7253" s="1" t="s">
        <v>18</v>
      </c>
      <c r="H7253" s="1" t="s">
        <v>11503</v>
      </c>
      <c r="K7253" s="1">
        <v>100</v>
      </c>
      <c r="N7253" s="1">
        <v>100</v>
      </c>
      <c r="O7253" s="1">
        <v>14.94</v>
      </c>
      <c r="P7253" s="1">
        <v>0.05</v>
      </c>
    </row>
    <row r="7254" spans="1:16" x14ac:dyDescent="0.2">
      <c r="A7254" s="2" t="s">
        <v>11616</v>
      </c>
      <c r="B7254" s="1" t="s">
        <v>74</v>
      </c>
      <c r="C7254" s="1">
        <v>10</v>
      </c>
      <c r="D7254" s="1">
        <f t="shared" si="113"/>
        <v>0.1</v>
      </c>
      <c r="E7254" s="1" t="s">
        <v>1977</v>
      </c>
      <c r="F7254" s="1" t="s">
        <v>18</v>
      </c>
      <c r="H7254" s="1" t="s">
        <v>11503</v>
      </c>
      <c r="K7254" s="1">
        <v>100</v>
      </c>
      <c r="N7254" s="1">
        <v>100</v>
      </c>
      <c r="O7254" s="1">
        <v>14.94</v>
      </c>
      <c r="P7254" s="1">
        <v>0.05</v>
      </c>
    </row>
    <row r="7255" spans="1:16" x14ac:dyDescent="0.2">
      <c r="A7255" s="2" t="s">
        <v>11617</v>
      </c>
      <c r="B7255" s="1" t="s">
        <v>11614</v>
      </c>
      <c r="C7255" s="1">
        <v>10</v>
      </c>
      <c r="D7255" s="1">
        <f t="shared" si="113"/>
        <v>0.1</v>
      </c>
      <c r="F7255" s="1" t="s">
        <v>18</v>
      </c>
      <c r="H7255" s="1" t="s">
        <v>2919</v>
      </c>
      <c r="J7255" s="1" t="s">
        <v>11528</v>
      </c>
      <c r="K7255" s="1">
        <v>100</v>
      </c>
      <c r="N7255" s="1">
        <v>100</v>
      </c>
      <c r="O7255" s="1">
        <v>14.94</v>
      </c>
      <c r="P7255" s="1">
        <v>0.05</v>
      </c>
    </row>
    <row r="7256" spans="1:16" x14ac:dyDescent="0.2">
      <c r="A7256" s="2" t="s">
        <v>11618</v>
      </c>
      <c r="B7256" s="1" t="s">
        <v>11572</v>
      </c>
      <c r="C7256" s="1">
        <v>10</v>
      </c>
      <c r="D7256" s="1">
        <f t="shared" si="113"/>
        <v>0.1</v>
      </c>
      <c r="E7256" s="1" t="s">
        <v>1977</v>
      </c>
      <c r="F7256" s="1" t="s">
        <v>18</v>
      </c>
      <c r="H7256" s="1" t="s">
        <v>11503</v>
      </c>
      <c r="K7256" s="1">
        <v>100</v>
      </c>
      <c r="N7256" s="1">
        <v>100</v>
      </c>
      <c r="O7256" s="1">
        <v>14.94</v>
      </c>
      <c r="P7256" s="1">
        <v>0.05</v>
      </c>
    </row>
    <row r="7257" spans="1:16" x14ac:dyDescent="0.2">
      <c r="A7257" s="2" t="s">
        <v>11619</v>
      </c>
      <c r="B7257" s="1" t="s">
        <v>74</v>
      </c>
      <c r="C7257" s="1">
        <v>10</v>
      </c>
      <c r="D7257" s="1">
        <f t="shared" si="113"/>
        <v>0.1</v>
      </c>
      <c r="E7257" s="1" t="s">
        <v>1977</v>
      </c>
      <c r="F7257" s="1" t="s">
        <v>18</v>
      </c>
      <c r="H7257" s="1" t="s">
        <v>11503</v>
      </c>
      <c r="K7257" s="1">
        <v>100</v>
      </c>
      <c r="N7257" s="1">
        <v>100</v>
      </c>
      <c r="O7257" s="1">
        <v>14.94</v>
      </c>
      <c r="P7257" s="1">
        <v>0.05</v>
      </c>
    </row>
    <row r="7258" spans="1:16" x14ac:dyDescent="0.2">
      <c r="A7258" s="2" t="s">
        <v>11620</v>
      </c>
      <c r="B7258" s="1" t="s">
        <v>11621</v>
      </c>
      <c r="C7258" s="1">
        <v>10</v>
      </c>
      <c r="D7258" s="1">
        <f t="shared" si="113"/>
        <v>0.1</v>
      </c>
      <c r="E7258" s="1" t="s">
        <v>1977</v>
      </c>
      <c r="F7258" s="1" t="s">
        <v>18</v>
      </c>
      <c r="H7258" s="1" t="s">
        <v>11503</v>
      </c>
      <c r="K7258" s="1">
        <v>100</v>
      </c>
      <c r="N7258" s="1">
        <v>100</v>
      </c>
      <c r="O7258" s="1">
        <v>14.94</v>
      </c>
      <c r="P7258" s="1">
        <v>0.05</v>
      </c>
    </row>
    <row r="7259" spans="1:16" x14ac:dyDescent="0.2">
      <c r="A7259" s="2" t="s">
        <v>11622</v>
      </c>
      <c r="B7259" s="1" t="s">
        <v>25</v>
      </c>
      <c r="C7259" s="1">
        <v>5</v>
      </c>
      <c r="D7259" s="1">
        <f t="shared" si="113"/>
        <v>0.05</v>
      </c>
      <c r="E7259" s="1" t="s">
        <v>1977</v>
      </c>
      <c r="F7259" s="1" t="s">
        <v>18</v>
      </c>
      <c r="H7259" s="1" t="s">
        <v>11503</v>
      </c>
      <c r="K7259" s="1">
        <v>100</v>
      </c>
      <c r="N7259" s="1">
        <v>100</v>
      </c>
      <c r="O7259" s="1">
        <v>14.94</v>
      </c>
      <c r="P7259" s="1">
        <v>0</v>
      </c>
    </row>
    <row r="7260" spans="1:16" x14ac:dyDescent="0.2">
      <c r="A7260" s="2" t="s">
        <v>11623</v>
      </c>
      <c r="B7260" s="1" t="s">
        <v>11624</v>
      </c>
      <c r="C7260" s="1">
        <v>10</v>
      </c>
      <c r="D7260" s="1">
        <f t="shared" si="113"/>
        <v>0.1</v>
      </c>
      <c r="E7260" s="1" t="s">
        <v>1977</v>
      </c>
      <c r="F7260" s="1" t="s">
        <v>18</v>
      </c>
      <c r="H7260" s="1" t="s">
        <v>11503</v>
      </c>
      <c r="K7260" s="1">
        <v>100</v>
      </c>
      <c r="N7260" s="1">
        <v>100</v>
      </c>
      <c r="O7260" s="1">
        <v>14.94</v>
      </c>
      <c r="P7260" s="1">
        <v>0.05</v>
      </c>
    </row>
    <row r="7261" spans="1:16" x14ac:dyDescent="0.2">
      <c r="A7261" s="2" t="s">
        <v>11625</v>
      </c>
      <c r="B7261" s="1" t="s">
        <v>25</v>
      </c>
      <c r="C7261" s="1">
        <v>5</v>
      </c>
      <c r="D7261" s="1">
        <f t="shared" si="113"/>
        <v>0.05</v>
      </c>
      <c r="E7261" s="1" t="s">
        <v>1977</v>
      </c>
      <c r="F7261" s="1" t="s">
        <v>18</v>
      </c>
      <c r="H7261" s="1" t="s">
        <v>11503</v>
      </c>
      <c r="K7261" s="1">
        <v>100</v>
      </c>
      <c r="N7261" s="1">
        <v>100</v>
      </c>
      <c r="O7261" s="1">
        <v>14.94</v>
      </c>
      <c r="P7261" s="1">
        <v>0</v>
      </c>
    </row>
    <row r="7262" spans="1:16" x14ac:dyDescent="0.2">
      <c r="A7262" s="2" t="s">
        <v>11626</v>
      </c>
      <c r="B7262" s="1" t="s">
        <v>11527</v>
      </c>
      <c r="C7262" s="1">
        <v>10</v>
      </c>
      <c r="D7262" s="1">
        <f t="shared" si="113"/>
        <v>0.1</v>
      </c>
      <c r="F7262" s="1" t="s">
        <v>18</v>
      </c>
      <c r="H7262" s="1" t="s">
        <v>2919</v>
      </c>
      <c r="J7262" s="1" t="s">
        <v>11528</v>
      </c>
      <c r="K7262" s="1">
        <v>100</v>
      </c>
      <c r="N7262" s="1">
        <v>100</v>
      </c>
      <c r="O7262" s="1">
        <v>14.94</v>
      </c>
      <c r="P7262" s="1">
        <v>0.05</v>
      </c>
    </row>
    <row r="7263" spans="1:16" x14ac:dyDescent="0.2">
      <c r="A7263" s="2" t="s">
        <v>11627</v>
      </c>
      <c r="B7263" s="1" t="s">
        <v>11621</v>
      </c>
      <c r="C7263" s="1">
        <v>10</v>
      </c>
      <c r="D7263" s="1">
        <f t="shared" si="113"/>
        <v>0.1</v>
      </c>
      <c r="E7263" s="1" t="s">
        <v>1977</v>
      </c>
      <c r="F7263" s="1" t="s">
        <v>18</v>
      </c>
      <c r="H7263" s="1" t="s">
        <v>11503</v>
      </c>
      <c r="K7263" s="1">
        <v>100</v>
      </c>
      <c r="N7263" s="1">
        <v>100</v>
      </c>
      <c r="O7263" s="1">
        <v>14.94</v>
      </c>
      <c r="P7263" s="1">
        <v>0.05</v>
      </c>
    </row>
    <row r="7264" spans="1:16" x14ac:dyDescent="0.2">
      <c r="A7264" s="2" t="s">
        <v>11628</v>
      </c>
      <c r="B7264" s="1" t="s">
        <v>25</v>
      </c>
      <c r="C7264" s="1">
        <v>5</v>
      </c>
      <c r="D7264" s="1">
        <f t="shared" si="113"/>
        <v>0.05</v>
      </c>
      <c r="E7264" s="1" t="s">
        <v>1977</v>
      </c>
      <c r="F7264" s="1" t="s">
        <v>18</v>
      </c>
      <c r="H7264" s="1" t="s">
        <v>11503</v>
      </c>
      <c r="K7264" s="1">
        <v>100</v>
      </c>
      <c r="N7264" s="1">
        <v>100</v>
      </c>
      <c r="O7264" s="1">
        <v>14.94</v>
      </c>
      <c r="P7264" s="1">
        <v>0</v>
      </c>
    </row>
    <row r="7265" spans="1:16" x14ac:dyDescent="0.2">
      <c r="A7265" s="2" t="s">
        <v>11629</v>
      </c>
      <c r="B7265" s="1" t="s">
        <v>11527</v>
      </c>
      <c r="C7265" s="1">
        <v>10</v>
      </c>
      <c r="D7265" s="1">
        <f t="shared" si="113"/>
        <v>0.1</v>
      </c>
      <c r="F7265" s="1" t="s">
        <v>18</v>
      </c>
      <c r="H7265" s="1" t="s">
        <v>2919</v>
      </c>
      <c r="J7265" s="1" t="s">
        <v>11528</v>
      </c>
      <c r="K7265" s="1">
        <v>100</v>
      </c>
      <c r="N7265" s="1">
        <v>100</v>
      </c>
      <c r="O7265" s="1">
        <v>14.94</v>
      </c>
      <c r="P7265" s="1">
        <v>0.05</v>
      </c>
    </row>
    <row r="7266" spans="1:16" x14ac:dyDescent="0.2">
      <c r="A7266" s="2" t="s">
        <v>11630</v>
      </c>
      <c r="B7266" s="1" t="s">
        <v>11621</v>
      </c>
      <c r="C7266" s="1">
        <v>10</v>
      </c>
      <c r="D7266" s="1">
        <f t="shared" si="113"/>
        <v>0.1</v>
      </c>
      <c r="E7266" s="1" t="s">
        <v>1977</v>
      </c>
      <c r="F7266" s="1" t="s">
        <v>18</v>
      </c>
      <c r="H7266" s="1" t="s">
        <v>11503</v>
      </c>
      <c r="K7266" s="1">
        <v>100</v>
      </c>
      <c r="N7266" s="1">
        <v>100</v>
      </c>
      <c r="O7266" s="1">
        <v>14.94</v>
      </c>
      <c r="P7266" s="1">
        <v>0.05</v>
      </c>
    </row>
    <row r="7267" spans="1:16" x14ac:dyDescent="0.2">
      <c r="A7267" s="2" t="s">
        <v>11631</v>
      </c>
      <c r="B7267" s="1" t="s">
        <v>25</v>
      </c>
      <c r="C7267" s="1">
        <v>5</v>
      </c>
      <c r="D7267" s="1">
        <f t="shared" si="113"/>
        <v>0.05</v>
      </c>
      <c r="E7267" s="1" t="s">
        <v>1977</v>
      </c>
      <c r="F7267" s="1" t="s">
        <v>18</v>
      </c>
      <c r="H7267" s="1" t="s">
        <v>11503</v>
      </c>
      <c r="K7267" s="1">
        <v>100</v>
      </c>
      <c r="N7267" s="1">
        <v>100</v>
      </c>
      <c r="O7267" s="1">
        <v>14.94</v>
      </c>
      <c r="P7267" s="1">
        <v>0</v>
      </c>
    </row>
    <row r="7268" spans="1:16" x14ac:dyDescent="0.2">
      <c r="A7268" s="2" t="s">
        <v>11632</v>
      </c>
      <c r="B7268" s="1" t="s">
        <v>11633</v>
      </c>
      <c r="C7268" s="1">
        <v>0</v>
      </c>
      <c r="D7268" s="1">
        <f t="shared" si="113"/>
        <v>0</v>
      </c>
      <c r="E7268" s="1" t="s">
        <v>1977</v>
      </c>
      <c r="F7268" s="1" t="s">
        <v>18</v>
      </c>
      <c r="H7268" s="1" t="s">
        <v>11503</v>
      </c>
      <c r="K7268" s="1">
        <v>100</v>
      </c>
      <c r="N7268" s="1">
        <v>100</v>
      </c>
      <c r="O7268" s="1">
        <v>14.94</v>
      </c>
      <c r="P7268" s="1">
        <v>0</v>
      </c>
    </row>
    <row r="7269" spans="1:16" x14ac:dyDescent="0.2">
      <c r="A7269" s="2" t="s">
        <v>11634</v>
      </c>
      <c r="B7269" s="1" t="s">
        <v>36</v>
      </c>
      <c r="C7269" s="1">
        <v>0</v>
      </c>
      <c r="D7269" s="1">
        <f t="shared" si="113"/>
        <v>0</v>
      </c>
      <c r="E7269" s="1" t="s">
        <v>1977</v>
      </c>
      <c r="F7269" s="1" t="s">
        <v>18</v>
      </c>
      <c r="H7269" s="1" t="s">
        <v>11503</v>
      </c>
      <c r="K7269" s="1">
        <v>100</v>
      </c>
      <c r="N7269" s="1">
        <v>100</v>
      </c>
      <c r="O7269" s="1">
        <v>14.94</v>
      </c>
      <c r="P7269" s="1">
        <v>0</v>
      </c>
    </row>
    <row r="7270" spans="1:16" x14ac:dyDescent="0.2">
      <c r="A7270" s="2" t="s">
        <v>11635</v>
      </c>
      <c r="B7270" s="1" t="s">
        <v>11527</v>
      </c>
      <c r="C7270" s="1">
        <v>10</v>
      </c>
      <c r="D7270" s="1">
        <f t="shared" si="113"/>
        <v>0.1</v>
      </c>
      <c r="F7270" s="1" t="s">
        <v>18</v>
      </c>
      <c r="H7270" s="1" t="s">
        <v>2919</v>
      </c>
      <c r="J7270" s="1" t="s">
        <v>11528</v>
      </c>
      <c r="K7270" s="1">
        <v>100</v>
      </c>
      <c r="N7270" s="1">
        <v>100</v>
      </c>
      <c r="O7270" s="1">
        <v>14.94</v>
      </c>
      <c r="P7270" s="1">
        <v>0.05</v>
      </c>
    </row>
    <row r="7271" spans="1:16" x14ac:dyDescent="0.2">
      <c r="A7271" s="2" t="s">
        <v>11636</v>
      </c>
      <c r="B7271" s="1" t="s">
        <v>25</v>
      </c>
      <c r="C7271" s="1">
        <v>0</v>
      </c>
      <c r="D7271" s="1">
        <f t="shared" si="113"/>
        <v>0</v>
      </c>
      <c r="E7271" s="1" t="s">
        <v>1977</v>
      </c>
      <c r="F7271" s="1" t="s">
        <v>18</v>
      </c>
      <c r="H7271" s="1" t="s">
        <v>11503</v>
      </c>
      <c r="K7271" s="1">
        <v>100</v>
      </c>
      <c r="N7271" s="1">
        <v>100</v>
      </c>
      <c r="O7271" s="1">
        <v>14.94</v>
      </c>
      <c r="P7271" s="1">
        <v>0</v>
      </c>
    </row>
    <row r="7272" spans="1:16" x14ac:dyDescent="0.2">
      <c r="A7272" s="2" t="s">
        <v>11637</v>
      </c>
      <c r="B7272" s="1" t="s">
        <v>11527</v>
      </c>
      <c r="C7272" s="1">
        <v>10</v>
      </c>
      <c r="D7272" s="1">
        <f t="shared" si="113"/>
        <v>0.1</v>
      </c>
      <c r="F7272" s="1" t="s">
        <v>18</v>
      </c>
      <c r="H7272" s="1" t="s">
        <v>2919</v>
      </c>
      <c r="J7272" s="1" t="s">
        <v>11528</v>
      </c>
      <c r="K7272" s="1">
        <v>100</v>
      </c>
      <c r="N7272" s="1">
        <v>100</v>
      </c>
      <c r="O7272" s="1">
        <v>14.94</v>
      </c>
      <c r="P7272" s="1">
        <v>0.05</v>
      </c>
    </row>
    <row r="7273" spans="1:16" x14ac:dyDescent="0.2">
      <c r="A7273" s="2" t="s">
        <v>11638</v>
      </c>
      <c r="B7273" s="1" t="s">
        <v>25</v>
      </c>
      <c r="C7273" s="1">
        <v>0</v>
      </c>
      <c r="D7273" s="1">
        <f t="shared" si="113"/>
        <v>0</v>
      </c>
      <c r="E7273" s="1" t="s">
        <v>1977</v>
      </c>
      <c r="F7273" s="1" t="s">
        <v>18</v>
      </c>
      <c r="H7273" s="1" t="s">
        <v>11503</v>
      </c>
      <c r="K7273" s="1">
        <v>100</v>
      </c>
      <c r="N7273" s="1">
        <v>100</v>
      </c>
      <c r="O7273" s="1">
        <v>14.94</v>
      </c>
      <c r="P7273" s="1">
        <v>0</v>
      </c>
    </row>
    <row r="7274" spans="1:16" x14ac:dyDescent="0.2">
      <c r="A7274" s="2" t="s">
        <v>11639</v>
      </c>
      <c r="B7274" s="1" t="s">
        <v>11640</v>
      </c>
      <c r="C7274" s="1">
        <v>10</v>
      </c>
      <c r="D7274" s="1">
        <f t="shared" si="113"/>
        <v>0.1</v>
      </c>
      <c r="E7274" s="1" t="s">
        <v>1977</v>
      </c>
      <c r="F7274" s="1" t="s">
        <v>18</v>
      </c>
      <c r="K7274" s="1">
        <v>100</v>
      </c>
      <c r="N7274" s="1">
        <v>100</v>
      </c>
      <c r="O7274" s="1">
        <v>14.94</v>
      </c>
      <c r="P7274" s="1">
        <v>0.05</v>
      </c>
    </row>
    <row r="7275" spans="1:16" x14ac:dyDescent="0.2">
      <c r="A7275" s="2" t="s">
        <v>11641</v>
      </c>
      <c r="B7275" s="1" t="s">
        <v>25</v>
      </c>
      <c r="C7275" s="1">
        <v>0</v>
      </c>
      <c r="D7275" s="1">
        <f t="shared" si="113"/>
        <v>0</v>
      </c>
      <c r="E7275" s="1" t="s">
        <v>1977</v>
      </c>
      <c r="F7275" s="1" t="s">
        <v>18</v>
      </c>
      <c r="K7275" s="1">
        <v>100</v>
      </c>
      <c r="N7275" s="1">
        <v>100</v>
      </c>
      <c r="O7275" s="1">
        <v>14.94</v>
      </c>
      <c r="P7275" s="1">
        <v>0</v>
      </c>
    </row>
    <row r="7276" spans="1:16" x14ac:dyDescent="0.2">
      <c r="A7276" s="2" t="s">
        <v>11642</v>
      </c>
      <c r="B7276" s="1" t="s">
        <v>11640</v>
      </c>
      <c r="C7276" s="1">
        <v>10</v>
      </c>
      <c r="D7276" s="1">
        <f t="shared" si="113"/>
        <v>0.1</v>
      </c>
      <c r="E7276" s="1" t="s">
        <v>1977</v>
      </c>
      <c r="F7276" s="1" t="s">
        <v>18</v>
      </c>
      <c r="K7276" s="1">
        <v>100</v>
      </c>
      <c r="N7276" s="1">
        <v>100</v>
      </c>
      <c r="O7276" s="1">
        <v>14.94</v>
      </c>
      <c r="P7276" s="1">
        <v>0.05</v>
      </c>
    </row>
    <row r="7277" spans="1:16" x14ac:dyDescent="0.2">
      <c r="A7277" s="2" t="s">
        <v>11643</v>
      </c>
      <c r="B7277" s="1" t="s">
        <v>25</v>
      </c>
      <c r="C7277" s="1">
        <v>0</v>
      </c>
      <c r="D7277" s="1">
        <f t="shared" si="113"/>
        <v>0</v>
      </c>
      <c r="E7277" s="1" t="s">
        <v>1977</v>
      </c>
      <c r="F7277" s="1" t="s">
        <v>18</v>
      </c>
      <c r="K7277" s="1">
        <v>100</v>
      </c>
      <c r="N7277" s="1">
        <v>100</v>
      </c>
      <c r="O7277" s="1">
        <v>14.94</v>
      </c>
      <c r="P7277" s="1">
        <v>0</v>
      </c>
    </row>
    <row r="7278" spans="1:16" x14ac:dyDescent="0.2">
      <c r="A7278" s="2" t="s">
        <v>11644</v>
      </c>
      <c r="B7278" s="1" t="s">
        <v>29</v>
      </c>
      <c r="C7278" s="1">
        <v>10</v>
      </c>
      <c r="D7278" s="1">
        <f t="shared" si="113"/>
        <v>0.1</v>
      </c>
      <c r="E7278" s="1" t="s">
        <v>1977</v>
      </c>
      <c r="F7278" s="1" t="s">
        <v>18</v>
      </c>
      <c r="H7278" s="1" t="s">
        <v>11503</v>
      </c>
      <c r="K7278" s="1">
        <v>100</v>
      </c>
      <c r="N7278" s="1">
        <v>100</v>
      </c>
      <c r="O7278" s="1">
        <v>14.94</v>
      </c>
      <c r="P7278" s="1">
        <v>0.05</v>
      </c>
    </row>
    <row r="7279" spans="1:16" x14ac:dyDescent="0.2">
      <c r="A7279" s="2" t="s">
        <v>11645</v>
      </c>
      <c r="B7279" s="1" t="s">
        <v>11527</v>
      </c>
      <c r="C7279" s="1">
        <v>0</v>
      </c>
      <c r="D7279" s="1">
        <f t="shared" si="113"/>
        <v>0</v>
      </c>
      <c r="F7279" s="1" t="s">
        <v>18</v>
      </c>
      <c r="H7279" s="1" t="s">
        <v>2919</v>
      </c>
      <c r="J7279" s="1" t="s">
        <v>11528</v>
      </c>
      <c r="K7279" s="1">
        <v>100</v>
      </c>
      <c r="N7279" s="1">
        <v>100</v>
      </c>
      <c r="O7279" s="1">
        <v>14.94</v>
      </c>
      <c r="P7279" s="1">
        <v>0</v>
      </c>
    </row>
    <row r="7280" spans="1:16" x14ac:dyDescent="0.2">
      <c r="A7280" s="2" t="s">
        <v>11646</v>
      </c>
      <c r="B7280" s="1" t="s">
        <v>11647</v>
      </c>
      <c r="C7280" s="1">
        <v>0</v>
      </c>
      <c r="D7280" s="1">
        <f t="shared" si="113"/>
        <v>0</v>
      </c>
      <c r="E7280" s="1" t="s">
        <v>1977</v>
      </c>
      <c r="F7280" s="1" t="s">
        <v>18</v>
      </c>
      <c r="H7280" s="1" t="s">
        <v>11503</v>
      </c>
      <c r="K7280" s="1">
        <v>100</v>
      </c>
      <c r="N7280" s="1">
        <v>100</v>
      </c>
      <c r="O7280" s="1">
        <v>14.94</v>
      </c>
      <c r="P7280" s="1">
        <v>0</v>
      </c>
    </row>
    <row r="7281" spans="1:16" x14ac:dyDescent="0.2">
      <c r="A7281" s="2" t="s">
        <v>11648</v>
      </c>
      <c r="B7281" s="1" t="s">
        <v>25</v>
      </c>
      <c r="C7281" s="1">
        <v>0</v>
      </c>
      <c r="D7281" s="1">
        <f t="shared" si="113"/>
        <v>0</v>
      </c>
      <c r="E7281" s="1" t="s">
        <v>1977</v>
      </c>
      <c r="F7281" s="1" t="s">
        <v>18</v>
      </c>
      <c r="H7281" s="1" t="s">
        <v>11503</v>
      </c>
      <c r="K7281" s="1">
        <v>100</v>
      </c>
      <c r="N7281" s="1">
        <v>100</v>
      </c>
      <c r="O7281" s="1">
        <v>14.94</v>
      </c>
      <c r="P7281" s="1">
        <v>0</v>
      </c>
    </row>
    <row r="7282" spans="1:16" x14ac:dyDescent="0.2">
      <c r="A7282" s="2" t="s">
        <v>11649</v>
      </c>
      <c r="B7282" s="1" t="s">
        <v>11650</v>
      </c>
      <c r="C7282" s="1">
        <v>0</v>
      </c>
      <c r="D7282" s="1">
        <f t="shared" si="113"/>
        <v>0</v>
      </c>
      <c r="E7282" s="1" t="s">
        <v>1977</v>
      </c>
      <c r="F7282" s="1" t="s">
        <v>18</v>
      </c>
      <c r="H7282" s="1" t="s">
        <v>11503</v>
      </c>
      <c r="K7282" s="1">
        <v>100</v>
      </c>
      <c r="N7282" s="1">
        <v>100</v>
      </c>
      <c r="O7282" s="1">
        <v>14.94</v>
      </c>
      <c r="P7282" s="1">
        <v>0</v>
      </c>
    </row>
    <row r="7283" spans="1:16" x14ac:dyDescent="0.2">
      <c r="A7283" s="2" t="s">
        <v>11651</v>
      </c>
      <c r="B7283" s="1" t="s">
        <v>11652</v>
      </c>
      <c r="C7283" s="1">
        <v>0</v>
      </c>
      <c r="D7283" s="1">
        <f t="shared" si="113"/>
        <v>0</v>
      </c>
      <c r="E7283" s="1" t="s">
        <v>1977</v>
      </c>
      <c r="F7283" s="1" t="s">
        <v>18</v>
      </c>
      <c r="H7283" s="1" t="s">
        <v>11503</v>
      </c>
      <c r="K7283" s="1">
        <v>100</v>
      </c>
      <c r="N7283" s="1">
        <v>100</v>
      </c>
      <c r="O7283" s="1">
        <v>14.94</v>
      </c>
      <c r="P7283" s="1">
        <v>0</v>
      </c>
    </row>
    <row r="7284" spans="1:16" x14ac:dyDescent="0.2">
      <c r="A7284" s="2" t="s">
        <v>11653</v>
      </c>
      <c r="B7284" s="1" t="s">
        <v>11614</v>
      </c>
      <c r="C7284" s="1">
        <v>10</v>
      </c>
      <c r="D7284" s="1">
        <f t="shared" si="113"/>
        <v>0.1</v>
      </c>
      <c r="F7284" s="1" t="s">
        <v>18</v>
      </c>
      <c r="H7284" s="1" t="s">
        <v>2919</v>
      </c>
      <c r="J7284" s="1" t="s">
        <v>11528</v>
      </c>
      <c r="K7284" s="1">
        <v>100</v>
      </c>
      <c r="N7284" s="1">
        <v>100</v>
      </c>
      <c r="O7284" s="1">
        <v>14.94</v>
      </c>
      <c r="P7284" s="1">
        <v>0.05</v>
      </c>
    </row>
    <row r="7285" spans="1:16" x14ac:dyDescent="0.2">
      <c r="A7285" s="2" t="s">
        <v>11654</v>
      </c>
      <c r="B7285" s="1" t="s">
        <v>74</v>
      </c>
      <c r="C7285" s="1">
        <v>10</v>
      </c>
      <c r="D7285" s="1">
        <f t="shared" si="113"/>
        <v>0.1</v>
      </c>
      <c r="E7285" s="1" t="s">
        <v>1977</v>
      </c>
      <c r="F7285" s="1" t="s">
        <v>18</v>
      </c>
      <c r="H7285" s="1" t="s">
        <v>11503</v>
      </c>
      <c r="K7285" s="1">
        <v>100</v>
      </c>
      <c r="N7285" s="1">
        <v>100</v>
      </c>
      <c r="O7285" s="1">
        <v>14.94</v>
      </c>
      <c r="P7285" s="1">
        <v>0.05</v>
      </c>
    </row>
    <row r="7286" spans="1:16" x14ac:dyDescent="0.2">
      <c r="A7286" s="2" t="s">
        <v>11655</v>
      </c>
      <c r="B7286" s="1" t="s">
        <v>11614</v>
      </c>
      <c r="C7286" s="1">
        <v>10</v>
      </c>
      <c r="D7286" s="1">
        <f t="shared" si="113"/>
        <v>0.1</v>
      </c>
      <c r="F7286" s="1" t="s">
        <v>18</v>
      </c>
      <c r="H7286" s="1" t="s">
        <v>2919</v>
      </c>
      <c r="J7286" s="1" t="s">
        <v>11528</v>
      </c>
      <c r="K7286" s="1">
        <v>100</v>
      </c>
      <c r="N7286" s="1">
        <v>100</v>
      </c>
      <c r="O7286" s="1">
        <v>14.94</v>
      </c>
      <c r="P7286" s="1">
        <v>0.05</v>
      </c>
    </row>
    <row r="7287" spans="1:16" x14ac:dyDescent="0.2">
      <c r="A7287" s="2" t="s">
        <v>11656</v>
      </c>
      <c r="B7287" s="1" t="s">
        <v>74</v>
      </c>
      <c r="C7287" s="1">
        <v>10</v>
      </c>
      <c r="D7287" s="1">
        <f t="shared" si="113"/>
        <v>0.1</v>
      </c>
      <c r="E7287" s="1" t="s">
        <v>1977</v>
      </c>
      <c r="F7287" s="1" t="s">
        <v>18</v>
      </c>
      <c r="H7287" s="1" t="s">
        <v>11503</v>
      </c>
      <c r="K7287" s="1">
        <v>100</v>
      </c>
      <c r="N7287" s="1">
        <v>100</v>
      </c>
      <c r="O7287" s="1">
        <v>14.94</v>
      </c>
      <c r="P7287" s="1">
        <v>0.05</v>
      </c>
    </row>
    <row r="7288" spans="1:16" x14ac:dyDescent="0.2">
      <c r="A7288" s="2" t="s">
        <v>11657</v>
      </c>
      <c r="B7288" s="1" t="s">
        <v>11614</v>
      </c>
      <c r="C7288" s="1">
        <v>10</v>
      </c>
      <c r="D7288" s="1">
        <f t="shared" si="113"/>
        <v>0.1</v>
      </c>
      <c r="F7288" s="1" t="s">
        <v>18</v>
      </c>
      <c r="H7288" s="1" t="s">
        <v>2919</v>
      </c>
      <c r="J7288" s="1" t="s">
        <v>11528</v>
      </c>
      <c r="K7288" s="1">
        <v>100</v>
      </c>
      <c r="N7288" s="1">
        <v>100</v>
      </c>
      <c r="O7288" s="1">
        <v>14.94</v>
      </c>
      <c r="P7288" s="1">
        <v>0.05</v>
      </c>
    </row>
    <row r="7289" spans="1:16" x14ac:dyDescent="0.2">
      <c r="A7289" s="2" t="s">
        <v>11658</v>
      </c>
      <c r="B7289" s="1" t="s">
        <v>74</v>
      </c>
      <c r="C7289" s="1">
        <v>10</v>
      </c>
      <c r="D7289" s="1">
        <f t="shared" si="113"/>
        <v>0.1</v>
      </c>
      <c r="E7289" s="1" t="s">
        <v>1977</v>
      </c>
      <c r="F7289" s="1" t="s">
        <v>18</v>
      </c>
      <c r="H7289" s="1" t="s">
        <v>11503</v>
      </c>
      <c r="K7289" s="1">
        <v>100</v>
      </c>
      <c r="N7289" s="1">
        <v>100</v>
      </c>
      <c r="O7289" s="1">
        <v>14.94</v>
      </c>
      <c r="P7289" s="1">
        <v>0.05</v>
      </c>
    </row>
    <row r="7290" spans="1:16" x14ac:dyDescent="0.2">
      <c r="A7290" s="2" t="s">
        <v>11659</v>
      </c>
      <c r="B7290" s="1" t="s">
        <v>11614</v>
      </c>
      <c r="C7290" s="1">
        <v>5</v>
      </c>
      <c r="D7290" s="1">
        <f t="shared" si="113"/>
        <v>0.05</v>
      </c>
      <c r="F7290" s="1" t="s">
        <v>18</v>
      </c>
      <c r="H7290" s="1" t="s">
        <v>2919</v>
      </c>
      <c r="J7290" s="1" t="s">
        <v>11528</v>
      </c>
      <c r="K7290" s="1">
        <v>100</v>
      </c>
      <c r="N7290" s="1">
        <v>100</v>
      </c>
      <c r="O7290" s="1">
        <v>14.94</v>
      </c>
      <c r="P7290" s="1">
        <v>0</v>
      </c>
    </row>
    <row r="7291" spans="1:16" x14ac:dyDescent="0.2">
      <c r="A7291" s="2" t="s">
        <v>11660</v>
      </c>
      <c r="B7291" s="1" t="s">
        <v>74</v>
      </c>
      <c r="C7291" s="1">
        <v>5</v>
      </c>
      <c r="D7291" s="1">
        <f t="shared" si="113"/>
        <v>0.05</v>
      </c>
      <c r="E7291" s="1" t="s">
        <v>1977</v>
      </c>
      <c r="F7291" s="1" t="s">
        <v>18</v>
      </c>
      <c r="H7291" s="1" t="s">
        <v>11503</v>
      </c>
      <c r="K7291" s="1">
        <v>100</v>
      </c>
      <c r="N7291" s="1">
        <v>100</v>
      </c>
      <c r="O7291" s="1">
        <v>14.94</v>
      </c>
      <c r="P7291" s="1">
        <v>0</v>
      </c>
    </row>
    <row r="7292" spans="1:16" x14ac:dyDescent="0.2">
      <c r="A7292" s="2" t="s">
        <v>11661</v>
      </c>
      <c r="B7292" s="1" t="s">
        <v>11662</v>
      </c>
      <c r="C7292" s="1">
        <v>5</v>
      </c>
      <c r="D7292" s="1">
        <f t="shared" si="113"/>
        <v>0.05</v>
      </c>
      <c r="E7292" s="1" t="s">
        <v>1977</v>
      </c>
      <c r="F7292" s="1" t="s">
        <v>18</v>
      </c>
      <c r="H7292" s="1" t="s">
        <v>11503</v>
      </c>
      <c r="K7292" s="1">
        <v>100</v>
      </c>
      <c r="N7292" s="1">
        <v>100</v>
      </c>
      <c r="O7292" s="1">
        <v>14.94</v>
      </c>
      <c r="P7292" s="1">
        <v>0</v>
      </c>
    </row>
    <row r="7293" spans="1:16" x14ac:dyDescent="0.2">
      <c r="A7293" s="2" t="s">
        <v>11663</v>
      </c>
      <c r="B7293" s="1" t="s">
        <v>11664</v>
      </c>
      <c r="C7293" s="1">
        <v>5</v>
      </c>
      <c r="D7293" s="1">
        <f t="shared" si="113"/>
        <v>0.05</v>
      </c>
      <c r="E7293" s="1" t="s">
        <v>1977</v>
      </c>
      <c r="F7293" s="1" t="s">
        <v>18</v>
      </c>
      <c r="H7293" s="1" t="s">
        <v>11503</v>
      </c>
      <c r="K7293" s="1">
        <v>100</v>
      </c>
      <c r="N7293" s="1">
        <v>100</v>
      </c>
      <c r="O7293" s="1">
        <v>14.94</v>
      </c>
      <c r="P7293" s="1">
        <v>0</v>
      </c>
    </row>
    <row r="7294" spans="1:16" x14ac:dyDescent="0.2">
      <c r="A7294" s="2" t="s">
        <v>11665</v>
      </c>
      <c r="B7294" s="1" t="s">
        <v>11568</v>
      </c>
      <c r="C7294" s="1">
        <v>10</v>
      </c>
      <c r="D7294" s="1">
        <f t="shared" si="113"/>
        <v>0.1</v>
      </c>
      <c r="F7294" s="1" t="s">
        <v>18</v>
      </c>
      <c r="H7294" s="1" t="s">
        <v>2919</v>
      </c>
      <c r="J7294" s="1" t="s">
        <v>11528</v>
      </c>
      <c r="K7294" s="1">
        <v>100</v>
      </c>
      <c r="N7294" s="1">
        <v>100</v>
      </c>
      <c r="O7294" s="1">
        <v>14.94</v>
      </c>
      <c r="P7294" s="1">
        <v>0.05</v>
      </c>
    </row>
    <row r="7295" spans="1:16" x14ac:dyDescent="0.2">
      <c r="A7295" s="2" t="s">
        <v>11666</v>
      </c>
      <c r="B7295" s="1" t="s">
        <v>11570</v>
      </c>
      <c r="C7295" s="1">
        <v>10</v>
      </c>
      <c r="D7295" s="1">
        <f t="shared" si="113"/>
        <v>0.1</v>
      </c>
      <c r="E7295" s="1" t="s">
        <v>1977</v>
      </c>
      <c r="F7295" s="1" t="s">
        <v>18</v>
      </c>
      <c r="H7295" s="1" t="s">
        <v>11503</v>
      </c>
      <c r="K7295" s="1">
        <v>100</v>
      </c>
      <c r="N7295" s="1">
        <v>100</v>
      </c>
      <c r="O7295" s="1">
        <v>14.94</v>
      </c>
      <c r="P7295" s="1">
        <v>0.05</v>
      </c>
    </row>
    <row r="7296" spans="1:16" x14ac:dyDescent="0.2">
      <c r="A7296" s="2" t="s">
        <v>11667</v>
      </c>
      <c r="B7296" s="1" t="s">
        <v>11668</v>
      </c>
      <c r="C7296" s="1">
        <v>10</v>
      </c>
      <c r="D7296" s="1">
        <f t="shared" si="113"/>
        <v>0.1</v>
      </c>
      <c r="E7296" s="1" t="s">
        <v>1977</v>
      </c>
      <c r="F7296" s="1" t="s">
        <v>18</v>
      </c>
      <c r="H7296" s="1" t="s">
        <v>11503</v>
      </c>
      <c r="K7296" s="1">
        <v>100</v>
      </c>
      <c r="N7296" s="1">
        <v>100</v>
      </c>
      <c r="O7296" s="1">
        <v>14.94</v>
      </c>
      <c r="P7296" s="1">
        <v>0.05</v>
      </c>
    </row>
    <row r="7297" spans="1:16" x14ac:dyDescent="0.2">
      <c r="A7297" s="2" t="s">
        <v>11669</v>
      </c>
      <c r="B7297" s="1" t="s">
        <v>74</v>
      </c>
      <c r="C7297" s="1">
        <v>10</v>
      </c>
      <c r="D7297" s="1">
        <f t="shared" si="113"/>
        <v>0.1</v>
      </c>
      <c r="E7297" s="1" t="s">
        <v>1977</v>
      </c>
      <c r="F7297" s="1" t="s">
        <v>18</v>
      </c>
      <c r="H7297" s="1" t="s">
        <v>11503</v>
      </c>
      <c r="K7297" s="1">
        <v>100</v>
      </c>
      <c r="N7297" s="1">
        <v>100</v>
      </c>
      <c r="O7297" s="1">
        <v>14.94</v>
      </c>
      <c r="P7297" s="1">
        <v>0.05</v>
      </c>
    </row>
    <row r="7298" spans="1:16" x14ac:dyDescent="0.2">
      <c r="A7298" s="2" t="s">
        <v>11670</v>
      </c>
      <c r="B7298" s="1" t="s">
        <v>11568</v>
      </c>
      <c r="C7298" s="1">
        <v>10</v>
      </c>
      <c r="D7298" s="1">
        <f t="shared" si="113"/>
        <v>0.1</v>
      </c>
      <c r="F7298" s="1" t="s">
        <v>18</v>
      </c>
      <c r="H7298" s="1" t="s">
        <v>2919</v>
      </c>
      <c r="J7298" s="1" t="s">
        <v>11528</v>
      </c>
      <c r="K7298" s="1">
        <v>100</v>
      </c>
      <c r="N7298" s="1">
        <v>100</v>
      </c>
      <c r="O7298" s="1">
        <v>14.94</v>
      </c>
      <c r="P7298" s="1">
        <v>0.05</v>
      </c>
    </row>
    <row r="7299" spans="1:16" x14ac:dyDescent="0.2">
      <c r="A7299" s="2" t="s">
        <v>11671</v>
      </c>
      <c r="B7299" s="1" t="s">
        <v>11570</v>
      </c>
      <c r="C7299" s="1">
        <v>10</v>
      </c>
      <c r="D7299" s="1">
        <f t="shared" ref="D7299:D7362" si="114">C7299/100</f>
        <v>0.1</v>
      </c>
      <c r="E7299" s="1" t="s">
        <v>1977</v>
      </c>
      <c r="F7299" s="1" t="s">
        <v>18</v>
      </c>
      <c r="H7299" s="1" t="s">
        <v>11503</v>
      </c>
      <c r="K7299" s="1">
        <v>100</v>
      </c>
      <c r="N7299" s="1">
        <v>100</v>
      </c>
      <c r="O7299" s="1">
        <v>14.94</v>
      </c>
      <c r="P7299" s="1">
        <v>0.05</v>
      </c>
    </row>
    <row r="7300" spans="1:16" x14ac:dyDescent="0.2">
      <c r="A7300" s="2" t="s">
        <v>11672</v>
      </c>
      <c r="B7300" s="1" t="s">
        <v>11668</v>
      </c>
      <c r="C7300" s="1">
        <v>10</v>
      </c>
      <c r="D7300" s="1">
        <f t="shared" si="114"/>
        <v>0.1</v>
      </c>
      <c r="E7300" s="1" t="s">
        <v>1977</v>
      </c>
      <c r="F7300" s="1" t="s">
        <v>18</v>
      </c>
      <c r="H7300" s="1" t="s">
        <v>11503</v>
      </c>
      <c r="K7300" s="1">
        <v>100</v>
      </c>
      <c r="N7300" s="1">
        <v>100</v>
      </c>
      <c r="O7300" s="1">
        <v>14.94</v>
      </c>
      <c r="P7300" s="1">
        <v>0.05</v>
      </c>
    </row>
    <row r="7301" spans="1:16" x14ac:dyDescent="0.2">
      <c r="A7301" s="2" t="s">
        <v>11673</v>
      </c>
      <c r="B7301" s="1" t="s">
        <v>74</v>
      </c>
      <c r="C7301" s="1">
        <v>10</v>
      </c>
      <c r="D7301" s="1">
        <f t="shared" si="114"/>
        <v>0.1</v>
      </c>
      <c r="E7301" s="1" t="s">
        <v>1977</v>
      </c>
      <c r="F7301" s="1" t="s">
        <v>18</v>
      </c>
      <c r="H7301" s="1" t="s">
        <v>11503</v>
      </c>
      <c r="K7301" s="1">
        <v>100</v>
      </c>
      <c r="N7301" s="1">
        <v>100</v>
      </c>
      <c r="O7301" s="1">
        <v>14.94</v>
      </c>
      <c r="P7301" s="1">
        <v>0.05</v>
      </c>
    </row>
    <row r="7302" spans="1:16" x14ac:dyDescent="0.2">
      <c r="A7302" s="2" t="s">
        <v>11674</v>
      </c>
      <c r="B7302" s="1" t="s">
        <v>11568</v>
      </c>
      <c r="C7302" s="1">
        <v>10</v>
      </c>
      <c r="D7302" s="1">
        <f t="shared" si="114"/>
        <v>0.1</v>
      </c>
      <c r="F7302" s="1" t="s">
        <v>18</v>
      </c>
      <c r="H7302" s="1" t="s">
        <v>2919</v>
      </c>
      <c r="J7302" s="1" t="s">
        <v>11528</v>
      </c>
      <c r="K7302" s="1">
        <v>100</v>
      </c>
      <c r="N7302" s="1">
        <v>100</v>
      </c>
      <c r="O7302" s="1">
        <v>14.94</v>
      </c>
      <c r="P7302" s="1">
        <v>0.05</v>
      </c>
    </row>
    <row r="7303" spans="1:16" x14ac:dyDescent="0.2">
      <c r="A7303" s="2" t="s">
        <v>11675</v>
      </c>
      <c r="B7303" s="1" t="s">
        <v>11570</v>
      </c>
      <c r="C7303" s="1">
        <v>10</v>
      </c>
      <c r="D7303" s="1">
        <f t="shared" si="114"/>
        <v>0.1</v>
      </c>
      <c r="E7303" s="1" t="s">
        <v>1977</v>
      </c>
      <c r="F7303" s="1" t="s">
        <v>18</v>
      </c>
      <c r="H7303" s="1" t="s">
        <v>11503</v>
      </c>
      <c r="K7303" s="1">
        <v>100</v>
      </c>
      <c r="N7303" s="1">
        <v>100</v>
      </c>
      <c r="O7303" s="1">
        <v>14.94</v>
      </c>
      <c r="P7303" s="1">
        <v>0.05</v>
      </c>
    </row>
    <row r="7304" spans="1:16" x14ac:dyDescent="0.2">
      <c r="A7304" s="2" t="s">
        <v>11676</v>
      </c>
      <c r="B7304" s="1" t="s">
        <v>11668</v>
      </c>
      <c r="C7304" s="1">
        <v>10</v>
      </c>
      <c r="D7304" s="1">
        <f t="shared" si="114"/>
        <v>0.1</v>
      </c>
      <c r="E7304" s="1" t="s">
        <v>1977</v>
      </c>
      <c r="F7304" s="1" t="s">
        <v>18</v>
      </c>
      <c r="H7304" s="1" t="s">
        <v>11503</v>
      </c>
      <c r="K7304" s="1">
        <v>100</v>
      </c>
      <c r="N7304" s="1">
        <v>100</v>
      </c>
      <c r="O7304" s="1">
        <v>14.94</v>
      </c>
      <c r="P7304" s="1">
        <v>0.05</v>
      </c>
    </row>
    <row r="7305" spans="1:16" x14ac:dyDescent="0.2">
      <c r="A7305" s="2" t="s">
        <v>11677</v>
      </c>
      <c r="B7305" s="1" t="s">
        <v>74</v>
      </c>
      <c r="C7305" s="1">
        <v>10</v>
      </c>
      <c r="D7305" s="1">
        <f t="shared" si="114"/>
        <v>0.1</v>
      </c>
      <c r="E7305" s="1" t="s">
        <v>1977</v>
      </c>
      <c r="F7305" s="1" t="s">
        <v>18</v>
      </c>
      <c r="H7305" s="1" t="s">
        <v>11503</v>
      </c>
      <c r="K7305" s="1">
        <v>100</v>
      </c>
      <c r="N7305" s="1">
        <v>100</v>
      </c>
      <c r="O7305" s="1">
        <v>14.94</v>
      </c>
      <c r="P7305" s="1">
        <v>0.05</v>
      </c>
    </row>
    <row r="7306" spans="1:16" x14ac:dyDescent="0.2">
      <c r="A7306" s="2" t="s">
        <v>11678</v>
      </c>
      <c r="B7306" s="1" t="s">
        <v>11568</v>
      </c>
      <c r="C7306" s="1">
        <v>5</v>
      </c>
      <c r="D7306" s="1">
        <f t="shared" si="114"/>
        <v>0.05</v>
      </c>
      <c r="F7306" s="1" t="s">
        <v>18</v>
      </c>
      <c r="H7306" s="1" t="s">
        <v>2919</v>
      </c>
      <c r="J7306" s="1" t="s">
        <v>11528</v>
      </c>
      <c r="K7306" s="1">
        <v>100</v>
      </c>
      <c r="N7306" s="1">
        <v>100</v>
      </c>
      <c r="O7306" s="1">
        <v>14.94</v>
      </c>
      <c r="P7306" s="1">
        <v>0</v>
      </c>
    </row>
    <row r="7307" spans="1:16" x14ac:dyDescent="0.2">
      <c r="A7307" s="2" t="s">
        <v>11679</v>
      </c>
      <c r="B7307" s="1" t="s">
        <v>74</v>
      </c>
      <c r="C7307" s="1">
        <v>5</v>
      </c>
      <c r="D7307" s="1">
        <f t="shared" si="114"/>
        <v>0.05</v>
      </c>
      <c r="E7307" s="1" t="s">
        <v>1977</v>
      </c>
      <c r="F7307" s="1" t="s">
        <v>18</v>
      </c>
      <c r="H7307" s="1" t="s">
        <v>11503</v>
      </c>
      <c r="K7307" s="1">
        <v>100</v>
      </c>
      <c r="N7307" s="1">
        <v>100</v>
      </c>
      <c r="O7307" s="1">
        <v>14.94</v>
      </c>
      <c r="P7307" s="1">
        <v>0</v>
      </c>
    </row>
    <row r="7308" spans="1:16" x14ac:dyDescent="0.2">
      <c r="A7308" s="2" t="s">
        <v>11680</v>
      </c>
      <c r="B7308" s="1" t="s">
        <v>11568</v>
      </c>
      <c r="C7308" s="1">
        <v>5</v>
      </c>
      <c r="D7308" s="1">
        <f t="shared" si="114"/>
        <v>0.05</v>
      </c>
      <c r="F7308" s="1" t="s">
        <v>18</v>
      </c>
      <c r="H7308" s="1" t="s">
        <v>2919</v>
      </c>
      <c r="J7308" s="1" t="s">
        <v>11528</v>
      </c>
      <c r="K7308" s="1">
        <v>100</v>
      </c>
      <c r="N7308" s="1">
        <v>100</v>
      </c>
      <c r="O7308" s="1">
        <v>14.94</v>
      </c>
      <c r="P7308" s="1">
        <v>0</v>
      </c>
    </row>
    <row r="7309" spans="1:16" x14ac:dyDescent="0.2">
      <c r="A7309" s="2" t="s">
        <v>11681</v>
      </c>
      <c r="B7309" s="1" t="s">
        <v>74</v>
      </c>
      <c r="C7309" s="1">
        <v>5</v>
      </c>
      <c r="D7309" s="1">
        <f t="shared" si="114"/>
        <v>0.05</v>
      </c>
      <c r="E7309" s="1" t="s">
        <v>1977</v>
      </c>
      <c r="F7309" s="1" t="s">
        <v>18</v>
      </c>
      <c r="H7309" s="1" t="s">
        <v>11503</v>
      </c>
      <c r="K7309" s="1">
        <v>100</v>
      </c>
      <c r="N7309" s="1">
        <v>100</v>
      </c>
      <c r="O7309" s="1">
        <v>14.94</v>
      </c>
      <c r="P7309" s="1">
        <v>0</v>
      </c>
    </row>
    <row r="7310" spans="1:16" x14ac:dyDescent="0.2">
      <c r="A7310" s="2" t="s">
        <v>11682</v>
      </c>
      <c r="B7310" s="1" t="s">
        <v>11614</v>
      </c>
      <c r="C7310" s="1">
        <v>5</v>
      </c>
      <c r="D7310" s="1">
        <f t="shared" si="114"/>
        <v>0.05</v>
      </c>
      <c r="F7310" s="1" t="s">
        <v>18</v>
      </c>
      <c r="H7310" s="1" t="s">
        <v>2919</v>
      </c>
      <c r="J7310" s="1" t="s">
        <v>11528</v>
      </c>
      <c r="K7310" s="1">
        <v>100</v>
      </c>
      <c r="N7310" s="1">
        <v>100</v>
      </c>
      <c r="O7310" s="1">
        <v>14.94</v>
      </c>
      <c r="P7310" s="1">
        <v>0</v>
      </c>
    </row>
    <row r="7311" spans="1:16" x14ac:dyDescent="0.2">
      <c r="A7311" s="2" t="s">
        <v>11683</v>
      </c>
      <c r="B7311" s="1" t="s">
        <v>74</v>
      </c>
      <c r="C7311" s="1">
        <v>0</v>
      </c>
      <c r="D7311" s="1">
        <f t="shared" si="114"/>
        <v>0</v>
      </c>
      <c r="E7311" s="1" t="s">
        <v>1977</v>
      </c>
      <c r="F7311" s="1" t="s">
        <v>18</v>
      </c>
      <c r="H7311" s="1" t="s">
        <v>11503</v>
      </c>
      <c r="K7311" s="1">
        <v>100</v>
      </c>
      <c r="N7311" s="1">
        <v>100</v>
      </c>
      <c r="O7311" s="1">
        <v>14.94</v>
      </c>
      <c r="P7311" s="1">
        <v>0</v>
      </c>
    </row>
    <row r="7312" spans="1:16" x14ac:dyDescent="0.2">
      <c r="A7312" s="2" t="s">
        <v>11684</v>
      </c>
      <c r="B7312" s="1" t="s">
        <v>11614</v>
      </c>
      <c r="C7312" s="1">
        <v>5</v>
      </c>
      <c r="D7312" s="1">
        <f t="shared" si="114"/>
        <v>0.05</v>
      </c>
      <c r="F7312" s="1" t="s">
        <v>18</v>
      </c>
      <c r="H7312" s="1" t="s">
        <v>2919</v>
      </c>
      <c r="J7312" s="1" t="s">
        <v>11528</v>
      </c>
      <c r="K7312" s="1">
        <v>100</v>
      </c>
      <c r="N7312" s="1">
        <v>100</v>
      </c>
      <c r="O7312" s="1">
        <v>14.94</v>
      </c>
      <c r="P7312" s="1">
        <v>0</v>
      </c>
    </row>
    <row r="7313" spans="1:16" x14ac:dyDescent="0.2">
      <c r="A7313" s="2" t="s">
        <v>11685</v>
      </c>
      <c r="B7313" s="1" t="s">
        <v>74</v>
      </c>
      <c r="C7313" s="1">
        <v>0</v>
      </c>
      <c r="D7313" s="1">
        <f t="shared" si="114"/>
        <v>0</v>
      </c>
      <c r="E7313" s="1" t="s">
        <v>1977</v>
      </c>
      <c r="F7313" s="1" t="s">
        <v>18</v>
      </c>
      <c r="H7313" s="1" t="s">
        <v>11503</v>
      </c>
      <c r="K7313" s="1">
        <v>100</v>
      </c>
      <c r="N7313" s="1">
        <v>100</v>
      </c>
      <c r="O7313" s="1">
        <v>14.94</v>
      </c>
      <c r="P7313" s="1">
        <v>0</v>
      </c>
    </row>
    <row r="7314" spans="1:16" x14ac:dyDescent="0.2">
      <c r="A7314" s="2" t="s">
        <v>11686</v>
      </c>
      <c r="B7314" s="1" t="s">
        <v>11527</v>
      </c>
      <c r="C7314" s="1">
        <v>5</v>
      </c>
      <c r="D7314" s="1">
        <f t="shared" si="114"/>
        <v>0.05</v>
      </c>
      <c r="F7314" s="1" t="s">
        <v>18</v>
      </c>
      <c r="H7314" s="1" t="s">
        <v>2919</v>
      </c>
      <c r="J7314" s="1" t="s">
        <v>11528</v>
      </c>
      <c r="K7314" s="1">
        <v>100</v>
      </c>
      <c r="N7314" s="1">
        <v>100</v>
      </c>
      <c r="O7314" s="1">
        <v>14.94</v>
      </c>
      <c r="P7314" s="1">
        <v>0</v>
      </c>
    </row>
    <row r="7315" spans="1:16" x14ac:dyDescent="0.2">
      <c r="A7315" s="2" t="s">
        <v>11687</v>
      </c>
      <c r="B7315" s="1" t="s">
        <v>25</v>
      </c>
      <c r="C7315" s="1">
        <v>0</v>
      </c>
      <c r="D7315" s="1">
        <f t="shared" si="114"/>
        <v>0</v>
      </c>
      <c r="E7315" s="1" t="s">
        <v>1977</v>
      </c>
      <c r="F7315" s="1" t="s">
        <v>18</v>
      </c>
      <c r="H7315" s="1" t="s">
        <v>11503</v>
      </c>
      <c r="K7315" s="1">
        <v>100</v>
      </c>
      <c r="N7315" s="1">
        <v>100</v>
      </c>
      <c r="O7315" s="1">
        <v>14.94</v>
      </c>
      <c r="P7315" s="1">
        <v>0</v>
      </c>
    </row>
    <row r="7316" spans="1:16" x14ac:dyDescent="0.2">
      <c r="A7316" s="2" t="s">
        <v>11688</v>
      </c>
      <c r="B7316" s="1" t="s">
        <v>11664</v>
      </c>
      <c r="C7316" s="1">
        <v>0</v>
      </c>
      <c r="D7316" s="1">
        <f t="shared" si="114"/>
        <v>0</v>
      </c>
      <c r="E7316" s="1" t="s">
        <v>1977</v>
      </c>
      <c r="F7316" s="1" t="s">
        <v>18</v>
      </c>
      <c r="H7316" s="1" t="s">
        <v>11503</v>
      </c>
      <c r="K7316" s="1">
        <v>100</v>
      </c>
      <c r="N7316" s="1">
        <v>100</v>
      </c>
      <c r="O7316" s="1">
        <v>14.94</v>
      </c>
      <c r="P7316" s="1">
        <v>0</v>
      </c>
    </row>
    <row r="7317" spans="1:16" x14ac:dyDescent="0.2">
      <c r="A7317" s="2" t="s">
        <v>11689</v>
      </c>
      <c r="B7317" s="1" t="s">
        <v>11690</v>
      </c>
      <c r="C7317" s="1">
        <v>0</v>
      </c>
      <c r="D7317" s="1">
        <f t="shared" si="114"/>
        <v>0</v>
      </c>
      <c r="E7317" s="1" t="s">
        <v>1977</v>
      </c>
      <c r="F7317" s="1" t="s">
        <v>18</v>
      </c>
      <c r="H7317" s="1" t="s">
        <v>11503</v>
      </c>
      <c r="K7317" s="1">
        <v>100</v>
      </c>
      <c r="N7317" s="1">
        <v>100</v>
      </c>
      <c r="O7317" s="1">
        <v>14.94</v>
      </c>
      <c r="P7317" s="1">
        <v>0</v>
      </c>
    </row>
    <row r="7318" spans="1:16" x14ac:dyDescent="0.2">
      <c r="A7318" s="2" t="s">
        <v>11691</v>
      </c>
      <c r="B7318" s="1" t="s">
        <v>25</v>
      </c>
      <c r="C7318" s="1">
        <v>0</v>
      </c>
      <c r="D7318" s="1">
        <f t="shared" si="114"/>
        <v>0</v>
      </c>
      <c r="E7318" s="1" t="s">
        <v>1977</v>
      </c>
      <c r="F7318" s="1" t="s">
        <v>18</v>
      </c>
      <c r="H7318" s="1" t="s">
        <v>11503</v>
      </c>
      <c r="K7318" s="1">
        <v>100</v>
      </c>
      <c r="N7318" s="1">
        <v>100</v>
      </c>
      <c r="O7318" s="1">
        <v>14.94</v>
      </c>
      <c r="P7318" s="1">
        <v>0</v>
      </c>
    </row>
    <row r="7319" spans="1:16" x14ac:dyDescent="0.2">
      <c r="A7319" s="2" t="s">
        <v>11692</v>
      </c>
      <c r="B7319" s="1" t="s">
        <v>11693</v>
      </c>
      <c r="C7319" s="1">
        <v>0</v>
      </c>
      <c r="D7319" s="1">
        <f t="shared" si="114"/>
        <v>0</v>
      </c>
      <c r="E7319" s="1" t="s">
        <v>1977</v>
      </c>
      <c r="F7319" s="1" t="s">
        <v>18</v>
      </c>
      <c r="H7319" s="1" t="s">
        <v>11503</v>
      </c>
      <c r="K7319" s="1">
        <v>100</v>
      </c>
      <c r="N7319" s="1">
        <v>100</v>
      </c>
      <c r="O7319" s="1">
        <v>14.94</v>
      </c>
      <c r="P7319" s="1">
        <v>0</v>
      </c>
    </row>
    <row r="7320" spans="1:16" x14ac:dyDescent="0.2">
      <c r="A7320" s="2" t="s">
        <v>11694</v>
      </c>
      <c r="B7320" s="1" t="s">
        <v>11695</v>
      </c>
      <c r="C7320" s="1">
        <v>0</v>
      </c>
      <c r="D7320" s="1">
        <f t="shared" si="114"/>
        <v>0</v>
      </c>
      <c r="E7320" s="1" t="s">
        <v>1977</v>
      </c>
      <c r="F7320" s="1" t="s">
        <v>18</v>
      </c>
      <c r="K7320" s="1">
        <v>100</v>
      </c>
      <c r="N7320" s="1">
        <v>100</v>
      </c>
      <c r="O7320" s="1">
        <v>14.94</v>
      </c>
      <c r="P7320" s="1">
        <v>0</v>
      </c>
    </row>
    <row r="7321" spans="1:16" x14ac:dyDescent="0.2">
      <c r="A7321" s="2" t="s">
        <v>11696</v>
      </c>
      <c r="B7321" s="1" t="s">
        <v>36</v>
      </c>
      <c r="C7321" s="1">
        <v>0</v>
      </c>
      <c r="D7321" s="1">
        <f t="shared" si="114"/>
        <v>0</v>
      </c>
      <c r="E7321" s="1" t="s">
        <v>1977</v>
      </c>
      <c r="F7321" s="1" t="s">
        <v>18</v>
      </c>
      <c r="K7321" s="1">
        <v>100</v>
      </c>
      <c r="N7321" s="1">
        <v>100</v>
      </c>
      <c r="O7321" s="1">
        <v>14.94</v>
      </c>
      <c r="P7321" s="1">
        <v>0</v>
      </c>
    </row>
    <row r="7322" spans="1:16" x14ac:dyDescent="0.2">
      <c r="A7322" s="2" t="s">
        <v>11697</v>
      </c>
      <c r="B7322" s="1" t="s">
        <v>11695</v>
      </c>
      <c r="C7322" s="1">
        <v>5</v>
      </c>
      <c r="D7322" s="1">
        <f t="shared" si="114"/>
        <v>0.05</v>
      </c>
      <c r="E7322" s="1" t="s">
        <v>1977</v>
      </c>
      <c r="F7322" s="1" t="s">
        <v>18</v>
      </c>
      <c r="H7322" s="1" t="s">
        <v>11503</v>
      </c>
      <c r="K7322" s="1">
        <v>100</v>
      </c>
      <c r="N7322" s="1">
        <v>100</v>
      </c>
      <c r="O7322" s="1">
        <v>14.94</v>
      </c>
      <c r="P7322" s="1">
        <v>0</v>
      </c>
    </row>
    <row r="7323" spans="1:16" x14ac:dyDescent="0.2">
      <c r="A7323" s="2" t="s">
        <v>11698</v>
      </c>
      <c r="B7323" s="1" t="s">
        <v>36</v>
      </c>
      <c r="C7323" s="1">
        <v>5</v>
      </c>
      <c r="D7323" s="1">
        <f t="shared" si="114"/>
        <v>0.05</v>
      </c>
      <c r="E7323" s="1" t="s">
        <v>1977</v>
      </c>
      <c r="F7323" s="1" t="s">
        <v>18</v>
      </c>
      <c r="H7323" s="1" t="s">
        <v>11503</v>
      </c>
      <c r="K7323" s="1">
        <v>100</v>
      </c>
      <c r="N7323" s="1">
        <v>100</v>
      </c>
      <c r="O7323" s="1">
        <v>14.94</v>
      </c>
      <c r="P7323" s="1">
        <v>0</v>
      </c>
    </row>
    <row r="7324" spans="1:16" x14ac:dyDescent="0.2">
      <c r="A7324" s="2" t="s">
        <v>11699</v>
      </c>
      <c r="B7324" s="1" t="s">
        <v>11527</v>
      </c>
      <c r="C7324" s="1">
        <v>5</v>
      </c>
      <c r="D7324" s="1">
        <f t="shared" si="114"/>
        <v>0.05</v>
      </c>
      <c r="F7324" s="1" t="s">
        <v>18</v>
      </c>
      <c r="H7324" s="1" t="s">
        <v>2919</v>
      </c>
      <c r="J7324" s="1" t="s">
        <v>11528</v>
      </c>
      <c r="K7324" s="1">
        <v>100</v>
      </c>
      <c r="N7324" s="1">
        <v>100</v>
      </c>
      <c r="O7324" s="1">
        <v>14.94</v>
      </c>
      <c r="P7324" s="1">
        <v>0</v>
      </c>
    </row>
    <row r="7325" spans="1:16" x14ac:dyDescent="0.2">
      <c r="A7325" s="2" t="s">
        <v>11700</v>
      </c>
      <c r="B7325" s="1" t="s">
        <v>25</v>
      </c>
      <c r="C7325" s="1">
        <v>5</v>
      </c>
      <c r="D7325" s="1">
        <f t="shared" si="114"/>
        <v>0.05</v>
      </c>
      <c r="E7325" s="1" t="s">
        <v>1977</v>
      </c>
      <c r="F7325" s="1" t="s">
        <v>18</v>
      </c>
      <c r="H7325" s="1" t="s">
        <v>11503</v>
      </c>
      <c r="K7325" s="1">
        <v>100</v>
      </c>
      <c r="N7325" s="1">
        <v>100</v>
      </c>
      <c r="O7325" s="1">
        <v>14.94</v>
      </c>
      <c r="P7325" s="1">
        <v>0</v>
      </c>
    </row>
    <row r="7326" spans="1:16" x14ac:dyDescent="0.2">
      <c r="A7326" s="2" t="s">
        <v>11701</v>
      </c>
      <c r="B7326" s="1" t="s">
        <v>11650</v>
      </c>
      <c r="C7326" s="1">
        <v>5</v>
      </c>
      <c r="D7326" s="1">
        <f t="shared" si="114"/>
        <v>0.05</v>
      </c>
      <c r="E7326" s="1" t="s">
        <v>1977</v>
      </c>
      <c r="F7326" s="1" t="s">
        <v>18</v>
      </c>
      <c r="H7326" s="1" t="s">
        <v>11503</v>
      </c>
      <c r="K7326" s="1">
        <v>100</v>
      </c>
      <c r="N7326" s="1">
        <v>100</v>
      </c>
      <c r="O7326" s="1">
        <v>14.94</v>
      </c>
      <c r="P7326" s="1">
        <v>0</v>
      </c>
    </row>
    <row r="7327" spans="1:16" x14ac:dyDescent="0.2">
      <c r="A7327" s="2" t="s">
        <v>11702</v>
      </c>
      <c r="B7327" s="1" t="s">
        <v>11703</v>
      </c>
      <c r="C7327" s="1">
        <v>0</v>
      </c>
      <c r="D7327" s="1">
        <f t="shared" si="114"/>
        <v>0</v>
      </c>
      <c r="E7327" s="1" t="s">
        <v>1977</v>
      </c>
      <c r="F7327" s="1" t="s">
        <v>18</v>
      </c>
      <c r="H7327" s="1" t="s">
        <v>11503</v>
      </c>
      <c r="K7327" s="1">
        <v>100</v>
      </c>
      <c r="N7327" s="1">
        <v>100</v>
      </c>
      <c r="O7327" s="1">
        <v>14.94</v>
      </c>
      <c r="P7327" s="1">
        <v>0</v>
      </c>
    </row>
    <row r="7328" spans="1:16" x14ac:dyDescent="0.2">
      <c r="A7328" s="2" t="s">
        <v>11704</v>
      </c>
      <c r="B7328" s="1" t="s">
        <v>11705</v>
      </c>
      <c r="C7328" s="1">
        <v>0</v>
      </c>
      <c r="D7328" s="1">
        <f t="shared" si="114"/>
        <v>0</v>
      </c>
      <c r="E7328" s="1" t="s">
        <v>1977</v>
      </c>
      <c r="F7328" s="1" t="s">
        <v>18</v>
      </c>
      <c r="H7328" s="1" t="s">
        <v>11503</v>
      </c>
      <c r="K7328" s="1">
        <v>100</v>
      </c>
      <c r="N7328" s="1">
        <v>100</v>
      </c>
      <c r="O7328" s="1">
        <v>14.94</v>
      </c>
      <c r="P7328" s="1">
        <v>0</v>
      </c>
    </row>
    <row r="7329" spans="1:16" x14ac:dyDescent="0.2">
      <c r="A7329" s="2" t="s">
        <v>11706</v>
      </c>
      <c r="B7329" s="1" t="s">
        <v>11509</v>
      </c>
      <c r="C7329" s="1">
        <v>0</v>
      </c>
      <c r="D7329" s="1">
        <f t="shared" si="114"/>
        <v>0</v>
      </c>
      <c r="E7329" s="1" t="s">
        <v>1977</v>
      </c>
      <c r="F7329" s="1" t="s">
        <v>18</v>
      </c>
      <c r="K7329" s="1">
        <v>100</v>
      </c>
      <c r="N7329" s="1">
        <v>100</v>
      </c>
      <c r="O7329" s="1">
        <v>14.94</v>
      </c>
      <c r="P7329" s="1">
        <v>0</v>
      </c>
    </row>
    <row r="7330" spans="1:16" x14ac:dyDescent="0.2">
      <c r="A7330" s="2" t="s">
        <v>11707</v>
      </c>
      <c r="B7330" s="1" t="s">
        <v>11652</v>
      </c>
      <c r="C7330" s="1">
        <v>5</v>
      </c>
      <c r="D7330" s="1">
        <f t="shared" si="114"/>
        <v>0.05</v>
      </c>
      <c r="E7330" s="1" t="s">
        <v>1977</v>
      </c>
      <c r="F7330" s="1" t="s">
        <v>18</v>
      </c>
      <c r="H7330" s="1" t="s">
        <v>11503</v>
      </c>
      <c r="K7330" s="1">
        <v>100</v>
      </c>
      <c r="N7330" s="1">
        <v>100</v>
      </c>
      <c r="O7330" s="1">
        <v>14.94</v>
      </c>
      <c r="P7330" s="1">
        <v>0</v>
      </c>
    </row>
    <row r="7331" spans="1:16" x14ac:dyDescent="0.2">
      <c r="A7331" s="2" t="s">
        <v>11708</v>
      </c>
      <c r="B7331" s="1" t="s">
        <v>11527</v>
      </c>
      <c r="C7331" s="1">
        <v>0</v>
      </c>
      <c r="D7331" s="1">
        <f t="shared" si="114"/>
        <v>0</v>
      </c>
      <c r="F7331" s="1" t="s">
        <v>18</v>
      </c>
      <c r="H7331" s="1" t="s">
        <v>2919</v>
      </c>
      <c r="J7331" s="1" t="s">
        <v>11528</v>
      </c>
      <c r="K7331" s="1">
        <v>100</v>
      </c>
      <c r="N7331" s="1">
        <v>100</v>
      </c>
      <c r="O7331" s="1">
        <v>14.94</v>
      </c>
      <c r="P7331" s="1">
        <v>0</v>
      </c>
    </row>
    <row r="7332" spans="1:16" x14ac:dyDescent="0.2">
      <c r="A7332" s="2" t="s">
        <v>11709</v>
      </c>
      <c r="B7332" s="1" t="s">
        <v>25</v>
      </c>
      <c r="C7332" s="1">
        <v>0</v>
      </c>
      <c r="D7332" s="1">
        <f t="shared" si="114"/>
        <v>0</v>
      </c>
      <c r="E7332" s="1" t="s">
        <v>1977</v>
      </c>
      <c r="F7332" s="1" t="s">
        <v>18</v>
      </c>
      <c r="H7332" s="1" t="s">
        <v>11503</v>
      </c>
      <c r="K7332" s="1">
        <v>100</v>
      </c>
      <c r="N7332" s="1">
        <v>100</v>
      </c>
      <c r="O7332" s="1">
        <v>14.94</v>
      </c>
      <c r="P7332" s="1">
        <v>0</v>
      </c>
    </row>
    <row r="7333" spans="1:16" x14ac:dyDescent="0.2">
      <c r="A7333" s="2" t="s">
        <v>11710</v>
      </c>
      <c r="B7333" s="1" t="s">
        <v>11650</v>
      </c>
      <c r="C7333" s="1">
        <v>0</v>
      </c>
      <c r="D7333" s="1">
        <f t="shared" si="114"/>
        <v>0</v>
      </c>
      <c r="E7333" s="1" t="s">
        <v>1977</v>
      </c>
      <c r="F7333" s="1" t="s">
        <v>18</v>
      </c>
      <c r="H7333" s="1" t="s">
        <v>11503</v>
      </c>
      <c r="K7333" s="1">
        <v>100</v>
      </c>
      <c r="N7333" s="1">
        <v>100</v>
      </c>
      <c r="O7333" s="1">
        <v>14.94</v>
      </c>
      <c r="P7333" s="1">
        <v>0</v>
      </c>
    </row>
    <row r="7334" spans="1:16" x14ac:dyDescent="0.2">
      <c r="A7334" s="2" t="s">
        <v>11711</v>
      </c>
      <c r="B7334" s="1" t="s">
        <v>11703</v>
      </c>
      <c r="C7334" s="1">
        <v>0</v>
      </c>
      <c r="D7334" s="1">
        <f t="shared" si="114"/>
        <v>0</v>
      </c>
      <c r="E7334" s="1" t="s">
        <v>1977</v>
      </c>
      <c r="F7334" s="1" t="s">
        <v>18</v>
      </c>
      <c r="H7334" s="1" t="s">
        <v>11503</v>
      </c>
      <c r="K7334" s="1">
        <v>100</v>
      </c>
      <c r="N7334" s="1">
        <v>100</v>
      </c>
      <c r="O7334" s="1">
        <v>14.94</v>
      </c>
      <c r="P7334" s="1">
        <v>0</v>
      </c>
    </row>
    <row r="7335" spans="1:16" x14ac:dyDescent="0.2">
      <c r="A7335" s="2" t="s">
        <v>11712</v>
      </c>
      <c r="B7335" s="1" t="s">
        <v>11705</v>
      </c>
      <c r="C7335" s="1">
        <v>0</v>
      </c>
      <c r="D7335" s="1">
        <f t="shared" si="114"/>
        <v>0</v>
      </c>
      <c r="E7335" s="1" t="s">
        <v>1977</v>
      </c>
      <c r="F7335" s="1" t="s">
        <v>18</v>
      </c>
      <c r="H7335" s="1" t="s">
        <v>11503</v>
      </c>
      <c r="K7335" s="1">
        <v>100</v>
      </c>
      <c r="N7335" s="1">
        <v>100</v>
      </c>
      <c r="O7335" s="1">
        <v>14.94</v>
      </c>
      <c r="P7335" s="1">
        <v>0</v>
      </c>
    </row>
    <row r="7336" spans="1:16" x14ac:dyDescent="0.2">
      <c r="A7336" s="2" t="s">
        <v>11713</v>
      </c>
      <c r="B7336" s="1" t="s">
        <v>11509</v>
      </c>
      <c r="C7336" s="1">
        <v>0</v>
      </c>
      <c r="D7336" s="1">
        <f t="shared" si="114"/>
        <v>0</v>
      </c>
      <c r="E7336" s="1" t="s">
        <v>1977</v>
      </c>
      <c r="F7336" s="1" t="s">
        <v>18</v>
      </c>
      <c r="K7336" s="1">
        <v>100</v>
      </c>
      <c r="N7336" s="1">
        <v>100</v>
      </c>
      <c r="O7336" s="1">
        <v>14.94</v>
      </c>
      <c r="P7336" s="1">
        <v>0</v>
      </c>
    </row>
    <row r="7337" spans="1:16" x14ac:dyDescent="0.2">
      <c r="A7337" s="2" t="s">
        <v>11714</v>
      </c>
      <c r="B7337" s="1" t="s">
        <v>11652</v>
      </c>
      <c r="C7337" s="1">
        <v>0</v>
      </c>
      <c r="D7337" s="1">
        <f t="shared" si="114"/>
        <v>0</v>
      </c>
      <c r="E7337" s="1" t="s">
        <v>1977</v>
      </c>
      <c r="F7337" s="1" t="s">
        <v>18</v>
      </c>
      <c r="H7337" s="1" t="s">
        <v>11503</v>
      </c>
      <c r="K7337" s="1">
        <v>100</v>
      </c>
      <c r="N7337" s="1">
        <v>100</v>
      </c>
      <c r="O7337" s="1">
        <v>14.94</v>
      </c>
      <c r="P7337" s="1">
        <v>0</v>
      </c>
    </row>
    <row r="7338" spans="1:16" x14ac:dyDescent="0.2">
      <c r="A7338" s="2" t="s">
        <v>11715</v>
      </c>
      <c r="B7338" s="1" t="s">
        <v>11527</v>
      </c>
      <c r="C7338" s="1">
        <v>0</v>
      </c>
      <c r="D7338" s="1">
        <f t="shared" si="114"/>
        <v>0</v>
      </c>
      <c r="F7338" s="1" t="s">
        <v>18</v>
      </c>
      <c r="H7338" s="1" t="s">
        <v>2919</v>
      </c>
      <c r="J7338" s="1" t="s">
        <v>11528</v>
      </c>
      <c r="K7338" s="1">
        <v>100</v>
      </c>
      <c r="N7338" s="1">
        <v>100</v>
      </c>
      <c r="O7338" s="1">
        <v>14.94</v>
      </c>
      <c r="P7338" s="1">
        <v>0</v>
      </c>
    </row>
    <row r="7339" spans="1:16" x14ac:dyDescent="0.2">
      <c r="A7339" s="2" t="s">
        <v>11716</v>
      </c>
      <c r="B7339" s="1" t="s">
        <v>25</v>
      </c>
      <c r="C7339" s="1">
        <v>0</v>
      </c>
      <c r="D7339" s="1">
        <f t="shared" si="114"/>
        <v>0</v>
      </c>
      <c r="E7339" s="1" t="s">
        <v>1977</v>
      </c>
      <c r="F7339" s="1" t="s">
        <v>18</v>
      </c>
      <c r="H7339" s="1" t="s">
        <v>11503</v>
      </c>
      <c r="K7339" s="1">
        <v>100</v>
      </c>
      <c r="N7339" s="1">
        <v>100</v>
      </c>
      <c r="O7339" s="1">
        <v>14.94</v>
      </c>
      <c r="P7339" s="1">
        <v>0</v>
      </c>
    </row>
    <row r="7340" spans="1:16" x14ac:dyDescent="0.2">
      <c r="A7340" s="2" t="s">
        <v>11717</v>
      </c>
      <c r="B7340" s="1" t="s">
        <v>11650</v>
      </c>
      <c r="C7340" s="1">
        <v>0</v>
      </c>
      <c r="D7340" s="1">
        <f t="shared" si="114"/>
        <v>0</v>
      </c>
      <c r="E7340" s="1" t="s">
        <v>1977</v>
      </c>
      <c r="F7340" s="1" t="s">
        <v>18</v>
      </c>
      <c r="H7340" s="1" t="s">
        <v>11503</v>
      </c>
      <c r="K7340" s="1">
        <v>100</v>
      </c>
      <c r="N7340" s="1">
        <v>100</v>
      </c>
      <c r="O7340" s="1">
        <v>14.94</v>
      </c>
      <c r="P7340" s="1">
        <v>0</v>
      </c>
    </row>
    <row r="7341" spans="1:16" x14ac:dyDescent="0.2">
      <c r="A7341" s="2" t="s">
        <v>11718</v>
      </c>
      <c r="B7341" s="1" t="s">
        <v>11703</v>
      </c>
      <c r="C7341" s="1">
        <v>0</v>
      </c>
      <c r="D7341" s="1">
        <f t="shared" si="114"/>
        <v>0</v>
      </c>
      <c r="E7341" s="1" t="s">
        <v>1977</v>
      </c>
      <c r="F7341" s="1" t="s">
        <v>18</v>
      </c>
      <c r="H7341" s="1" t="s">
        <v>11503</v>
      </c>
      <c r="K7341" s="1">
        <v>100</v>
      </c>
      <c r="N7341" s="1">
        <v>100</v>
      </c>
      <c r="O7341" s="1">
        <v>14.94</v>
      </c>
      <c r="P7341" s="1">
        <v>0</v>
      </c>
    </row>
    <row r="7342" spans="1:16" x14ac:dyDescent="0.2">
      <c r="A7342" s="2" t="s">
        <v>11719</v>
      </c>
      <c r="B7342" s="1" t="s">
        <v>11705</v>
      </c>
      <c r="C7342" s="1">
        <v>0</v>
      </c>
      <c r="D7342" s="1">
        <f t="shared" si="114"/>
        <v>0</v>
      </c>
      <c r="E7342" s="1" t="s">
        <v>1977</v>
      </c>
      <c r="F7342" s="1" t="s">
        <v>18</v>
      </c>
      <c r="H7342" s="1" t="s">
        <v>11503</v>
      </c>
      <c r="K7342" s="1">
        <v>100</v>
      </c>
      <c r="N7342" s="1">
        <v>100</v>
      </c>
      <c r="O7342" s="1">
        <v>14.94</v>
      </c>
      <c r="P7342" s="1">
        <v>0</v>
      </c>
    </row>
    <row r="7343" spans="1:16" x14ac:dyDescent="0.2">
      <c r="A7343" s="2" t="s">
        <v>11720</v>
      </c>
      <c r="B7343" s="1" t="s">
        <v>11509</v>
      </c>
      <c r="C7343" s="1">
        <v>0</v>
      </c>
      <c r="D7343" s="1">
        <f t="shared" si="114"/>
        <v>0</v>
      </c>
      <c r="E7343" s="1" t="s">
        <v>1977</v>
      </c>
      <c r="F7343" s="1" t="s">
        <v>18</v>
      </c>
      <c r="K7343" s="1">
        <v>100</v>
      </c>
      <c r="N7343" s="1">
        <v>100</v>
      </c>
      <c r="O7343" s="1">
        <v>14.94</v>
      </c>
      <c r="P7343" s="1">
        <v>0</v>
      </c>
    </row>
    <row r="7344" spans="1:16" x14ac:dyDescent="0.2">
      <c r="A7344" s="2" t="s">
        <v>11721</v>
      </c>
      <c r="B7344" s="1" t="s">
        <v>11652</v>
      </c>
      <c r="C7344" s="1">
        <v>0</v>
      </c>
      <c r="D7344" s="1">
        <f t="shared" si="114"/>
        <v>0</v>
      </c>
      <c r="E7344" s="1" t="s">
        <v>1977</v>
      </c>
      <c r="F7344" s="1" t="s">
        <v>18</v>
      </c>
      <c r="H7344" s="1" t="s">
        <v>11503</v>
      </c>
      <c r="K7344" s="1">
        <v>100</v>
      </c>
      <c r="N7344" s="1">
        <v>100</v>
      </c>
      <c r="O7344" s="1">
        <v>14.94</v>
      </c>
      <c r="P7344" s="1">
        <v>0</v>
      </c>
    </row>
    <row r="7345" spans="1:16" x14ac:dyDescent="0.2">
      <c r="A7345" s="2" t="s">
        <v>11722</v>
      </c>
      <c r="B7345" s="1" t="s">
        <v>11527</v>
      </c>
      <c r="C7345" s="1">
        <v>5</v>
      </c>
      <c r="D7345" s="1">
        <f t="shared" si="114"/>
        <v>0.05</v>
      </c>
      <c r="F7345" s="1" t="s">
        <v>18</v>
      </c>
      <c r="H7345" s="1" t="s">
        <v>2919</v>
      </c>
      <c r="J7345" s="1" t="s">
        <v>11528</v>
      </c>
      <c r="K7345" s="1">
        <v>100</v>
      </c>
      <c r="N7345" s="1">
        <v>100</v>
      </c>
      <c r="O7345" s="1">
        <v>14.94</v>
      </c>
      <c r="P7345" s="1">
        <v>0</v>
      </c>
    </row>
    <row r="7346" spans="1:16" x14ac:dyDescent="0.2">
      <c r="A7346" s="2" t="s">
        <v>11723</v>
      </c>
      <c r="B7346" s="1" t="s">
        <v>25</v>
      </c>
      <c r="C7346" s="1">
        <v>5</v>
      </c>
      <c r="D7346" s="1">
        <f t="shared" si="114"/>
        <v>0.05</v>
      </c>
      <c r="E7346" s="1" t="s">
        <v>1977</v>
      </c>
      <c r="F7346" s="1" t="s">
        <v>18</v>
      </c>
      <c r="H7346" s="1" t="s">
        <v>11503</v>
      </c>
      <c r="K7346" s="1">
        <v>100</v>
      </c>
      <c r="N7346" s="1">
        <v>100</v>
      </c>
      <c r="O7346" s="1">
        <v>14.94</v>
      </c>
      <c r="P7346" s="1">
        <v>0</v>
      </c>
    </row>
    <row r="7347" spans="1:16" x14ac:dyDescent="0.2">
      <c r="A7347" s="2" t="s">
        <v>11724</v>
      </c>
      <c r="B7347" s="1" t="s">
        <v>11650</v>
      </c>
      <c r="C7347" s="1">
        <v>5</v>
      </c>
      <c r="D7347" s="1">
        <f t="shared" si="114"/>
        <v>0.05</v>
      </c>
      <c r="E7347" s="1" t="s">
        <v>1977</v>
      </c>
      <c r="F7347" s="1" t="s">
        <v>18</v>
      </c>
      <c r="H7347" s="1" t="s">
        <v>11503</v>
      </c>
      <c r="K7347" s="1">
        <v>100</v>
      </c>
      <c r="N7347" s="1">
        <v>100</v>
      </c>
      <c r="O7347" s="1">
        <v>14.94</v>
      </c>
      <c r="P7347" s="1">
        <v>0</v>
      </c>
    </row>
    <row r="7348" spans="1:16" x14ac:dyDescent="0.2">
      <c r="A7348" s="2" t="s">
        <v>11725</v>
      </c>
      <c r="B7348" s="1" t="s">
        <v>11703</v>
      </c>
      <c r="C7348" s="1">
        <v>0</v>
      </c>
      <c r="D7348" s="1">
        <f t="shared" si="114"/>
        <v>0</v>
      </c>
      <c r="E7348" s="1" t="s">
        <v>1977</v>
      </c>
      <c r="F7348" s="1" t="s">
        <v>18</v>
      </c>
      <c r="H7348" s="1" t="s">
        <v>11503</v>
      </c>
      <c r="K7348" s="1">
        <v>100</v>
      </c>
      <c r="N7348" s="1">
        <v>100</v>
      </c>
      <c r="O7348" s="1">
        <v>14.94</v>
      </c>
      <c r="P7348" s="1">
        <v>0</v>
      </c>
    </row>
    <row r="7349" spans="1:16" x14ac:dyDescent="0.2">
      <c r="A7349" s="2" t="s">
        <v>11726</v>
      </c>
      <c r="B7349" s="1" t="s">
        <v>11705</v>
      </c>
      <c r="C7349" s="1">
        <v>0</v>
      </c>
      <c r="D7349" s="1">
        <f t="shared" si="114"/>
        <v>0</v>
      </c>
      <c r="E7349" s="1" t="s">
        <v>1977</v>
      </c>
      <c r="F7349" s="1" t="s">
        <v>18</v>
      </c>
      <c r="H7349" s="1" t="s">
        <v>11503</v>
      </c>
      <c r="K7349" s="1">
        <v>100</v>
      </c>
      <c r="N7349" s="1">
        <v>100</v>
      </c>
      <c r="O7349" s="1">
        <v>14.94</v>
      </c>
      <c r="P7349" s="1">
        <v>0</v>
      </c>
    </row>
    <row r="7350" spans="1:16" x14ac:dyDescent="0.2">
      <c r="A7350" s="2" t="s">
        <v>11727</v>
      </c>
      <c r="B7350" s="1" t="s">
        <v>11509</v>
      </c>
      <c r="C7350" s="1">
        <v>0</v>
      </c>
      <c r="D7350" s="1">
        <f t="shared" si="114"/>
        <v>0</v>
      </c>
      <c r="E7350" s="1" t="s">
        <v>1977</v>
      </c>
      <c r="F7350" s="1" t="s">
        <v>18</v>
      </c>
      <c r="K7350" s="1">
        <v>100</v>
      </c>
      <c r="N7350" s="1">
        <v>100</v>
      </c>
      <c r="O7350" s="1">
        <v>14.94</v>
      </c>
      <c r="P7350" s="1">
        <v>0</v>
      </c>
    </row>
    <row r="7351" spans="1:16" x14ac:dyDescent="0.2">
      <c r="A7351" s="2" t="s">
        <v>11728</v>
      </c>
      <c r="B7351" s="1" t="s">
        <v>11652</v>
      </c>
      <c r="C7351" s="1">
        <v>5</v>
      </c>
      <c r="D7351" s="1">
        <f t="shared" si="114"/>
        <v>0.05</v>
      </c>
      <c r="E7351" s="1" t="s">
        <v>1977</v>
      </c>
      <c r="F7351" s="1" t="s">
        <v>18</v>
      </c>
      <c r="H7351" s="1" t="s">
        <v>11503</v>
      </c>
      <c r="K7351" s="1">
        <v>100</v>
      </c>
      <c r="N7351" s="1">
        <v>100</v>
      </c>
      <c r="O7351" s="1">
        <v>14.94</v>
      </c>
      <c r="P7351" s="1">
        <v>0</v>
      </c>
    </row>
    <row r="7352" spans="1:16" x14ac:dyDescent="0.2">
      <c r="A7352" s="2" t="s">
        <v>11729</v>
      </c>
      <c r="B7352" s="1" t="s">
        <v>11730</v>
      </c>
      <c r="C7352" s="1">
        <v>0</v>
      </c>
      <c r="D7352" s="1">
        <f t="shared" si="114"/>
        <v>0</v>
      </c>
      <c r="F7352" s="1" t="s">
        <v>18</v>
      </c>
      <c r="H7352" s="1" t="s">
        <v>2919</v>
      </c>
      <c r="J7352" s="1" t="s">
        <v>11528</v>
      </c>
      <c r="K7352" s="1">
        <v>100</v>
      </c>
      <c r="N7352" s="1">
        <v>100</v>
      </c>
      <c r="O7352" s="1">
        <v>14.94</v>
      </c>
      <c r="P7352" s="1">
        <v>0</v>
      </c>
    </row>
    <row r="7353" spans="1:16" x14ac:dyDescent="0.2">
      <c r="A7353" s="2" t="s">
        <v>11731</v>
      </c>
      <c r="B7353" s="1" t="s">
        <v>240</v>
      </c>
      <c r="C7353" s="1">
        <v>0</v>
      </c>
      <c r="D7353" s="1">
        <f t="shared" si="114"/>
        <v>0</v>
      </c>
      <c r="E7353" s="1" t="s">
        <v>1977</v>
      </c>
      <c r="F7353" s="1" t="s">
        <v>18</v>
      </c>
      <c r="H7353" s="1" t="s">
        <v>11503</v>
      </c>
      <c r="K7353" s="1">
        <v>100</v>
      </c>
      <c r="N7353" s="1">
        <v>100</v>
      </c>
      <c r="O7353" s="1">
        <v>14.94</v>
      </c>
      <c r="P7353" s="1">
        <v>0</v>
      </c>
    </row>
    <row r="7354" spans="1:16" x14ac:dyDescent="0.2">
      <c r="A7354" s="2" t="s">
        <v>11732</v>
      </c>
      <c r="B7354" s="1" t="s">
        <v>11733</v>
      </c>
      <c r="C7354" s="1">
        <v>0</v>
      </c>
      <c r="D7354" s="1">
        <f t="shared" si="114"/>
        <v>0</v>
      </c>
      <c r="E7354" s="1" t="s">
        <v>1977</v>
      </c>
      <c r="F7354" s="1" t="s">
        <v>18</v>
      </c>
      <c r="H7354" s="1" t="s">
        <v>11503</v>
      </c>
      <c r="K7354" s="1">
        <v>100</v>
      </c>
      <c r="N7354" s="1">
        <v>100</v>
      </c>
      <c r="O7354" s="1">
        <v>14.94</v>
      </c>
      <c r="P7354" s="1">
        <v>0</v>
      </c>
    </row>
    <row r="7355" spans="1:16" x14ac:dyDescent="0.2">
      <c r="A7355" s="2" t="s">
        <v>11734</v>
      </c>
      <c r="B7355" s="1" t="s">
        <v>11735</v>
      </c>
      <c r="C7355" s="1">
        <v>0</v>
      </c>
      <c r="D7355" s="1">
        <f t="shared" si="114"/>
        <v>0</v>
      </c>
      <c r="E7355" s="1" t="s">
        <v>1977</v>
      </c>
      <c r="F7355" s="1" t="s">
        <v>18</v>
      </c>
      <c r="H7355" s="1" t="s">
        <v>11503</v>
      </c>
      <c r="K7355" s="1">
        <v>100</v>
      </c>
      <c r="N7355" s="1">
        <v>100</v>
      </c>
      <c r="O7355" s="1">
        <v>14.94</v>
      </c>
      <c r="P7355" s="1">
        <v>0</v>
      </c>
    </row>
    <row r="7356" spans="1:16" x14ac:dyDescent="0.2">
      <c r="A7356" s="2" t="s">
        <v>11736</v>
      </c>
      <c r="B7356" s="1" t="s">
        <v>11737</v>
      </c>
      <c r="C7356" s="1">
        <v>0</v>
      </c>
      <c r="D7356" s="1">
        <f t="shared" si="114"/>
        <v>0</v>
      </c>
      <c r="E7356" s="1" t="s">
        <v>1977</v>
      </c>
      <c r="F7356" s="1" t="s">
        <v>18</v>
      </c>
      <c r="H7356" s="1" t="s">
        <v>11503</v>
      </c>
      <c r="K7356" s="1">
        <v>100</v>
      </c>
      <c r="N7356" s="1">
        <v>100</v>
      </c>
      <c r="O7356" s="1">
        <v>14.94</v>
      </c>
      <c r="P7356" s="1">
        <v>0</v>
      </c>
    </row>
    <row r="7357" spans="1:16" x14ac:dyDescent="0.2">
      <c r="A7357" s="2" t="s">
        <v>11738</v>
      </c>
      <c r="B7357" s="1" t="s">
        <v>11739</v>
      </c>
      <c r="C7357" s="1">
        <v>0</v>
      </c>
      <c r="D7357" s="1">
        <f t="shared" si="114"/>
        <v>0</v>
      </c>
      <c r="E7357" s="1" t="s">
        <v>1977</v>
      </c>
      <c r="F7357" s="1" t="s">
        <v>18</v>
      </c>
      <c r="K7357" s="1">
        <v>100</v>
      </c>
      <c r="N7357" s="1">
        <v>100</v>
      </c>
      <c r="O7357" s="1">
        <v>14.94</v>
      </c>
      <c r="P7357" s="1">
        <v>0</v>
      </c>
    </row>
    <row r="7358" spans="1:16" x14ac:dyDescent="0.2">
      <c r="A7358" s="2" t="s">
        <v>11740</v>
      </c>
      <c r="B7358" s="1" t="s">
        <v>74</v>
      </c>
      <c r="C7358" s="1">
        <v>0</v>
      </c>
      <c r="D7358" s="1">
        <f t="shared" si="114"/>
        <v>0</v>
      </c>
      <c r="E7358" s="1" t="s">
        <v>1977</v>
      </c>
      <c r="F7358" s="1" t="s">
        <v>18</v>
      </c>
      <c r="H7358" s="1" t="s">
        <v>11503</v>
      </c>
      <c r="K7358" s="1">
        <v>100</v>
      </c>
      <c r="N7358" s="1">
        <v>100</v>
      </c>
      <c r="O7358" s="1">
        <v>14.94</v>
      </c>
      <c r="P7358" s="1">
        <v>0</v>
      </c>
    </row>
    <row r="7359" spans="1:16" x14ac:dyDescent="0.2">
      <c r="A7359" s="2" t="s">
        <v>11741</v>
      </c>
      <c r="B7359" s="1" t="s">
        <v>11730</v>
      </c>
      <c r="C7359" s="1">
        <v>0</v>
      </c>
      <c r="D7359" s="1">
        <f t="shared" si="114"/>
        <v>0</v>
      </c>
      <c r="F7359" s="1" t="s">
        <v>18</v>
      </c>
      <c r="H7359" s="1" t="s">
        <v>2919</v>
      </c>
      <c r="J7359" s="1" t="s">
        <v>11528</v>
      </c>
      <c r="K7359" s="1">
        <v>100</v>
      </c>
      <c r="N7359" s="1">
        <v>100</v>
      </c>
      <c r="O7359" s="1">
        <v>14.94</v>
      </c>
      <c r="P7359" s="1">
        <v>0</v>
      </c>
    </row>
    <row r="7360" spans="1:16" x14ac:dyDescent="0.2">
      <c r="A7360" s="2" t="s">
        <v>11742</v>
      </c>
      <c r="B7360" s="1" t="s">
        <v>240</v>
      </c>
      <c r="C7360" s="1">
        <v>0</v>
      </c>
      <c r="D7360" s="1">
        <f t="shared" si="114"/>
        <v>0</v>
      </c>
      <c r="E7360" s="1" t="s">
        <v>1977</v>
      </c>
      <c r="F7360" s="1" t="s">
        <v>18</v>
      </c>
      <c r="H7360" s="1" t="s">
        <v>11503</v>
      </c>
      <c r="K7360" s="1">
        <v>100</v>
      </c>
      <c r="N7360" s="1">
        <v>100</v>
      </c>
      <c r="O7360" s="1">
        <v>14.94</v>
      </c>
      <c r="P7360" s="1">
        <v>0</v>
      </c>
    </row>
    <row r="7361" spans="1:16" x14ac:dyDescent="0.2">
      <c r="A7361" s="2" t="s">
        <v>11743</v>
      </c>
      <c r="B7361" s="1" t="s">
        <v>11733</v>
      </c>
      <c r="C7361" s="1">
        <v>0</v>
      </c>
      <c r="D7361" s="1">
        <f t="shared" si="114"/>
        <v>0</v>
      </c>
      <c r="E7361" s="1" t="s">
        <v>1977</v>
      </c>
      <c r="F7361" s="1" t="s">
        <v>18</v>
      </c>
      <c r="H7361" s="1" t="s">
        <v>11503</v>
      </c>
      <c r="K7361" s="1">
        <v>100</v>
      </c>
      <c r="N7361" s="1">
        <v>100</v>
      </c>
      <c r="O7361" s="1">
        <v>14.94</v>
      </c>
      <c r="P7361" s="1">
        <v>0</v>
      </c>
    </row>
    <row r="7362" spans="1:16" x14ac:dyDescent="0.2">
      <c r="A7362" s="2" t="s">
        <v>11744</v>
      </c>
      <c r="B7362" s="1" t="s">
        <v>11735</v>
      </c>
      <c r="C7362" s="1">
        <v>0</v>
      </c>
      <c r="D7362" s="1">
        <f t="shared" si="114"/>
        <v>0</v>
      </c>
      <c r="E7362" s="1" t="s">
        <v>1977</v>
      </c>
      <c r="F7362" s="1" t="s">
        <v>18</v>
      </c>
      <c r="H7362" s="1" t="s">
        <v>11503</v>
      </c>
      <c r="K7362" s="1">
        <v>100</v>
      </c>
      <c r="N7362" s="1">
        <v>100</v>
      </c>
      <c r="O7362" s="1">
        <v>14.94</v>
      </c>
      <c r="P7362" s="1">
        <v>0</v>
      </c>
    </row>
    <row r="7363" spans="1:16" x14ac:dyDescent="0.2">
      <c r="A7363" s="2" t="s">
        <v>11745</v>
      </c>
      <c r="B7363" s="1" t="s">
        <v>11737</v>
      </c>
      <c r="C7363" s="1">
        <v>0</v>
      </c>
      <c r="D7363" s="1">
        <f t="shared" ref="D7363:D7426" si="115">C7363/100</f>
        <v>0</v>
      </c>
      <c r="E7363" s="1" t="s">
        <v>1977</v>
      </c>
      <c r="F7363" s="1" t="s">
        <v>18</v>
      </c>
      <c r="H7363" s="1" t="s">
        <v>11503</v>
      </c>
      <c r="K7363" s="1">
        <v>100</v>
      </c>
      <c r="N7363" s="1">
        <v>100</v>
      </c>
      <c r="O7363" s="1">
        <v>14.94</v>
      </c>
      <c r="P7363" s="1">
        <v>0</v>
      </c>
    </row>
    <row r="7364" spans="1:16" x14ac:dyDescent="0.2">
      <c r="A7364" s="2" t="s">
        <v>11746</v>
      </c>
      <c r="B7364" s="1" t="s">
        <v>11739</v>
      </c>
      <c r="C7364" s="1">
        <v>0</v>
      </c>
      <c r="D7364" s="1">
        <f t="shared" si="115"/>
        <v>0</v>
      </c>
      <c r="E7364" s="1" t="s">
        <v>1977</v>
      </c>
      <c r="F7364" s="1" t="s">
        <v>18</v>
      </c>
      <c r="K7364" s="1">
        <v>100</v>
      </c>
      <c r="N7364" s="1">
        <v>100</v>
      </c>
      <c r="O7364" s="1">
        <v>14.94</v>
      </c>
      <c r="P7364" s="1">
        <v>0</v>
      </c>
    </row>
    <row r="7365" spans="1:16" x14ac:dyDescent="0.2">
      <c r="A7365" s="2" t="s">
        <v>11747</v>
      </c>
      <c r="B7365" s="1" t="s">
        <v>74</v>
      </c>
      <c r="C7365" s="1">
        <v>0</v>
      </c>
      <c r="D7365" s="1">
        <f t="shared" si="115"/>
        <v>0</v>
      </c>
      <c r="E7365" s="1" t="s">
        <v>1977</v>
      </c>
      <c r="F7365" s="1" t="s">
        <v>18</v>
      </c>
      <c r="H7365" s="1" t="s">
        <v>11503</v>
      </c>
      <c r="K7365" s="1">
        <v>100</v>
      </c>
      <c r="N7365" s="1">
        <v>100</v>
      </c>
      <c r="O7365" s="1">
        <v>14.94</v>
      </c>
      <c r="P7365" s="1">
        <v>0</v>
      </c>
    </row>
    <row r="7366" spans="1:16" x14ac:dyDescent="0.2">
      <c r="A7366" s="2" t="s">
        <v>11748</v>
      </c>
      <c r="B7366" s="1" t="s">
        <v>11614</v>
      </c>
      <c r="C7366" s="1">
        <v>5</v>
      </c>
      <c r="D7366" s="1">
        <f t="shared" si="115"/>
        <v>0.05</v>
      </c>
      <c r="F7366" s="1" t="s">
        <v>18</v>
      </c>
      <c r="H7366" s="1" t="s">
        <v>2919</v>
      </c>
      <c r="J7366" s="1" t="s">
        <v>11528</v>
      </c>
      <c r="K7366" s="1">
        <v>100</v>
      </c>
      <c r="N7366" s="1">
        <v>100</v>
      </c>
      <c r="O7366" s="1">
        <v>14.94</v>
      </c>
      <c r="P7366" s="1">
        <v>0</v>
      </c>
    </row>
    <row r="7367" spans="1:16" x14ac:dyDescent="0.2">
      <c r="A7367" s="2" t="s">
        <v>11749</v>
      </c>
      <c r="B7367" s="1" t="s">
        <v>74</v>
      </c>
      <c r="C7367" s="1">
        <v>5</v>
      </c>
      <c r="D7367" s="1">
        <f t="shared" si="115"/>
        <v>0.05</v>
      </c>
      <c r="E7367" s="1" t="s">
        <v>1977</v>
      </c>
      <c r="F7367" s="1" t="s">
        <v>18</v>
      </c>
      <c r="H7367" s="1" t="s">
        <v>11503</v>
      </c>
      <c r="K7367" s="1">
        <v>100</v>
      </c>
      <c r="N7367" s="1">
        <v>100</v>
      </c>
      <c r="O7367" s="1">
        <v>14.94</v>
      </c>
      <c r="P7367" s="1">
        <v>0</v>
      </c>
    </row>
    <row r="7368" spans="1:16" x14ac:dyDescent="0.2">
      <c r="A7368" s="2" t="s">
        <v>11750</v>
      </c>
      <c r="B7368" s="1" t="s">
        <v>11511</v>
      </c>
      <c r="C7368" s="1">
        <v>5</v>
      </c>
      <c r="D7368" s="1">
        <f t="shared" si="115"/>
        <v>0.05</v>
      </c>
      <c r="E7368" s="1" t="s">
        <v>1977</v>
      </c>
      <c r="F7368" s="1" t="s">
        <v>18</v>
      </c>
      <c r="H7368" s="1" t="s">
        <v>11503</v>
      </c>
      <c r="K7368" s="1">
        <v>100</v>
      </c>
      <c r="N7368" s="1">
        <v>100</v>
      </c>
      <c r="O7368" s="1">
        <v>14.94</v>
      </c>
      <c r="P7368" s="1">
        <v>0</v>
      </c>
    </row>
    <row r="7369" spans="1:16" x14ac:dyDescent="0.2">
      <c r="A7369" s="2" t="s">
        <v>11751</v>
      </c>
      <c r="B7369" s="1" t="s">
        <v>11752</v>
      </c>
      <c r="C7369" s="1">
        <v>0</v>
      </c>
      <c r="D7369" s="1">
        <f t="shared" si="115"/>
        <v>0</v>
      </c>
      <c r="E7369" s="1" t="s">
        <v>1977</v>
      </c>
      <c r="F7369" s="1" t="s">
        <v>18</v>
      </c>
      <c r="H7369" s="1" t="s">
        <v>11503</v>
      </c>
      <c r="K7369" s="1">
        <v>100</v>
      </c>
      <c r="N7369" s="1">
        <v>100</v>
      </c>
      <c r="O7369" s="1">
        <v>14.94</v>
      </c>
      <c r="P7369" s="1">
        <v>0</v>
      </c>
    </row>
    <row r="7370" spans="1:16" x14ac:dyDescent="0.2">
      <c r="A7370" s="2" t="s">
        <v>11753</v>
      </c>
      <c r="B7370" s="1" t="s">
        <v>11754</v>
      </c>
      <c r="C7370" s="1">
        <v>0</v>
      </c>
      <c r="D7370" s="1">
        <f t="shared" si="115"/>
        <v>0</v>
      </c>
      <c r="E7370" s="1" t="s">
        <v>1977</v>
      </c>
      <c r="F7370" s="1" t="s">
        <v>18</v>
      </c>
      <c r="H7370" s="1" t="s">
        <v>11503</v>
      </c>
      <c r="K7370" s="1">
        <v>100</v>
      </c>
      <c r="N7370" s="1">
        <v>100</v>
      </c>
      <c r="O7370" s="1">
        <v>14.94</v>
      </c>
      <c r="P7370" s="1">
        <v>0</v>
      </c>
    </row>
    <row r="7371" spans="1:16" x14ac:dyDescent="0.2">
      <c r="A7371" s="2" t="s">
        <v>11755</v>
      </c>
      <c r="B7371" s="1" t="s">
        <v>11756</v>
      </c>
      <c r="C7371" s="1">
        <v>0</v>
      </c>
      <c r="D7371" s="1">
        <f t="shared" si="115"/>
        <v>0</v>
      </c>
      <c r="E7371" s="1" t="s">
        <v>1977</v>
      </c>
      <c r="F7371" s="1" t="s">
        <v>18</v>
      </c>
      <c r="K7371" s="1">
        <v>100</v>
      </c>
      <c r="N7371" s="1">
        <v>100</v>
      </c>
      <c r="O7371" s="1">
        <v>14.94</v>
      </c>
      <c r="P7371" s="1">
        <v>0</v>
      </c>
    </row>
    <row r="7372" spans="1:16" x14ac:dyDescent="0.2">
      <c r="A7372" s="2" t="s">
        <v>11757</v>
      </c>
      <c r="B7372" s="1" t="s">
        <v>25</v>
      </c>
      <c r="C7372" s="1">
        <v>5</v>
      </c>
      <c r="D7372" s="1">
        <f t="shared" si="115"/>
        <v>0.05</v>
      </c>
      <c r="E7372" s="1" t="s">
        <v>1977</v>
      </c>
      <c r="F7372" s="1" t="s">
        <v>18</v>
      </c>
      <c r="H7372" s="1" t="s">
        <v>11503</v>
      </c>
      <c r="K7372" s="1">
        <v>100</v>
      </c>
      <c r="N7372" s="1">
        <v>100</v>
      </c>
      <c r="O7372" s="1">
        <v>14.94</v>
      </c>
      <c r="P7372" s="1">
        <v>0</v>
      </c>
    </row>
    <row r="7373" spans="1:16" x14ac:dyDescent="0.2">
      <c r="A7373" s="2" t="s">
        <v>11758</v>
      </c>
      <c r="B7373" s="1" t="s">
        <v>11614</v>
      </c>
      <c r="C7373" s="1">
        <v>5</v>
      </c>
      <c r="D7373" s="1">
        <f t="shared" si="115"/>
        <v>0.05</v>
      </c>
      <c r="F7373" s="1" t="s">
        <v>18</v>
      </c>
      <c r="H7373" s="1" t="s">
        <v>2919</v>
      </c>
      <c r="J7373" s="1" t="s">
        <v>11528</v>
      </c>
      <c r="K7373" s="1">
        <v>100</v>
      </c>
      <c r="N7373" s="1">
        <v>100</v>
      </c>
      <c r="O7373" s="1">
        <v>14.94</v>
      </c>
      <c r="P7373" s="1">
        <v>0</v>
      </c>
    </row>
    <row r="7374" spans="1:16" x14ac:dyDescent="0.2">
      <c r="A7374" s="2" t="s">
        <v>11759</v>
      </c>
      <c r="B7374" s="1" t="s">
        <v>74</v>
      </c>
      <c r="C7374" s="1">
        <v>5</v>
      </c>
      <c r="D7374" s="1">
        <f t="shared" si="115"/>
        <v>0.05</v>
      </c>
      <c r="E7374" s="1" t="s">
        <v>1977</v>
      </c>
      <c r="F7374" s="1" t="s">
        <v>18</v>
      </c>
      <c r="H7374" s="1" t="s">
        <v>11503</v>
      </c>
      <c r="K7374" s="1">
        <v>100</v>
      </c>
      <c r="N7374" s="1">
        <v>100</v>
      </c>
      <c r="O7374" s="1">
        <v>14.94</v>
      </c>
      <c r="P7374" s="1">
        <v>0</v>
      </c>
    </row>
    <row r="7375" spans="1:16" x14ac:dyDescent="0.2">
      <c r="A7375" s="2" t="s">
        <v>11760</v>
      </c>
      <c r="B7375" s="1" t="s">
        <v>11511</v>
      </c>
      <c r="C7375" s="1">
        <v>5</v>
      </c>
      <c r="D7375" s="1">
        <f t="shared" si="115"/>
        <v>0.05</v>
      </c>
      <c r="E7375" s="1" t="s">
        <v>1977</v>
      </c>
      <c r="F7375" s="1" t="s">
        <v>18</v>
      </c>
      <c r="H7375" s="1" t="s">
        <v>11503</v>
      </c>
      <c r="K7375" s="1">
        <v>100</v>
      </c>
      <c r="N7375" s="1">
        <v>100</v>
      </c>
      <c r="O7375" s="1">
        <v>14.94</v>
      </c>
      <c r="P7375" s="1">
        <v>0</v>
      </c>
    </row>
    <row r="7376" spans="1:16" x14ac:dyDescent="0.2">
      <c r="A7376" s="2" t="s">
        <v>11761</v>
      </c>
      <c r="B7376" s="1" t="s">
        <v>11752</v>
      </c>
      <c r="C7376" s="1">
        <v>0</v>
      </c>
      <c r="D7376" s="1">
        <f t="shared" si="115"/>
        <v>0</v>
      </c>
      <c r="E7376" s="1" t="s">
        <v>1977</v>
      </c>
      <c r="F7376" s="1" t="s">
        <v>18</v>
      </c>
      <c r="H7376" s="1" t="s">
        <v>11503</v>
      </c>
      <c r="K7376" s="1">
        <v>100</v>
      </c>
      <c r="N7376" s="1">
        <v>100</v>
      </c>
      <c r="O7376" s="1">
        <v>14.94</v>
      </c>
      <c r="P7376" s="1">
        <v>0</v>
      </c>
    </row>
    <row r="7377" spans="1:16" x14ac:dyDescent="0.2">
      <c r="A7377" s="2" t="s">
        <v>11762</v>
      </c>
      <c r="B7377" s="1" t="s">
        <v>11754</v>
      </c>
      <c r="C7377" s="1">
        <v>0</v>
      </c>
      <c r="D7377" s="1">
        <f t="shared" si="115"/>
        <v>0</v>
      </c>
      <c r="E7377" s="1" t="s">
        <v>1977</v>
      </c>
      <c r="F7377" s="1" t="s">
        <v>18</v>
      </c>
      <c r="H7377" s="1" t="s">
        <v>11503</v>
      </c>
      <c r="K7377" s="1">
        <v>100</v>
      </c>
      <c r="N7377" s="1">
        <v>100</v>
      </c>
      <c r="O7377" s="1">
        <v>14.94</v>
      </c>
      <c r="P7377" s="1">
        <v>0</v>
      </c>
    </row>
    <row r="7378" spans="1:16" x14ac:dyDescent="0.2">
      <c r="A7378" s="2" t="s">
        <v>11763</v>
      </c>
      <c r="B7378" s="1" t="s">
        <v>11756</v>
      </c>
      <c r="C7378" s="1">
        <v>0</v>
      </c>
      <c r="D7378" s="1">
        <f t="shared" si="115"/>
        <v>0</v>
      </c>
      <c r="E7378" s="1" t="s">
        <v>1977</v>
      </c>
      <c r="F7378" s="1" t="s">
        <v>18</v>
      </c>
      <c r="K7378" s="1">
        <v>100</v>
      </c>
      <c r="N7378" s="1">
        <v>100</v>
      </c>
      <c r="O7378" s="1">
        <v>14.94</v>
      </c>
      <c r="P7378" s="1">
        <v>0</v>
      </c>
    </row>
    <row r="7379" spans="1:16" x14ac:dyDescent="0.2">
      <c r="A7379" s="2" t="s">
        <v>11764</v>
      </c>
      <c r="B7379" s="1" t="s">
        <v>25</v>
      </c>
      <c r="C7379" s="1">
        <v>5</v>
      </c>
      <c r="D7379" s="1">
        <f t="shared" si="115"/>
        <v>0.05</v>
      </c>
      <c r="E7379" s="1" t="s">
        <v>1977</v>
      </c>
      <c r="F7379" s="1" t="s">
        <v>18</v>
      </c>
      <c r="H7379" s="1" t="s">
        <v>11503</v>
      </c>
      <c r="K7379" s="1">
        <v>100</v>
      </c>
      <c r="N7379" s="1">
        <v>100</v>
      </c>
      <c r="O7379" s="1">
        <v>14.94</v>
      </c>
      <c r="P7379" s="1">
        <v>0</v>
      </c>
    </row>
    <row r="7380" spans="1:16" x14ac:dyDescent="0.2">
      <c r="A7380" s="2" t="s">
        <v>11765</v>
      </c>
      <c r="B7380" s="1" t="s">
        <v>11766</v>
      </c>
      <c r="C7380" s="1">
        <v>10</v>
      </c>
      <c r="D7380" s="1">
        <f t="shared" si="115"/>
        <v>0.1</v>
      </c>
      <c r="F7380" s="1" t="s">
        <v>18</v>
      </c>
      <c r="H7380" s="1" t="s">
        <v>2919</v>
      </c>
      <c r="J7380" s="1" t="s">
        <v>11528</v>
      </c>
      <c r="K7380" s="1">
        <v>100</v>
      </c>
      <c r="N7380" s="1">
        <v>100</v>
      </c>
      <c r="O7380" s="1">
        <v>14.94</v>
      </c>
      <c r="P7380" s="1">
        <v>0.05</v>
      </c>
    </row>
    <row r="7381" spans="1:16" x14ac:dyDescent="0.2">
      <c r="A7381" s="2" t="s">
        <v>11767</v>
      </c>
      <c r="B7381" s="1" t="s">
        <v>11768</v>
      </c>
      <c r="C7381" s="1">
        <v>10</v>
      </c>
      <c r="D7381" s="1">
        <f t="shared" si="115"/>
        <v>0.1</v>
      </c>
      <c r="F7381" s="1" t="s">
        <v>18</v>
      </c>
      <c r="H7381" s="1" t="s">
        <v>2919</v>
      </c>
      <c r="J7381" s="1" t="s">
        <v>11528</v>
      </c>
      <c r="K7381" s="1">
        <v>100</v>
      </c>
      <c r="N7381" s="1">
        <v>100</v>
      </c>
      <c r="O7381" s="1">
        <v>14.94</v>
      </c>
      <c r="P7381" s="1">
        <v>0.05</v>
      </c>
    </row>
    <row r="7382" spans="1:16" x14ac:dyDescent="0.2">
      <c r="A7382" s="2" t="s">
        <v>11769</v>
      </c>
      <c r="B7382" s="1" t="s">
        <v>11770</v>
      </c>
      <c r="C7382" s="1">
        <v>10</v>
      </c>
      <c r="D7382" s="1">
        <f t="shared" si="115"/>
        <v>0.1</v>
      </c>
      <c r="E7382" s="1" t="s">
        <v>1977</v>
      </c>
      <c r="F7382" s="1" t="s">
        <v>18</v>
      </c>
      <c r="H7382" s="1" t="s">
        <v>11503</v>
      </c>
      <c r="K7382" s="1">
        <v>100</v>
      </c>
      <c r="N7382" s="1">
        <v>100</v>
      </c>
      <c r="O7382" s="1">
        <v>14.94</v>
      </c>
      <c r="P7382" s="1">
        <v>0.05</v>
      </c>
    </row>
    <row r="7383" spans="1:16" x14ac:dyDescent="0.2">
      <c r="A7383" s="2" t="s">
        <v>11771</v>
      </c>
      <c r="B7383" s="1" t="s">
        <v>11652</v>
      </c>
      <c r="C7383" s="1">
        <v>10</v>
      </c>
      <c r="D7383" s="1">
        <f t="shared" si="115"/>
        <v>0.1</v>
      </c>
      <c r="E7383" s="1" t="s">
        <v>1977</v>
      </c>
      <c r="F7383" s="1" t="s">
        <v>18</v>
      </c>
      <c r="H7383" s="1" t="s">
        <v>11503</v>
      </c>
      <c r="K7383" s="1">
        <v>100</v>
      </c>
      <c r="N7383" s="1">
        <v>100</v>
      </c>
      <c r="O7383" s="1">
        <v>14.94</v>
      </c>
      <c r="P7383" s="1">
        <v>0.05</v>
      </c>
    </row>
    <row r="7384" spans="1:16" x14ac:dyDescent="0.2">
      <c r="A7384" s="2" t="s">
        <v>11772</v>
      </c>
      <c r="B7384" s="1" t="s">
        <v>11773</v>
      </c>
      <c r="C7384" s="1">
        <v>10</v>
      </c>
      <c r="D7384" s="1">
        <f t="shared" si="115"/>
        <v>0.1</v>
      </c>
      <c r="F7384" s="1" t="s">
        <v>18</v>
      </c>
      <c r="H7384" s="1" t="s">
        <v>2919</v>
      </c>
      <c r="J7384" s="1" t="s">
        <v>11528</v>
      </c>
      <c r="K7384" s="1">
        <v>100</v>
      </c>
      <c r="N7384" s="1">
        <v>100</v>
      </c>
      <c r="O7384" s="1">
        <v>14.94</v>
      </c>
      <c r="P7384" s="1">
        <v>0.05</v>
      </c>
    </row>
    <row r="7385" spans="1:16" x14ac:dyDescent="0.2">
      <c r="A7385" s="2" t="s">
        <v>11774</v>
      </c>
      <c r="B7385" s="1" t="s">
        <v>11540</v>
      </c>
      <c r="C7385" s="1">
        <v>10</v>
      </c>
      <c r="D7385" s="1">
        <f t="shared" si="115"/>
        <v>0.1</v>
      </c>
      <c r="F7385" s="1" t="s">
        <v>18</v>
      </c>
      <c r="H7385" s="1" t="s">
        <v>2919</v>
      </c>
      <c r="J7385" s="1" t="s">
        <v>11528</v>
      </c>
      <c r="K7385" s="1">
        <v>100</v>
      </c>
      <c r="N7385" s="1">
        <v>100</v>
      </c>
      <c r="O7385" s="1">
        <v>14.94</v>
      </c>
      <c r="P7385" s="1">
        <v>0.05</v>
      </c>
    </row>
    <row r="7386" spans="1:16" x14ac:dyDescent="0.2">
      <c r="A7386" s="2" t="s">
        <v>11775</v>
      </c>
      <c r="B7386" s="1" t="s">
        <v>11550</v>
      </c>
      <c r="C7386" s="1">
        <v>10</v>
      </c>
      <c r="D7386" s="1">
        <f t="shared" si="115"/>
        <v>0.1</v>
      </c>
      <c r="E7386" s="1" t="s">
        <v>1977</v>
      </c>
      <c r="F7386" s="1" t="s">
        <v>18</v>
      </c>
      <c r="H7386" s="1" t="s">
        <v>11503</v>
      </c>
      <c r="K7386" s="1">
        <v>100</v>
      </c>
      <c r="N7386" s="1">
        <v>100</v>
      </c>
      <c r="O7386" s="1">
        <v>14.94</v>
      </c>
      <c r="P7386" s="1">
        <v>0.05</v>
      </c>
    </row>
    <row r="7387" spans="1:16" x14ac:dyDescent="0.2">
      <c r="A7387" s="2" t="s">
        <v>11776</v>
      </c>
      <c r="B7387" s="1" t="s">
        <v>25</v>
      </c>
      <c r="C7387" s="1">
        <v>10</v>
      </c>
      <c r="D7387" s="1">
        <f t="shared" si="115"/>
        <v>0.1</v>
      </c>
      <c r="E7387" s="1" t="s">
        <v>1977</v>
      </c>
      <c r="F7387" s="1" t="s">
        <v>18</v>
      </c>
      <c r="H7387" s="1" t="s">
        <v>11503</v>
      </c>
      <c r="K7387" s="1">
        <v>100</v>
      </c>
      <c r="N7387" s="1">
        <v>100</v>
      </c>
      <c r="O7387" s="1">
        <v>14.94</v>
      </c>
      <c r="P7387" s="1">
        <v>0.05</v>
      </c>
    </row>
    <row r="7388" spans="1:16" x14ac:dyDescent="0.2">
      <c r="A7388" s="2" t="s">
        <v>11777</v>
      </c>
      <c r="B7388" s="1" t="s">
        <v>11773</v>
      </c>
      <c r="C7388" s="1">
        <v>10</v>
      </c>
      <c r="D7388" s="1">
        <f t="shared" si="115"/>
        <v>0.1</v>
      </c>
      <c r="F7388" s="1" t="s">
        <v>18</v>
      </c>
      <c r="H7388" s="1" t="s">
        <v>2919</v>
      </c>
      <c r="J7388" s="1" t="s">
        <v>11528</v>
      </c>
      <c r="K7388" s="1">
        <v>100</v>
      </c>
      <c r="N7388" s="1">
        <v>100</v>
      </c>
      <c r="O7388" s="1">
        <v>14.94</v>
      </c>
      <c r="P7388" s="1">
        <v>0.05</v>
      </c>
    </row>
    <row r="7389" spans="1:16" x14ac:dyDescent="0.2">
      <c r="A7389" s="2" t="s">
        <v>11778</v>
      </c>
      <c r="B7389" s="1" t="s">
        <v>11540</v>
      </c>
      <c r="C7389" s="1">
        <v>10</v>
      </c>
      <c r="D7389" s="1">
        <f t="shared" si="115"/>
        <v>0.1</v>
      </c>
      <c r="F7389" s="1" t="s">
        <v>18</v>
      </c>
      <c r="H7389" s="1" t="s">
        <v>2919</v>
      </c>
      <c r="J7389" s="1" t="s">
        <v>11528</v>
      </c>
      <c r="K7389" s="1">
        <v>100</v>
      </c>
      <c r="N7389" s="1">
        <v>100</v>
      </c>
      <c r="O7389" s="1">
        <v>14.94</v>
      </c>
      <c r="P7389" s="1">
        <v>0.05</v>
      </c>
    </row>
    <row r="7390" spans="1:16" x14ac:dyDescent="0.2">
      <c r="A7390" s="2" t="s">
        <v>11779</v>
      </c>
      <c r="B7390" s="1" t="s">
        <v>11550</v>
      </c>
      <c r="C7390" s="1">
        <v>10</v>
      </c>
      <c r="D7390" s="1">
        <f t="shared" si="115"/>
        <v>0.1</v>
      </c>
      <c r="E7390" s="1" t="s">
        <v>1977</v>
      </c>
      <c r="F7390" s="1" t="s">
        <v>18</v>
      </c>
      <c r="H7390" s="1" t="s">
        <v>11503</v>
      </c>
      <c r="K7390" s="1">
        <v>100</v>
      </c>
      <c r="N7390" s="1">
        <v>100</v>
      </c>
      <c r="O7390" s="1">
        <v>14.94</v>
      </c>
      <c r="P7390" s="1">
        <v>0.05</v>
      </c>
    </row>
    <row r="7391" spans="1:16" x14ac:dyDescent="0.2">
      <c r="A7391" s="2" t="s">
        <v>11780</v>
      </c>
      <c r="B7391" s="1" t="s">
        <v>25</v>
      </c>
      <c r="C7391" s="1">
        <v>10</v>
      </c>
      <c r="D7391" s="1">
        <f t="shared" si="115"/>
        <v>0.1</v>
      </c>
      <c r="E7391" s="1" t="s">
        <v>1977</v>
      </c>
      <c r="F7391" s="1" t="s">
        <v>18</v>
      </c>
      <c r="H7391" s="1" t="s">
        <v>11503</v>
      </c>
      <c r="K7391" s="1">
        <v>100</v>
      </c>
      <c r="N7391" s="1">
        <v>100</v>
      </c>
      <c r="O7391" s="1">
        <v>14.94</v>
      </c>
      <c r="P7391" s="1">
        <v>0.05</v>
      </c>
    </row>
    <row r="7392" spans="1:16" x14ac:dyDescent="0.2">
      <c r="A7392" s="2" t="s">
        <v>11781</v>
      </c>
      <c r="B7392" s="1" t="s">
        <v>11773</v>
      </c>
      <c r="C7392" s="1">
        <v>5</v>
      </c>
      <c r="D7392" s="1">
        <f t="shared" si="115"/>
        <v>0.05</v>
      </c>
      <c r="F7392" s="1" t="s">
        <v>18</v>
      </c>
      <c r="H7392" s="1" t="s">
        <v>2919</v>
      </c>
      <c r="J7392" s="1" t="s">
        <v>11528</v>
      </c>
      <c r="K7392" s="1">
        <v>100</v>
      </c>
      <c r="N7392" s="1">
        <v>100</v>
      </c>
      <c r="O7392" s="1">
        <v>14.94</v>
      </c>
      <c r="P7392" s="1">
        <v>0</v>
      </c>
    </row>
    <row r="7393" spans="1:16" x14ac:dyDescent="0.2">
      <c r="A7393" s="2" t="s">
        <v>11782</v>
      </c>
      <c r="B7393" s="1" t="s">
        <v>11540</v>
      </c>
      <c r="C7393" s="1">
        <v>5</v>
      </c>
      <c r="D7393" s="1">
        <f t="shared" si="115"/>
        <v>0.05</v>
      </c>
      <c r="F7393" s="1" t="s">
        <v>18</v>
      </c>
      <c r="H7393" s="1" t="s">
        <v>2919</v>
      </c>
      <c r="J7393" s="1" t="s">
        <v>11528</v>
      </c>
      <c r="K7393" s="1">
        <v>100</v>
      </c>
      <c r="N7393" s="1">
        <v>100</v>
      </c>
      <c r="O7393" s="1">
        <v>14.94</v>
      </c>
      <c r="P7393" s="1">
        <v>0</v>
      </c>
    </row>
    <row r="7394" spans="1:16" x14ac:dyDescent="0.2">
      <c r="A7394" s="2" t="s">
        <v>11783</v>
      </c>
      <c r="B7394" s="1" t="s">
        <v>11550</v>
      </c>
      <c r="C7394" s="1">
        <v>5</v>
      </c>
      <c r="D7394" s="1">
        <f t="shared" si="115"/>
        <v>0.05</v>
      </c>
      <c r="E7394" s="1" t="s">
        <v>1977</v>
      </c>
      <c r="F7394" s="1" t="s">
        <v>18</v>
      </c>
      <c r="H7394" s="1" t="s">
        <v>11503</v>
      </c>
      <c r="K7394" s="1">
        <v>100</v>
      </c>
      <c r="N7394" s="1">
        <v>100</v>
      </c>
      <c r="O7394" s="1">
        <v>14.94</v>
      </c>
      <c r="P7394" s="1">
        <v>0</v>
      </c>
    </row>
    <row r="7395" spans="1:16" x14ac:dyDescent="0.2">
      <c r="A7395" s="2" t="s">
        <v>11784</v>
      </c>
      <c r="B7395" s="1" t="s">
        <v>25</v>
      </c>
      <c r="C7395" s="1">
        <v>5</v>
      </c>
      <c r="D7395" s="1">
        <f t="shared" si="115"/>
        <v>0.05</v>
      </c>
      <c r="E7395" s="1" t="s">
        <v>1977</v>
      </c>
      <c r="F7395" s="1" t="s">
        <v>18</v>
      </c>
      <c r="H7395" s="1" t="s">
        <v>11503</v>
      </c>
      <c r="K7395" s="1">
        <v>100</v>
      </c>
      <c r="N7395" s="1">
        <v>100</v>
      </c>
      <c r="O7395" s="1">
        <v>14.94</v>
      </c>
      <c r="P7395" s="1">
        <v>0</v>
      </c>
    </row>
    <row r="7396" spans="1:16" x14ac:dyDescent="0.2">
      <c r="A7396" s="2" t="s">
        <v>11785</v>
      </c>
      <c r="B7396" s="1" t="s">
        <v>11540</v>
      </c>
      <c r="C7396" s="1">
        <v>10</v>
      </c>
      <c r="D7396" s="1">
        <f t="shared" si="115"/>
        <v>0.1</v>
      </c>
      <c r="F7396" s="1" t="s">
        <v>18</v>
      </c>
      <c r="H7396" s="1" t="s">
        <v>2919</v>
      </c>
      <c r="J7396" s="1" t="s">
        <v>11528</v>
      </c>
      <c r="K7396" s="1">
        <v>100</v>
      </c>
      <c r="N7396" s="1">
        <v>100</v>
      </c>
      <c r="O7396" s="1">
        <v>14.94</v>
      </c>
      <c r="P7396" s="1">
        <v>0.05</v>
      </c>
    </row>
    <row r="7397" spans="1:16" x14ac:dyDescent="0.2">
      <c r="A7397" s="2" t="s">
        <v>11786</v>
      </c>
      <c r="B7397" s="1" t="s">
        <v>11550</v>
      </c>
      <c r="C7397" s="1">
        <v>10</v>
      </c>
      <c r="D7397" s="1">
        <f t="shared" si="115"/>
        <v>0.1</v>
      </c>
      <c r="E7397" s="1" t="s">
        <v>1977</v>
      </c>
      <c r="F7397" s="1" t="s">
        <v>18</v>
      </c>
      <c r="H7397" s="1" t="s">
        <v>11503</v>
      </c>
      <c r="K7397" s="1">
        <v>100</v>
      </c>
      <c r="N7397" s="1">
        <v>100</v>
      </c>
      <c r="O7397" s="1">
        <v>14.94</v>
      </c>
      <c r="P7397" s="1">
        <v>0.05</v>
      </c>
    </row>
    <row r="7398" spans="1:16" x14ac:dyDescent="0.2">
      <c r="A7398" s="2" t="s">
        <v>11787</v>
      </c>
      <c r="B7398" s="1" t="s">
        <v>25</v>
      </c>
      <c r="C7398" s="1">
        <v>10</v>
      </c>
      <c r="D7398" s="1">
        <f t="shared" si="115"/>
        <v>0.1</v>
      </c>
      <c r="E7398" s="1" t="s">
        <v>1977</v>
      </c>
      <c r="F7398" s="1" t="s">
        <v>18</v>
      </c>
      <c r="H7398" s="1" t="s">
        <v>11503</v>
      </c>
      <c r="K7398" s="1">
        <v>100</v>
      </c>
      <c r="N7398" s="1">
        <v>100</v>
      </c>
      <c r="O7398" s="1">
        <v>14.94</v>
      </c>
      <c r="P7398" s="1">
        <v>0.05</v>
      </c>
    </row>
    <row r="7399" spans="1:16" x14ac:dyDescent="0.2">
      <c r="A7399" s="2" t="s">
        <v>11788</v>
      </c>
      <c r="B7399" s="1" t="s">
        <v>11540</v>
      </c>
      <c r="C7399" s="1">
        <v>10</v>
      </c>
      <c r="D7399" s="1">
        <f t="shared" si="115"/>
        <v>0.1</v>
      </c>
      <c r="F7399" s="1" t="s">
        <v>18</v>
      </c>
      <c r="H7399" s="1" t="s">
        <v>2919</v>
      </c>
      <c r="J7399" s="1" t="s">
        <v>11528</v>
      </c>
      <c r="K7399" s="1">
        <v>100</v>
      </c>
      <c r="N7399" s="1">
        <v>100</v>
      </c>
      <c r="O7399" s="1">
        <v>14.94</v>
      </c>
      <c r="P7399" s="1">
        <v>0.05</v>
      </c>
    </row>
    <row r="7400" spans="1:16" x14ac:dyDescent="0.2">
      <c r="A7400" s="2" t="s">
        <v>11789</v>
      </c>
      <c r="B7400" s="1" t="s">
        <v>11550</v>
      </c>
      <c r="C7400" s="1">
        <v>10</v>
      </c>
      <c r="D7400" s="1">
        <f t="shared" si="115"/>
        <v>0.1</v>
      </c>
      <c r="E7400" s="1" t="s">
        <v>1977</v>
      </c>
      <c r="F7400" s="1" t="s">
        <v>18</v>
      </c>
      <c r="H7400" s="1" t="s">
        <v>11503</v>
      </c>
      <c r="K7400" s="1">
        <v>100</v>
      </c>
      <c r="N7400" s="1">
        <v>100</v>
      </c>
      <c r="O7400" s="1">
        <v>14.94</v>
      </c>
      <c r="P7400" s="1">
        <v>0.05</v>
      </c>
    </row>
    <row r="7401" spans="1:16" x14ac:dyDescent="0.2">
      <c r="A7401" s="2" t="s">
        <v>11790</v>
      </c>
      <c r="B7401" s="1" t="s">
        <v>25</v>
      </c>
      <c r="C7401" s="1">
        <v>10</v>
      </c>
      <c r="D7401" s="1">
        <f t="shared" si="115"/>
        <v>0.1</v>
      </c>
      <c r="E7401" s="1" t="s">
        <v>1977</v>
      </c>
      <c r="F7401" s="1" t="s">
        <v>18</v>
      </c>
      <c r="H7401" s="1" t="s">
        <v>11503</v>
      </c>
      <c r="K7401" s="1">
        <v>100</v>
      </c>
      <c r="N7401" s="1">
        <v>100</v>
      </c>
      <c r="O7401" s="1">
        <v>14.94</v>
      </c>
      <c r="P7401" s="1">
        <v>0.05</v>
      </c>
    </row>
    <row r="7402" spans="1:16" x14ac:dyDescent="0.2">
      <c r="A7402" s="2" t="s">
        <v>11791</v>
      </c>
      <c r="B7402" s="1" t="s">
        <v>11792</v>
      </c>
      <c r="C7402" s="1">
        <v>15</v>
      </c>
      <c r="D7402" s="1">
        <f t="shared" si="115"/>
        <v>0.15</v>
      </c>
      <c r="F7402" s="1" t="s">
        <v>18</v>
      </c>
      <c r="K7402" s="1">
        <v>100</v>
      </c>
      <c r="N7402" s="1">
        <v>100</v>
      </c>
      <c r="O7402" s="1">
        <v>14.94</v>
      </c>
      <c r="P7402" s="1">
        <v>9.9999999999999992E-2</v>
      </c>
    </row>
    <row r="7403" spans="1:16" x14ac:dyDescent="0.2">
      <c r="A7403" s="2" t="s">
        <v>11793</v>
      </c>
      <c r="B7403" s="1" t="s">
        <v>11794</v>
      </c>
      <c r="C7403" s="1">
        <v>15</v>
      </c>
      <c r="D7403" s="1">
        <f t="shared" si="115"/>
        <v>0.15</v>
      </c>
      <c r="F7403" s="1" t="s">
        <v>18</v>
      </c>
      <c r="K7403" s="1">
        <v>100</v>
      </c>
      <c r="N7403" s="1">
        <v>100</v>
      </c>
      <c r="O7403" s="1">
        <v>14.94</v>
      </c>
      <c r="P7403" s="1">
        <v>9.9999999999999992E-2</v>
      </c>
    </row>
    <row r="7404" spans="1:16" x14ac:dyDescent="0.2">
      <c r="A7404" s="2" t="s">
        <v>11795</v>
      </c>
      <c r="B7404" s="1" t="s">
        <v>90</v>
      </c>
      <c r="C7404" s="1">
        <v>15</v>
      </c>
      <c r="D7404" s="1">
        <f t="shared" si="115"/>
        <v>0.15</v>
      </c>
      <c r="F7404" s="1" t="s">
        <v>18</v>
      </c>
      <c r="K7404" s="1">
        <v>100</v>
      </c>
      <c r="N7404" s="1">
        <v>100</v>
      </c>
      <c r="O7404" s="1">
        <v>14.94</v>
      </c>
      <c r="P7404" s="1">
        <v>9.9999999999999992E-2</v>
      </c>
    </row>
    <row r="7405" spans="1:16" x14ac:dyDescent="0.2">
      <c r="A7405" s="2" t="s">
        <v>11796</v>
      </c>
      <c r="B7405" s="1" t="s">
        <v>11797</v>
      </c>
      <c r="C7405" s="1">
        <v>0</v>
      </c>
      <c r="D7405" s="1">
        <f t="shared" si="115"/>
        <v>0</v>
      </c>
      <c r="F7405" s="1" t="s">
        <v>18</v>
      </c>
      <c r="K7405" s="1">
        <v>100</v>
      </c>
      <c r="N7405" s="1">
        <v>100</v>
      </c>
      <c r="O7405" s="1">
        <v>14.94</v>
      </c>
      <c r="P7405" s="1">
        <v>0</v>
      </c>
    </row>
    <row r="7406" spans="1:16" x14ac:dyDescent="0.2">
      <c r="A7406" s="2" t="s">
        <v>11798</v>
      </c>
      <c r="B7406" s="1" t="s">
        <v>7744</v>
      </c>
      <c r="C7406" s="1">
        <v>0</v>
      </c>
      <c r="D7406" s="1">
        <f t="shared" si="115"/>
        <v>0</v>
      </c>
      <c r="F7406" s="1" t="s">
        <v>18</v>
      </c>
      <c r="K7406" s="1">
        <v>100</v>
      </c>
      <c r="N7406" s="1">
        <v>100</v>
      </c>
      <c r="O7406" s="1">
        <v>14.94</v>
      </c>
      <c r="P7406" s="1">
        <v>0</v>
      </c>
    </row>
    <row r="7407" spans="1:16" x14ac:dyDescent="0.2">
      <c r="A7407" s="2" t="s">
        <v>11799</v>
      </c>
      <c r="B7407" s="1" t="s">
        <v>11800</v>
      </c>
      <c r="C7407" s="1">
        <v>0</v>
      </c>
      <c r="D7407" s="1">
        <f t="shared" si="115"/>
        <v>0</v>
      </c>
      <c r="F7407" s="1" t="s">
        <v>18</v>
      </c>
      <c r="K7407" s="1">
        <v>100</v>
      </c>
      <c r="N7407" s="1">
        <v>100</v>
      </c>
      <c r="O7407" s="1">
        <v>14.94</v>
      </c>
      <c r="P7407" s="1">
        <v>0</v>
      </c>
    </row>
    <row r="7408" spans="1:16" x14ac:dyDescent="0.2">
      <c r="A7408" s="2" t="s">
        <v>11801</v>
      </c>
      <c r="B7408" s="1" t="s">
        <v>11802</v>
      </c>
      <c r="C7408" s="1">
        <v>0</v>
      </c>
      <c r="D7408" s="1">
        <f t="shared" si="115"/>
        <v>0</v>
      </c>
      <c r="F7408" s="1" t="s">
        <v>18</v>
      </c>
      <c r="K7408" s="1">
        <v>100</v>
      </c>
      <c r="N7408" s="1">
        <v>100</v>
      </c>
      <c r="O7408" s="1">
        <v>14.94</v>
      </c>
      <c r="P7408" s="1">
        <v>0</v>
      </c>
    </row>
    <row r="7409" spans="1:16" x14ac:dyDescent="0.2">
      <c r="A7409" s="2" t="s">
        <v>11803</v>
      </c>
      <c r="B7409" s="1" t="s">
        <v>11804</v>
      </c>
      <c r="C7409" s="1">
        <v>0</v>
      </c>
      <c r="D7409" s="1">
        <f t="shared" si="115"/>
        <v>0</v>
      </c>
      <c r="F7409" s="1" t="s">
        <v>18</v>
      </c>
      <c r="K7409" s="1">
        <v>100</v>
      </c>
      <c r="N7409" s="1">
        <v>100</v>
      </c>
      <c r="O7409" s="1">
        <v>14.94</v>
      </c>
      <c r="P7409" s="1">
        <v>0</v>
      </c>
    </row>
    <row r="7410" spans="1:16" x14ac:dyDescent="0.2">
      <c r="A7410" s="2" t="s">
        <v>11805</v>
      </c>
      <c r="B7410" s="1" t="s">
        <v>11806</v>
      </c>
      <c r="C7410" s="1">
        <v>0</v>
      </c>
      <c r="D7410" s="1">
        <f t="shared" si="115"/>
        <v>0</v>
      </c>
      <c r="F7410" s="1" t="s">
        <v>18</v>
      </c>
      <c r="K7410" s="1">
        <v>100</v>
      </c>
      <c r="N7410" s="1">
        <v>100</v>
      </c>
      <c r="O7410" s="1">
        <v>14.94</v>
      </c>
      <c r="P7410" s="1">
        <v>0</v>
      </c>
    </row>
    <row r="7411" spans="1:16" x14ac:dyDescent="0.2">
      <c r="A7411" s="2" t="s">
        <v>11807</v>
      </c>
      <c r="B7411" s="1" t="s">
        <v>11808</v>
      </c>
      <c r="C7411" s="1">
        <v>0</v>
      </c>
      <c r="D7411" s="1">
        <f t="shared" si="115"/>
        <v>0</v>
      </c>
      <c r="F7411" s="1" t="s">
        <v>18</v>
      </c>
      <c r="K7411" s="1">
        <v>100</v>
      </c>
      <c r="N7411" s="1">
        <v>100</v>
      </c>
      <c r="O7411" s="1">
        <v>14.94</v>
      </c>
      <c r="P7411" s="1">
        <v>0</v>
      </c>
    </row>
    <row r="7412" spans="1:16" x14ac:dyDescent="0.2">
      <c r="A7412" s="2" t="s">
        <v>11809</v>
      </c>
      <c r="B7412" s="1" t="s">
        <v>25</v>
      </c>
      <c r="C7412" s="1">
        <v>0</v>
      </c>
      <c r="D7412" s="1">
        <f t="shared" si="115"/>
        <v>0</v>
      </c>
      <c r="F7412" s="1" t="s">
        <v>18</v>
      </c>
      <c r="K7412" s="1">
        <v>100</v>
      </c>
      <c r="N7412" s="1">
        <v>100</v>
      </c>
      <c r="O7412" s="1">
        <v>14.94</v>
      </c>
      <c r="P7412" s="1">
        <v>0</v>
      </c>
    </row>
    <row r="7413" spans="1:16" x14ac:dyDescent="0.2">
      <c r="A7413" s="2" t="s">
        <v>11810</v>
      </c>
      <c r="B7413" s="1" t="s">
        <v>11811</v>
      </c>
      <c r="C7413" s="1">
        <v>0</v>
      </c>
      <c r="D7413" s="1">
        <f t="shared" si="115"/>
        <v>0</v>
      </c>
      <c r="F7413" s="1" t="s">
        <v>18</v>
      </c>
      <c r="K7413" s="1">
        <v>100</v>
      </c>
      <c r="N7413" s="1">
        <v>100</v>
      </c>
      <c r="O7413" s="1">
        <v>14.94</v>
      </c>
      <c r="P7413" s="1">
        <v>0</v>
      </c>
    </row>
    <row r="7414" spans="1:16" x14ac:dyDescent="0.2">
      <c r="A7414" s="2" t="s">
        <v>11812</v>
      </c>
      <c r="B7414" s="1" t="s">
        <v>11813</v>
      </c>
      <c r="C7414" s="1">
        <v>0</v>
      </c>
      <c r="D7414" s="1">
        <f t="shared" si="115"/>
        <v>0</v>
      </c>
      <c r="F7414" s="1" t="s">
        <v>18</v>
      </c>
      <c r="K7414" s="1">
        <v>100</v>
      </c>
      <c r="N7414" s="1">
        <v>100</v>
      </c>
      <c r="O7414" s="1">
        <v>14.94</v>
      </c>
      <c r="P7414" s="1">
        <v>0</v>
      </c>
    </row>
    <row r="7415" spans="1:16" x14ac:dyDescent="0.2">
      <c r="A7415" s="2" t="s">
        <v>11814</v>
      </c>
      <c r="B7415" s="1" t="s">
        <v>11815</v>
      </c>
      <c r="C7415" s="1">
        <v>0</v>
      </c>
      <c r="D7415" s="1">
        <f t="shared" si="115"/>
        <v>0</v>
      </c>
      <c r="F7415" s="1" t="s">
        <v>18</v>
      </c>
      <c r="K7415" s="1">
        <v>100</v>
      </c>
      <c r="N7415" s="1">
        <v>100</v>
      </c>
      <c r="O7415" s="1">
        <v>14.94</v>
      </c>
      <c r="P7415" s="1">
        <v>0</v>
      </c>
    </row>
    <row r="7416" spans="1:16" x14ac:dyDescent="0.2">
      <c r="A7416" s="2" t="s">
        <v>11816</v>
      </c>
      <c r="B7416" s="1" t="s">
        <v>11817</v>
      </c>
      <c r="C7416" s="1">
        <v>0</v>
      </c>
      <c r="D7416" s="1">
        <f t="shared" si="115"/>
        <v>0</v>
      </c>
      <c r="F7416" s="1" t="s">
        <v>18</v>
      </c>
      <c r="K7416" s="1">
        <v>100</v>
      </c>
      <c r="N7416" s="1">
        <v>100</v>
      </c>
      <c r="O7416" s="1">
        <v>14.94</v>
      </c>
      <c r="P7416" s="1">
        <v>0</v>
      </c>
    </row>
    <row r="7417" spans="1:16" x14ac:dyDescent="0.2">
      <c r="A7417" s="2" t="s">
        <v>11818</v>
      </c>
      <c r="B7417" s="1" t="s">
        <v>11819</v>
      </c>
      <c r="C7417" s="1">
        <v>0</v>
      </c>
      <c r="D7417" s="1">
        <f t="shared" si="115"/>
        <v>0</v>
      </c>
      <c r="F7417" s="1" t="s">
        <v>18</v>
      </c>
      <c r="K7417" s="1">
        <v>100</v>
      </c>
      <c r="N7417" s="1">
        <v>100</v>
      </c>
      <c r="O7417" s="1">
        <v>14.94</v>
      </c>
      <c r="P7417" s="1">
        <v>0</v>
      </c>
    </row>
    <row r="7418" spans="1:16" x14ac:dyDescent="0.2">
      <c r="A7418" s="2" t="s">
        <v>11820</v>
      </c>
      <c r="B7418" s="1" t="s">
        <v>11821</v>
      </c>
      <c r="C7418" s="1">
        <v>0</v>
      </c>
      <c r="D7418" s="1">
        <f t="shared" si="115"/>
        <v>0</v>
      </c>
      <c r="F7418" s="1" t="s">
        <v>18</v>
      </c>
      <c r="K7418" s="1">
        <v>100</v>
      </c>
      <c r="N7418" s="1">
        <v>100</v>
      </c>
      <c r="O7418" s="1">
        <v>14.94</v>
      </c>
      <c r="P7418" s="1">
        <v>0</v>
      </c>
    </row>
    <row r="7419" spans="1:16" x14ac:dyDescent="0.2">
      <c r="A7419" s="2" t="s">
        <v>11822</v>
      </c>
      <c r="B7419" s="1" t="s">
        <v>11823</v>
      </c>
      <c r="C7419" s="1">
        <v>0</v>
      </c>
      <c r="D7419" s="1">
        <f t="shared" si="115"/>
        <v>0</v>
      </c>
      <c r="F7419" s="1" t="s">
        <v>18</v>
      </c>
      <c r="K7419" s="1">
        <v>100</v>
      </c>
      <c r="N7419" s="1">
        <v>100</v>
      </c>
      <c r="O7419" s="1">
        <v>14.94</v>
      </c>
      <c r="P7419" s="1">
        <v>0</v>
      </c>
    </row>
    <row r="7420" spans="1:16" x14ac:dyDescent="0.2">
      <c r="A7420" s="2" t="s">
        <v>11824</v>
      </c>
      <c r="B7420" s="1" t="s">
        <v>11825</v>
      </c>
      <c r="C7420" s="1">
        <v>0</v>
      </c>
      <c r="D7420" s="1">
        <f t="shared" si="115"/>
        <v>0</v>
      </c>
      <c r="F7420" s="1" t="s">
        <v>18</v>
      </c>
      <c r="K7420" s="1">
        <v>100</v>
      </c>
      <c r="N7420" s="1">
        <v>100</v>
      </c>
      <c r="O7420" s="1">
        <v>14.94</v>
      </c>
      <c r="P7420" s="1">
        <v>0</v>
      </c>
    </row>
    <row r="7421" spans="1:16" x14ac:dyDescent="0.2">
      <c r="A7421" s="2" t="s">
        <v>11826</v>
      </c>
      <c r="B7421" s="1" t="s">
        <v>11827</v>
      </c>
      <c r="C7421" s="1">
        <v>0</v>
      </c>
      <c r="D7421" s="1">
        <f t="shared" si="115"/>
        <v>0</v>
      </c>
      <c r="F7421" s="1" t="s">
        <v>18</v>
      </c>
      <c r="K7421" s="1">
        <v>100</v>
      </c>
      <c r="N7421" s="1">
        <v>100</v>
      </c>
      <c r="O7421" s="1">
        <v>14.94</v>
      </c>
      <c r="P7421" s="1">
        <v>0</v>
      </c>
    </row>
    <row r="7422" spans="1:16" x14ac:dyDescent="0.2">
      <c r="A7422" s="2" t="s">
        <v>11828</v>
      </c>
      <c r="B7422" s="1" t="s">
        <v>118</v>
      </c>
      <c r="C7422" s="1">
        <v>0</v>
      </c>
      <c r="D7422" s="1">
        <f t="shared" si="115"/>
        <v>0</v>
      </c>
      <c r="F7422" s="1" t="s">
        <v>18</v>
      </c>
      <c r="K7422" s="1">
        <v>100</v>
      </c>
      <c r="N7422" s="1">
        <v>100</v>
      </c>
      <c r="O7422" s="1">
        <v>14.94</v>
      </c>
      <c r="P7422" s="1">
        <v>0</v>
      </c>
    </row>
    <row r="7423" spans="1:16" x14ac:dyDescent="0.2">
      <c r="A7423" s="2" t="s">
        <v>11829</v>
      </c>
      <c r="B7423" s="1" t="s">
        <v>11830</v>
      </c>
      <c r="C7423" s="1">
        <v>0</v>
      </c>
      <c r="D7423" s="1">
        <f t="shared" si="115"/>
        <v>0</v>
      </c>
      <c r="F7423" s="1" t="s">
        <v>18</v>
      </c>
      <c r="K7423" s="1">
        <v>100</v>
      </c>
      <c r="N7423" s="1">
        <v>100</v>
      </c>
      <c r="O7423" s="1">
        <v>14.94</v>
      </c>
      <c r="P7423" s="1">
        <v>0</v>
      </c>
    </row>
    <row r="7424" spans="1:16" x14ac:dyDescent="0.2">
      <c r="A7424" s="2" t="s">
        <v>11831</v>
      </c>
      <c r="B7424" s="1" t="s">
        <v>8766</v>
      </c>
      <c r="C7424" s="1">
        <v>0</v>
      </c>
      <c r="D7424" s="1">
        <f t="shared" si="115"/>
        <v>0</v>
      </c>
      <c r="F7424" s="1" t="s">
        <v>18</v>
      </c>
      <c r="K7424" s="1">
        <v>100</v>
      </c>
      <c r="N7424" s="1">
        <v>100</v>
      </c>
      <c r="O7424" s="1">
        <v>14.94</v>
      </c>
      <c r="P7424" s="1">
        <v>0</v>
      </c>
    </row>
    <row r="7425" spans="1:16" x14ac:dyDescent="0.2">
      <c r="A7425" s="2" t="s">
        <v>11832</v>
      </c>
      <c r="B7425" s="1" t="s">
        <v>11833</v>
      </c>
      <c r="C7425" s="1">
        <v>0</v>
      </c>
      <c r="D7425" s="1">
        <f t="shared" si="115"/>
        <v>0</v>
      </c>
      <c r="F7425" s="1" t="s">
        <v>18</v>
      </c>
      <c r="K7425" s="1">
        <v>100</v>
      </c>
      <c r="N7425" s="1">
        <v>100</v>
      </c>
      <c r="O7425" s="1">
        <v>14.94</v>
      </c>
      <c r="P7425" s="1">
        <v>0</v>
      </c>
    </row>
    <row r="7426" spans="1:16" x14ac:dyDescent="0.2">
      <c r="A7426" s="2" t="s">
        <v>11834</v>
      </c>
      <c r="B7426" s="1" t="s">
        <v>8766</v>
      </c>
      <c r="C7426" s="1">
        <v>0</v>
      </c>
      <c r="D7426" s="1">
        <f t="shared" si="115"/>
        <v>0</v>
      </c>
      <c r="F7426" s="1" t="s">
        <v>18</v>
      </c>
      <c r="K7426" s="1">
        <v>100</v>
      </c>
      <c r="N7426" s="1">
        <v>100</v>
      </c>
      <c r="O7426" s="1">
        <v>14.94</v>
      </c>
      <c r="P7426" s="1">
        <v>0</v>
      </c>
    </row>
    <row r="7427" spans="1:16" x14ac:dyDescent="0.2">
      <c r="A7427" s="2" t="s">
        <v>11835</v>
      </c>
      <c r="B7427" s="1" t="s">
        <v>11836</v>
      </c>
      <c r="C7427" s="1">
        <v>0</v>
      </c>
      <c r="D7427" s="1">
        <f t="shared" ref="D7427:D7490" si="116">C7427/100</f>
        <v>0</v>
      </c>
      <c r="F7427" s="1" t="s">
        <v>18</v>
      </c>
      <c r="K7427" s="1">
        <v>100</v>
      </c>
      <c r="N7427" s="1">
        <v>100</v>
      </c>
      <c r="O7427" s="1">
        <v>14.94</v>
      </c>
      <c r="P7427" s="1">
        <v>0</v>
      </c>
    </row>
    <row r="7428" spans="1:16" x14ac:dyDescent="0.2">
      <c r="A7428" s="2" t="s">
        <v>11837</v>
      </c>
      <c r="B7428" s="1" t="s">
        <v>25</v>
      </c>
      <c r="C7428" s="1">
        <v>0</v>
      </c>
      <c r="D7428" s="1">
        <f t="shared" si="116"/>
        <v>0</v>
      </c>
      <c r="F7428" s="1" t="s">
        <v>18</v>
      </c>
      <c r="K7428" s="1">
        <v>100</v>
      </c>
      <c r="N7428" s="1">
        <v>100</v>
      </c>
      <c r="O7428" s="1">
        <v>14.94</v>
      </c>
      <c r="P7428" s="1">
        <v>0</v>
      </c>
    </row>
    <row r="7429" spans="1:16" x14ac:dyDescent="0.2">
      <c r="A7429" s="2" t="s">
        <v>11838</v>
      </c>
      <c r="B7429" s="1" t="s">
        <v>11839</v>
      </c>
      <c r="C7429" s="1">
        <v>0</v>
      </c>
      <c r="D7429" s="1">
        <f t="shared" si="116"/>
        <v>0</v>
      </c>
      <c r="F7429" s="1" t="s">
        <v>18</v>
      </c>
      <c r="K7429" s="1">
        <v>100</v>
      </c>
      <c r="N7429" s="1">
        <v>100</v>
      </c>
      <c r="O7429" s="1">
        <v>14.94</v>
      </c>
      <c r="P7429" s="1">
        <v>0</v>
      </c>
    </row>
    <row r="7430" spans="1:16" x14ac:dyDescent="0.2">
      <c r="A7430" s="2" t="s">
        <v>11840</v>
      </c>
      <c r="B7430" s="1" t="s">
        <v>11841</v>
      </c>
      <c r="C7430" s="1">
        <v>0</v>
      </c>
      <c r="D7430" s="1">
        <f t="shared" si="116"/>
        <v>0</v>
      </c>
      <c r="F7430" s="1" t="s">
        <v>18</v>
      </c>
      <c r="K7430" s="1">
        <v>100</v>
      </c>
      <c r="N7430" s="1">
        <v>100</v>
      </c>
      <c r="O7430" s="1">
        <v>14.94</v>
      </c>
      <c r="P7430" s="1">
        <v>0</v>
      </c>
    </row>
    <row r="7431" spans="1:16" x14ac:dyDescent="0.2">
      <c r="A7431" s="2" t="s">
        <v>11842</v>
      </c>
      <c r="B7431" s="1" t="s">
        <v>11843</v>
      </c>
      <c r="C7431" s="1">
        <v>0</v>
      </c>
      <c r="D7431" s="1">
        <f t="shared" si="116"/>
        <v>0</v>
      </c>
      <c r="F7431" s="1" t="s">
        <v>18</v>
      </c>
      <c r="K7431" s="1">
        <v>100</v>
      </c>
      <c r="N7431" s="1">
        <v>100</v>
      </c>
      <c r="O7431" s="1">
        <v>14.94</v>
      </c>
      <c r="P7431" s="1">
        <v>0</v>
      </c>
    </row>
    <row r="7432" spans="1:16" x14ac:dyDescent="0.2">
      <c r="A7432" s="2" t="s">
        <v>11844</v>
      </c>
      <c r="B7432" s="1" t="s">
        <v>36</v>
      </c>
      <c r="C7432" s="1">
        <v>0</v>
      </c>
      <c r="D7432" s="1">
        <f t="shared" si="116"/>
        <v>0</v>
      </c>
      <c r="F7432" s="1" t="s">
        <v>18</v>
      </c>
      <c r="K7432" s="1">
        <v>100</v>
      </c>
      <c r="N7432" s="1">
        <v>100</v>
      </c>
      <c r="O7432" s="1">
        <v>14.94</v>
      </c>
      <c r="P7432" s="1">
        <v>0</v>
      </c>
    </row>
    <row r="7433" spans="1:16" x14ac:dyDescent="0.2">
      <c r="A7433" s="2" t="s">
        <v>11845</v>
      </c>
      <c r="B7433" s="1" t="s">
        <v>11846</v>
      </c>
      <c r="C7433" s="1">
        <v>0</v>
      </c>
      <c r="D7433" s="1">
        <f t="shared" si="116"/>
        <v>0</v>
      </c>
      <c r="F7433" s="1" t="s">
        <v>18</v>
      </c>
      <c r="K7433" s="1">
        <v>100</v>
      </c>
      <c r="N7433" s="1">
        <v>100</v>
      </c>
      <c r="O7433" s="1">
        <v>14.94</v>
      </c>
      <c r="P7433" s="1">
        <v>0</v>
      </c>
    </row>
    <row r="7434" spans="1:16" x14ac:dyDescent="0.2">
      <c r="A7434" s="2" t="s">
        <v>11847</v>
      </c>
      <c r="B7434" s="1" t="s">
        <v>11848</v>
      </c>
      <c r="C7434" s="1">
        <v>0</v>
      </c>
      <c r="D7434" s="1">
        <f t="shared" si="116"/>
        <v>0</v>
      </c>
      <c r="F7434" s="1" t="s">
        <v>18</v>
      </c>
      <c r="K7434" s="1">
        <v>100</v>
      </c>
      <c r="N7434" s="1">
        <v>100</v>
      </c>
      <c r="O7434" s="1">
        <v>14.94</v>
      </c>
      <c r="P7434" s="1">
        <v>0</v>
      </c>
    </row>
    <row r="7435" spans="1:16" x14ac:dyDescent="0.2">
      <c r="A7435" s="2" t="s">
        <v>11849</v>
      </c>
      <c r="B7435" s="1" t="s">
        <v>11850</v>
      </c>
      <c r="C7435" s="1">
        <v>0</v>
      </c>
      <c r="D7435" s="1">
        <f t="shared" si="116"/>
        <v>0</v>
      </c>
      <c r="F7435" s="1" t="s">
        <v>18</v>
      </c>
      <c r="K7435" s="1">
        <v>100</v>
      </c>
      <c r="N7435" s="1">
        <v>100</v>
      </c>
      <c r="O7435" s="1">
        <v>14.94</v>
      </c>
      <c r="P7435" s="1">
        <v>0</v>
      </c>
    </row>
    <row r="7436" spans="1:16" x14ac:dyDescent="0.2">
      <c r="A7436" s="2" t="s">
        <v>11851</v>
      </c>
      <c r="B7436" s="1" t="s">
        <v>11852</v>
      </c>
      <c r="C7436" s="1">
        <v>0</v>
      </c>
      <c r="D7436" s="1">
        <f t="shared" si="116"/>
        <v>0</v>
      </c>
      <c r="F7436" s="1" t="s">
        <v>18</v>
      </c>
      <c r="K7436" s="1">
        <v>100</v>
      </c>
      <c r="N7436" s="1">
        <v>100</v>
      </c>
      <c r="O7436" s="1">
        <v>14.94</v>
      </c>
      <c r="P7436" s="1">
        <v>0</v>
      </c>
    </row>
    <row r="7437" spans="1:16" x14ac:dyDescent="0.2">
      <c r="A7437" s="2" t="s">
        <v>11853</v>
      </c>
      <c r="B7437" s="1" t="s">
        <v>605</v>
      </c>
      <c r="C7437" s="1">
        <v>0</v>
      </c>
      <c r="D7437" s="1">
        <f t="shared" si="116"/>
        <v>0</v>
      </c>
      <c r="F7437" s="1" t="s">
        <v>18</v>
      </c>
      <c r="K7437" s="1">
        <v>100</v>
      </c>
      <c r="N7437" s="1">
        <v>100</v>
      </c>
      <c r="O7437" s="1">
        <v>14.94</v>
      </c>
      <c r="P7437" s="1">
        <v>0</v>
      </c>
    </row>
    <row r="7438" spans="1:16" x14ac:dyDescent="0.2">
      <c r="A7438" s="2" t="s">
        <v>11854</v>
      </c>
      <c r="B7438" s="1" t="s">
        <v>11855</v>
      </c>
      <c r="C7438" s="1">
        <v>0</v>
      </c>
      <c r="D7438" s="1">
        <f t="shared" si="116"/>
        <v>0</v>
      </c>
      <c r="F7438" s="1" t="s">
        <v>18</v>
      </c>
      <c r="K7438" s="1">
        <v>100</v>
      </c>
      <c r="N7438" s="1">
        <v>100</v>
      </c>
      <c r="O7438" s="1">
        <v>14.94</v>
      </c>
      <c r="P7438" s="1">
        <v>0</v>
      </c>
    </row>
    <row r="7439" spans="1:16" x14ac:dyDescent="0.2">
      <c r="A7439" s="2" t="s">
        <v>11856</v>
      </c>
      <c r="B7439" s="1" t="s">
        <v>11857</v>
      </c>
      <c r="C7439" s="1">
        <v>0</v>
      </c>
      <c r="D7439" s="1">
        <f t="shared" si="116"/>
        <v>0</v>
      </c>
      <c r="F7439" s="1" t="s">
        <v>18</v>
      </c>
      <c r="K7439" s="1">
        <v>100</v>
      </c>
      <c r="N7439" s="1">
        <v>100</v>
      </c>
      <c r="O7439" s="1">
        <v>14.94</v>
      </c>
      <c r="P7439" s="1">
        <v>0</v>
      </c>
    </row>
    <row r="7440" spans="1:16" x14ac:dyDescent="0.2">
      <c r="A7440" s="2" t="s">
        <v>11858</v>
      </c>
      <c r="B7440" s="1" t="s">
        <v>11859</v>
      </c>
      <c r="C7440" s="1">
        <v>0</v>
      </c>
      <c r="D7440" s="1">
        <f t="shared" si="116"/>
        <v>0</v>
      </c>
      <c r="F7440" s="1" t="s">
        <v>18</v>
      </c>
      <c r="K7440" s="1">
        <v>100</v>
      </c>
      <c r="N7440" s="1">
        <v>100</v>
      </c>
      <c r="O7440" s="1">
        <v>14.94</v>
      </c>
      <c r="P7440" s="1">
        <v>0</v>
      </c>
    </row>
    <row r="7441" spans="1:16" x14ac:dyDescent="0.2">
      <c r="A7441" s="2" t="s">
        <v>11860</v>
      </c>
      <c r="B7441" s="1" t="s">
        <v>11861</v>
      </c>
      <c r="C7441" s="1">
        <v>0</v>
      </c>
      <c r="D7441" s="1">
        <f t="shared" si="116"/>
        <v>0</v>
      </c>
      <c r="F7441" s="1" t="s">
        <v>18</v>
      </c>
      <c r="K7441" s="1">
        <v>100</v>
      </c>
      <c r="N7441" s="1">
        <v>100</v>
      </c>
      <c r="O7441" s="1">
        <v>14.94</v>
      </c>
      <c r="P7441" s="1">
        <v>0</v>
      </c>
    </row>
    <row r="7442" spans="1:16" x14ac:dyDescent="0.2">
      <c r="A7442" s="2" t="s">
        <v>11862</v>
      </c>
      <c r="B7442" s="1" t="s">
        <v>11863</v>
      </c>
      <c r="C7442" s="1">
        <v>0</v>
      </c>
      <c r="D7442" s="1">
        <f t="shared" si="116"/>
        <v>0</v>
      </c>
      <c r="F7442" s="1" t="s">
        <v>18</v>
      </c>
      <c r="K7442" s="1">
        <v>100</v>
      </c>
      <c r="N7442" s="1">
        <v>100</v>
      </c>
      <c r="O7442" s="1">
        <v>14.94</v>
      </c>
      <c r="P7442" s="1">
        <v>0</v>
      </c>
    </row>
    <row r="7443" spans="1:16" x14ac:dyDescent="0.2">
      <c r="A7443" s="2" t="s">
        <v>11864</v>
      </c>
      <c r="B7443" s="1" t="s">
        <v>11861</v>
      </c>
      <c r="C7443" s="1">
        <v>0</v>
      </c>
      <c r="D7443" s="1">
        <f t="shared" si="116"/>
        <v>0</v>
      </c>
      <c r="F7443" s="1" t="s">
        <v>18</v>
      </c>
      <c r="K7443" s="1">
        <v>100</v>
      </c>
      <c r="N7443" s="1">
        <v>100</v>
      </c>
      <c r="O7443" s="1">
        <v>14.94</v>
      </c>
      <c r="P7443" s="1">
        <v>0</v>
      </c>
    </row>
    <row r="7444" spans="1:16" x14ac:dyDescent="0.2">
      <c r="A7444" s="2" t="s">
        <v>11865</v>
      </c>
      <c r="B7444" s="1" t="s">
        <v>11866</v>
      </c>
      <c r="C7444" s="1">
        <v>0</v>
      </c>
      <c r="D7444" s="1">
        <f t="shared" si="116"/>
        <v>0</v>
      </c>
      <c r="F7444" s="1" t="s">
        <v>18</v>
      </c>
      <c r="K7444" s="1">
        <v>100</v>
      </c>
      <c r="N7444" s="1">
        <v>100</v>
      </c>
      <c r="O7444" s="1">
        <v>14.94</v>
      </c>
      <c r="P7444" s="1">
        <v>0</v>
      </c>
    </row>
    <row r="7445" spans="1:16" x14ac:dyDescent="0.2">
      <c r="A7445" s="2" t="s">
        <v>11867</v>
      </c>
      <c r="B7445" s="1" t="s">
        <v>11868</v>
      </c>
      <c r="C7445" s="1">
        <v>0</v>
      </c>
      <c r="D7445" s="1">
        <f t="shared" si="116"/>
        <v>0</v>
      </c>
      <c r="F7445" s="1" t="s">
        <v>18</v>
      </c>
      <c r="K7445" s="1">
        <v>100</v>
      </c>
      <c r="N7445" s="1">
        <v>100</v>
      </c>
      <c r="O7445" s="1">
        <v>14.94</v>
      </c>
      <c r="P7445" s="1">
        <v>0</v>
      </c>
    </row>
    <row r="7446" spans="1:16" x14ac:dyDescent="0.2">
      <c r="A7446" s="2" t="s">
        <v>11869</v>
      </c>
      <c r="B7446" s="1" t="s">
        <v>11870</v>
      </c>
      <c r="C7446" s="1">
        <v>0</v>
      </c>
      <c r="D7446" s="1">
        <f t="shared" si="116"/>
        <v>0</v>
      </c>
      <c r="F7446" s="1" t="s">
        <v>18</v>
      </c>
      <c r="K7446" s="1">
        <v>100</v>
      </c>
      <c r="N7446" s="1">
        <v>100</v>
      </c>
      <c r="O7446" s="1">
        <v>14.94</v>
      </c>
      <c r="P7446" s="1">
        <v>0</v>
      </c>
    </row>
    <row r="7447" spans="1:16" x14ac:dyDescent="0.2">
      <c r="A7447" s="2" t="s">
        <v>11871</v>
      </c>
      <c r="B7447" s="1" t="s">
        <v>11872</v>
      </c>
      <c r="C7447" s="1">
        <v>0</v>
      </c>
      <c r="D7447" s="1">
        <f t="shared" si="116"/>
        <v>0</v>
      </c>
      <c r="F7447" s="1" t="s">
        <v>18</v>
      </c>
      <c r="K7447" s="1">
        <v>100</v>
      </c>
      <c r="N7447" s="1">
        <v>100</v>
      </c>
      <c r="O7447" s="1">
        <v>14.94</v>
      </c>
      <c r="P7447" s="1">
        <v>0</v>
      </c>
    </row>
    <row r="7448" spans="1:16" x14ac:dyDescent="0.2">
      <c r="A7448" s="2" t="s">
        <v>11873</v>
      </c>
      <c r="B7448" s="1" t="s">
        <v>11874</v>
      </c>
      <c r="C7448" s="1">
        <v>0</v>
      </c>
      <c r="D7448" s="1">
        <f t="shared" si="116"/>
        <v>0</v>
      </c>
      <c r="F7448" s="1" t="s">
        <v>18</v>
      </c>
      <c r="K7448" s="1">
        <v>100</v>
      </c>
      <c r="N7448" s="1">
        <v>100</v>
      </c>
      <c r="O7448" s="1">
        <v>14.94</v>
      </c>
      <c r="P7448" s="1">
        <v>0</v>
      </c>
    </row>
    <row r="7449" spans="1:16" x14ac:dyDescent="0.2">
      <c r="A7449" s="2" t="s">
        <v>11875</v>
      </c>
      <c r="B7449" s="1" t="s">
        <v>11876</v>
      </c>
      <c r="C7449" s="1">
        <v>0</v>
      </c>
      <c r="D7449" s="1">
        <f t="shared" si="116"/>
        <v>0</v>
      </c>
      <c r="F7449" s="1" t="s">
        <v>18</v>
      </c>
      <c r="K7449" s="1">
        <v>100</v>
      </c>
      <c r="N7449" s="1">
        <v>100</v>
      </c>
      <c r="O7449" s="1">
        <v>14.94</v>
      </c>
      <c r="P7449" s="1">
        <v>0</v>
      </c>
    </row>
    <row r="7450" spans="1:16" x14ac:dyDescent="0.2">
      <c r="A7450" s="2" t="s">
        <v>11877</v>
      </c>
      <c r="B7450" s="1" t="s">
        <v>11878</v>
      </c>
      <c r="C7450" s="1">
        <v>0</v>
      </c>
      <c r="D7450" s="1">
        <f t="shared" si="116"/>
        <v>0</v>
      </c>
      <c r="F7450" s="1" t="s">
        <v>18</v>
      </c>
      <c r="K7450" s="1">
        <v>100</v>
      </c>
      <c r="N7450" s="1">
        <v>100</v>
      </c>
      <c r="O7450" s="1">
        <v>14.94</v>
      </c>
      <c r="P7450" s="1">
        <v>0</v>
      </c>
    </row>
    <row r="7451" spans="1:16" x14ac:dyDescent="0.2">
      <c r="A7451" s="2" t="s">
        <v>11879</v>
      </c>
      <c r="B7451" s="1" t="s">
        <v>74</v>
      </c>
      <c r="C7451" s="1">
        <v>0</v>
      </c>
      <c r="D7451" s="1">
        <f t="shared" si="116"/>
        <v>0</v>
      </c>
      <c r="F7451" s="1" t="s">
        <v>18</v>
      </c>
      <c r="K7451" s="1">
        <v>100</v>
      </c>
      <c r="N7451" s="1">
        <v>100</v>
      </c>
      <c r="O7451" s="1">
        <v>14.94</v>
      </c>
      <c r="P7451" s="1">
        <v>0</v>
      </c>
    </row>
    <row r="7452" spans="1:16" x14ac:dyDescent="0.2">
      <c r="A7452" s="2" t="s">
        <v>11880</v>
      </c>
      <c r="B7452" s="1" t="s">
        <v>9965</v>
      </c>
      <c r="C7452" s="1">
        <v>10</v>
      </c>
      <c r="D7452" s="1">
        <f t="shared" si="116"/>
        <v>0.1</v>
      </c>
      <c r="F7452" s="1" t="s">
        <v>18</v>
      </c>
      <c r="K7452" s="1">
        <v>100</v>
      </c>
      <c r="N7452" s="1">
        <v>100</v>
      </c>
      <c r="O7452" s="1">
        <v>14.94</v>
      </c>
      <c r="P7452" s="1">
        <v>0.05</v>
      </c>
    </row>
    <row r="7453" spans="1:16" x14ac:dyDescent="0.2">
      <c r="A7453" s="2" t="s">
        <v>11881</v>
      </c>
      <c r="B7453" s="1" t="s">
        <v>90</v>
      </c>
      <c r="C7453" s="1">
        <v>10</v>
      </c>
      <c r="D7453" s="1">
        <f t="shared" si="116"/>
        <v>0.1</v>
      </c>
      <c r="F7453" s="1" t="s">
        <v>18</v>
      </c>
      <c r="K7453" s="1">
        <v>100</v>
      </c>
      <c r="N7453" s="1">
        <v>100</v>
      </c>
      <c r="O7453" s="1">
        <v>14.94</v>
      </c>
      <c r="P7453" s="1">
        <v>0.05</v>
      </c>
    </row>
    <row r="7454" spans="1:16" x14ac:dyDescent="0.2">
      <c r="A7454" s="2" t="s">
        <v>11882</v>
      </c>
      <c r="B7454" s="1" t="s">
        <v>7661</v>
      </c>
      <c r="C7454" s="1">
        <v>5</v>
      </c>
      <c r="D7454" s="1">
        <f t="shared" si="116"/>
        <v>0.05</v>
      </c>
      <c r="F7454" s="1" t="s">
        <v>18</v>
      </c>
      <c r="K7454" s="1">
        <v>100</v>
      </c>
      <c r="N7454" s="1">
        <v>100</v>
      </c>
      <c r="O7454" s="1">
        <v>14.94</v>
      </c>
      <c r="P7454" s="1">
        <v>0</v>
      </c>
    </row>
    <row r="7455" spans="1:16" x14ac:dyDescent="0.2">
      <c r="A7455" s="2" t="s">
        <v>11883</v>
      </c>
      <c r="B7455" s="1" t="s">
        <v>11884</v>
      </c>
      <c r="C7455" s="1">
        <v>10</v>
      </c>
      <c r="D7455" s="1">
        <f t="shared" si="116"/>
        <v>0.1</v>
      </c>
      <c r="F7455" s="1" t="s">
        <v>18</v>
      </c>
      <c r="H7455" s="1" t="s">
        <v>1367</v>
      </c>
      <c r="I7455" s="1" t="s">
        <v>3145</v>
      </c>
      <c r="J7455" s="1" t="s">
        <v>3146</v>
      </c>
      <c r="K7455" s="1">
        <v>100</v>
      </c>
      <c r="N7455" s="1">
        <v>100</v>
      </c>
      <c r="O7455" s="1">
        <v>14.94</v>
      </c>
      <c r="P7455" s="1">
        <v>0.05</v>
      </c>
    </row>
    <row r="7456" spans="1:16" x14ac:dyDescent="0.2">
      <c r="A7456" s="2" t="s">
        <v>11885</v>
      </c>
      <c r="B7456" s="1" t="s">
        <v>11886</v>
      </c>
      <c r="C7456" s="1">
        <v>10</v>
      </c>
      <c r="D7456" s="1">
        <f t="shared" si="116"/>
        <v>0.1</v>
      </c>
      <c r="E7456" s="1" t="s">
        <v>1977</v>
      </c>
      <c r="F7456" s="1" t="s">
        <v>18</v>
      </c>
      <c r="H7456" s="1" t="s">
        <v>11503</v>
      </c>
      <c r="K7456" s="1">
        <v>100</v>
      </c>
      <c r="N7456" s="1">
        <v>100</v>
      </c>
      <c r="O7456" s="1">
        <v>14.94</v>
      </c>
      <c r="P7456" s="1">
        <v>0.05</v>
      </c>
    </row>
    <row r="7457" spans="1:16" x14ac:dyDescent="0.2">
      <c r="A7457" s="2" t="s">
        <v>11887</v>
      </c>
      <c r="B7457" s="1" t="s">
        <v>11888</v>
      </c>
      <c r="C7457" s="1">
        <v>10</v>
      </c>
      <c r="D7457" s="1">
        <f t="shared" si="116"/>
        <v>0.1</v>
      </c>
      <c r="E7457" s="1" t="s">
        <v>1977</v>
      </c>
      <c r="F7457" s="1" t="s">
        <v>18</v>
      </c>
      <c r="H7457" s="1" t="s">
        <v>11503</v>
      </c>
      <c r="K7457" s="1">
        <v>100</v>
      </c>
      <c r="N7457" s="1">
        <v>100</v>
      </c>
      <c r="O7457" s="1">
        <v>14.94</v>
      </c>
      <c r="P7457" s="1">
        <v>0.05</v>
      </c>
    </row>
    <row r="7458" spans="1:16" x14ac:dyDescent="0.2">
      <c r="A7458" s="2" t="s">
        <v>11889</v>
      </c>
      <c r="B7458" s="1" t="s">
        <v>11890</v>
      </c>
      <c r="C7458" s="1">
        <v>10</v>
      </c>
      <c r="D7458" s="1">
        <f t="shared" si="116"/>
        <v>0.1</v>
      </c>
      <c r="E7458" s="1" t="s">
        <v>1977</v>
      </c>
      <c r="F7458" s="1" t="s">
        <v>18</v>
      </c>
      <c r="H7458" s="1" t="s">
        <v>11503</v>
      </c>
      <c r="K7458" s="1">
        <v>100</v>
      </c>
      <c r="N7458" s="1">
        <v>100</v>
      </c>
      <c r="O7458" s="1">
        <v>14.94</v>
      </c>
      <c r="P7458" s="1">
        <v>0.05</v>
      </c>
    </row>
    <row r="7459" spans="1:16" x14ac:dyDescent="0.2">
      <c r="A7459" s="2" t="s">
        <v>11891</v>
      </c>
      <c r="B7459" s="1" t="s">
        <v>11892</v>
      </c>
      <c r="C7459" s="1">
        <v>10</v>
      </c>
      <c r="D7459" s="1">
        <f t="shared" si="116"/>
        <v>0.1</v>
      </c>
      <c r="E7459" s="1" t="s">
        <v>1977</v>
      </c>
      <c r="F7459" s="1" t="s">
        <v>18</v>
      </c>
      <c r="H7459" s="1" t="s">
        <v>11503</v>
      </c>
      <c r="K7459" s="1">
        <v>100</v>
      </c>
      <c r="N7459" s="1">
        <v>100</v>
      </c>
      <c r="O7459" s="1">
        <v>14.94</v>
      </c>
      <c r="P7459" s="1">
        <v>0.05</v>
      </c>
    </row>
    <row r="7460" spans="1:16" x14ac:dyDescent="0.2">
      <c r="A7460" s="2" t="s">
        <v>11893</v>
      </c>
      <c r="B7460" s="1" t="s">
        <v>11894</v>
      </c>
      <c r="C7460" s="1">
        <v>10</v>
      </c>
      <c r="D7460" s="1">
        <f t="shared" si="116"/>
        <v>0.1</v>
      </c>
      <c r="E7460" s="1" t="s">
        <v>1977</v>
      </c>
      <c r="F7460" s="1" t="s">
        <v>18</v>
      </c>
      <c r="H7460" s="1" t="s">
        <v>11503</v>
      </c>
      <c r="K7460" s="1">
        <v>100</v>
      </c>
      <c r="N7460" s="1">
        <v>100</v>
      </c>
      <c r="O7460" s="1">
        <v>14.94</v>
      </c>
      <c r="P7460" s="1">
        <v>0.05</v>
      </c>
    </row>
    <row r="7461" spans="1:16" x14ac:dyDescent="0.2">
      <c r="A7461" s="2" t="s">
        <v>11895</v>
      </c>
      <c r="B7461" s="1" t="s">
        <v>11896</v>
      </c>
      <c r="C7461" s="1">
        <v>10</v>
      </c>
      <c r="D7461" s="1">
        <f t="shared" si="116"/>
        <v>0.1</v>
      </c>
      <c r="E7461" s="1" t="s">
        <v>1977</v>
      </c>
      <c r="F7461" s="1" t="s">
        <v>18</v>
      </c>
      <c r="K7461" s="1">
        <v>100</v>
      </c>
      <c r="N7461" s="1">
        <v>100</v>
      </c>
      <c r="O7461" s="1">
        <v>14.94</v>
      </c>
      <c r="P7461" s="1">
        <v>0.05</v>
      </c>
    </row>
    <row r="7462" spans="1:16" x14ac:dyDescent="0.2">
      <c r="A7462" s="2" t="s">
        <v>11897</v>
      </c>
      <c r="B7462" s="1" t="s">
        <v>11898</v>
      </c>
      <c r="C7462" s="1">
        <v>10</v>
      </c>
      <c r="D7462" s="1">
        <f t="shared" si="116"/>
        <v>0.1</v>
      </c>
      <c r="E7462" s="1" t="s">
        <v>1977</v>
      </c>
      <c r="F7462" s="1" t="s">
        <v>18</v>
      </c>
      <c r="K7462" s="1">
        <v>100</v>
      </c>
      <c r="N7462" s="1">
        <v>100</v>
      </c>
      <c r="O7462" s="1">
        <v>14.94</v>
      </c>
      <c r="P7462" s="1">
        <v>0.05</v>
      </c>
    </row>
    <row r="7463" spans="1:16" x14ac:dyDescent="0.2">
      <c r="A7463" s="2" t="s">
        <v>11899</v>
      </c>
      <c r="B7463" s="1" t="s">
        <v>11900</v>
      </c>
      <c r="C7463" s="1">
        <v>0</v>
      </c>
      <c r="D7463" s="1">
        <f t="shared" si="116"/>
        <v>0</v>
      </c>
      <c r="E7463" s="1" t="s">
        <v>1977</v>
      </c>
      <c r="F7463" s="1" t="s">
        <v>18</v>
      </c>
      <c r="K7463" s="1">
        <v>100</v>
      </c>
      <c r="N7463" s="1">
        <v>100</v>
      </c>
      <c r="O7463" s="1">
        <v>14.94</v>
      </c>
      <c r="P7463" s="1">
        <v>0</v>
      </c>
    </row>
    <row r="7464" spans="1:16" x14ac:dyDescent="0.2">
      <c r="A7464" s="2" t="s">
        <v>11901</v>
      </c>
      <c r="B7464" s="1" t="s">
        <v>36</v>
      </c>
      <c r="C7464" s="1">
        <v>10</v>
      </c>
      <c r="D7464" s="1">
        <f t="shared" si="116"/>
        <v>0.1</v>
      </c>
      <c r="E7464" s="1" t="s">
        <v>1977</v>
      </c>
      <c r="F7464" s="1" t="s">
        <v>18</v>
      </c>
      <c r="K7464" s="1">
        <v>100</v>
      </c>
      <c r="N7464" s="1">
        <v>100</v>
      </c>
      <c r="O7464" s="1">
        <v>14.94</v>
      </c>
      <c r="P7464" s="1">
        <v>0.05</v>
      </c>
    </row>
    <row r="7465" spans="1:16" x14ac:dyDescent="0.2">
      <c r="A7465" s="2" t="s">
        <v>11902</v>
      </c>
      <c r="B7465" s="1" t="s">
        <v>29</v>
      </c>
      <c r="C7465" s="1">
        <v>10</v>
      </c>
      <c r="D7465" s="1">
        <f t="shared" si="116"/>
        <v>0.1</v>
      </c>
      <c r="E7465" s="1" t="s">
        <v>1977</v>
      </c>
      <c r="F7465" s="1" t="s">
        <v>18</v>
      </c>
      <c r="H7465" s="1" t="s">
        <v>11503</v>
      </c>
      <c r="K7465" s="1">
        <v>100</v>
      </c>
      <c r="N7465" s="1">
        <v>100</v>
      </c>
      <c r="O7465" s="1">
        <v>14.94</v>
      </c>
      <c r="P7465" s="1">
        <v>0.05</v>
      </c>
    </row>
    <row r="7466" spans="1:16" x14ac:dyDescent="0.2">
      <c r="A7466" s="2" t="s">
        <v>11903</v>
      </c>
      <c r="B7466" s="1" t="s">
        <v>11904</v>
      </c>
      <c r="C7466" s="1">
        <v>10</v>
      </c>
      <c r="D7466" s="1">
        <f t="shared" si="116"/>
        <v>0.1</v>
      </c>
      <c r="F7466" s="1" t="s">
        <v>18</v>
      </c>
      <c r="K7466" s="1">
        <v>100</v>
      </c>
      <c r="N7466" s="1">
        <v>100</v>
      </c>
      <c r="O7466" s="1">
        <v>14.94</v>
      </c>
      <c r="P7466" s="1">
        <v>0.05</v>
      </c>
    </row>
    <row r="7467" spans="1:16" x14ac:dyDescent="0.2">
      <c r="A7467" s="2" t="s">
        <v>11905</v>
      </c>
      <c r="B7467" s="1" t="s">
        <v>11906</v>
      </c>
      <c r="C7467" s="1">
        <v>5</v>
      </c>
      <c r="D7467" s="1">
        <f t="shared" si="116"/>
        <v>0.05</v>
      </c>
      <c r="F7467" s="1" t="s">
        <v>18</v>
      </c>
      <c r="K7467" s="1">
        <v>100</v>
      </c>
      <c r="N7467" s="1">
        <v>100</v>
      </c>
      <c r="O7467" s="1">
        <v>14.94</v>
      </c>
      <c r="P7467" s="1">
        <v>0</v>
      </c>
    </row>
    <row r="7468" spans="1:16" x14ac:dyDescent="0.2">
      <c r="A7468" s="2" t="s">
        <v>11907</v>
      </c>
      <c r="B7468" s="1" t="s">
        <v>29</v>
      </c>
      <c r="C7468" s="1">
        <v>5</v>
      </c>
      <c r="D7468" s="1">
        <f t="shared" si="116"/>
        <v>0.05</v>
      </c>
      <c r="F7468" s="1" t="s">
        <v>18</v>
      </c>
      <c r="K7468" s="1">
        <v>100</v>
      </c>
      <c r="N7468" s="1">
        <v>100</v>
      </c>
      <c r="O7468" s="1">
        <v>14.94</v>
      </c>
      <c r="P7468" s="1">
        <v>0</v>
      </c>
    </row>
    <row r="7469" spans="1:16" x14ac:dyDescent="0.2">
      <c r="A7469" s="2" t="s">
        <v>11908</v>
      </c>
      <c r="B7469" s="1" t="s">
        <v>11909</v>
      </c>
      <c r="C7469" s="1">
        <v>0</v>
      </c>
      <c r="D7469" s="1">
        <f t="shared" si="116"/>
        <v>0</v>
      </c>
      <c r="F7469" s="1" t="s">
        <v>18</v>
      </c>
      <c r="K7469" s="1">
        <v>100</v>
      </c>
      <c r="N7469" s="1">
        <v>100</v>
      </c>
      <c r="O7469" s="1">
        <v>14.94</v>
      </c>
      <c r="P7469" s="1">
        <v>0</v>
      </c>
    </row>
    <row r="7470" spans="1:16" x14ac:dyDescent="0.2">
      <c r="A7470" s="2" t="s">
        <v>11910</v>
      </c>
      <c r="B7470" s="1" t="s">
        <v>36</v>
      </c>
      <c r="C7470" s="1">
        <v>0</v>
      </c>
      <c r="D7470" s="1">
        <f t="shared" si="116"/>
        <v>0</v>
      </c>
      <c r="F7470" s="1" t="s">
        <v>18</v>
      </c>
      <c r="K7470" s="1">
        <v>100</v>
      </c>
      <c r="N7470" s="1">
        <v>100</v>
      </c>
      <c r="O7470" s="1">
        <v>14.94</v>
      </c>
      <c r="P7470" s="1">
        <v>0</v>
      </c>
    </row>
    <row r="7471" spans="1:16" x14ac:dyDescent="0.2">
      <c r="A7471" s="2" t="s">
        <v>11911</v>
      </c>
      <c r="B7471" s="1" t="s">
        <v>11912</v>
      </c>
      <c r="C7471" s="1">
        <v>10</v>
      </c>
      <c r="D7471" s="1">
        <f t="shared" si="116"/>
        <v>0.1</v>
      </c>
      <c r="F7471" s="1" t="s">
        <v>18</v>
      </c>
      <c r="K7471" s="1">
        <v>100</v>
      </c>
      <c r="N7471" s="1">
        <v>100</v>
      </c>
      <c r="O7471" s="1">
        <v>14.94</v>
      </c>
      <c r="P7471" s="1">
        <v>0.05</v>
      </c>
    </row>
    <row r="7472" spans="1:16" x14ac:dyDescent="0.2">
      <c r="A7472" s="2" t="s">
        <v>11913</v>
      </c>
      <c r="B7472" s="1" t="s">
        <v>11914</v>
      </c>
      <c r="C7472" s="1">
        <v>10</v>
      </c>
      <c r="D7472" s="1">
        <f t="shared" si="116"/>
        <v>0.1</v>
      </c>
      <c r="F7472" s="1" t="s">
        <v>18</v>
      </c>
      <c r="K7472" s="1">
        <v>100</v>
      </c>
      <c r="N7472" s="1">
        <v>100</v>
      </c>
      <c r="O7472" s="1">
        <v>14.94</v>
      </c>
      <c r="P7472" s="1">
        <v>0.05</v>
      </c>
    </row>
    <row r="7473" spans="1:16" x14ac:dyDescent="0.2">
      <c r="A7473" s="2" t="s">
        <v>11915</v>
      </c>
      <c r="B7473" s="1" t="s">
        <v>11916</v>
      </c>
      <c r="C7473" s="1">
        <v>10</v>
      </c>
      <c r="D7473" s="1">
        <f t="shared" si="116"/>
        <v>0.1</v>
      </c>
      <c r="F7473" s="1" t="s">
        <v>18</v>
      </c>
      <c r="K7473" s="1">
        <v>100</v>
      </c>
      <c r="N7473" s="1">
        <v>100</v>
      </c>
      <c r="O7473" s="1">
        <v>14.94</v>
      </c>
      <c r="P7473" s="1">
        <v>0.05</v>
      </c>
    </row>
    <row r="7474" spans="1:16" x14ac:dyDescent="0.2">
      <c r="A7474" s="2" t="s">
        <v>11917</v>
      </c>
      <c r="B7474" s="1" t="s">
        <v>11918</v>
      </c>
      <c r="C7474" s="1">
        <v>10</v>
      </c>
      <c r="D7474" s="1">
        <f t="shared" si="116"/>
        <v>0.1</v>
      </c>
      <c r="F7474" s="1" t="s">
        <v>18</v>
      </c>
      <c r="K7474" s="1">
        <v>100</v>
      </c>
      <c r="N7474" s="1">
        <v>100</v>
      </c>
      <c r="O7474" s="1">
        <v>14.94</v>
      </c>
      <c r="P7474" s="1">
        <v>0.05</v>
      </c>
    </row>
    <row r="7475" spans="1:16" x14ac:dyDescent="0.2">
      <c r="A7475" s="2" t="s">
        <v>11919</v>
      </c>
      <c r="B7475" s="1" t="s">
        <v>11920</v>
      </c>
      <c r="C7475" s="1">
        <v>10</v>
      </c>
      <c r="D7475" s="1">
        <f t="shared" si="116"/>
        <v>0.1</v>
      </c>
      <c r="F7475" s="1" t="s">
        <v>18</v>
      </c>
      <c r="K7475" s="1">
        <v>100</v>
      </c>
      <c r="N7475" s="1">
        <v>100</v>
      </c>
      <c r="O7475" s="1">
        <v>14.94</v>
      </c>
      <c r="P7475" s="1">
        <v>0.05</v>
      </c>
    </row>
    <row r="7476" spans="1:16" x14ac:dyDescent="0.2">
      <c r="A7476" s="2" t="s">
        <v>11921</v>
      </c>
      <c r="B7476" s="1" t="s">
        <v>11922</v>
      </c>
      <c r="C7476" s="1">
        <v>10</v>
      </c>
      <c r="D7476" s="1">
        <f t="shared" si="116"/>
        <v>0.1</v>
      </c>
      <c r="F7476" s="1" t="s">
        <v>18</v>
      </c>
      <c r="K7476" s="1">
        <v>100</v>
      </c>
      <c r="N7476" s="1">
        <v>100</v>
      </c>
      <c r="O7476" s="1">
        <v>14.94</v>
      </c>
      <c r="P7476" s="1">
        <v>0.05</v>
      </c>
    </row>
    <row r="7477" spans="1:16" x14ac:dyDescent="0.2">
      <c r="A7477" s="2" t="s">
        <v>11923</v>
      </c>
      <c r="B7477" s="1" t="s">
        <v>11909</v>
      </c>
      <c r="C7477" s="1">
        <v>10</v>
      </c>
      <c r="D7477" s="1">
        <f t="shared" si="116"/>
        <v>0.1</v>
      </c>
      <c r="F7477" s="1" t="s">
        <v>18</v>
      </c>
      <c r="K7477" s="1">
        <v>100</v>
      </c>
      <c r="N7477" s="1">
        <v>100</v>
      </c>
      <c r="O7477" s="1">
        <v>14.94</v>
      </c>
      <c r="P7477" s="1">
        <v>0.05</v>
      </c>
    </row>
    <row r="7478" spans="1:16" x14ac:dyDescent="0.2">
      <c r="A7478" s="2" t="s">
        <v>11924</v>
      </c>
      <c r="B7478" s="1" t="s">
        <v>11925</v>
      </c>
      <c r="C7478" s="1">
        <v>10</v>
      </c>
      <c r="D7478" s="1">
        <f t="shared" si="116"/>
        <v>0.1</v>
      </c>
      <c r="F7478" s="1" t="s">
        <v>18</v>
      </c>
      <c r="K7478" s="1">
        <v>100</v>
      </c>
      <c r="N7478" s="1">
        <v>100</v>
      </c>
      <c r="O7478" s="1">
        <v>14.94</v>
      </c>
      <c r="P7478" s="1">
        <v>0.05</v>
      </c>
    </row>
    <row r="7479" spans="1:16" x14ac:dyDescent="0.2">
      <c r="A7479" s="2" t="s">
        <v>11926</v>
      </c>
      <c r="B7479" s="1" t="s">
        <v>36</v>
      </c>
      <c r="C7479" s="1">
        <v>10</v>
      </c>
      <c r="D7479" s="1">
        <f t="shared" si="116"/>
        <v>0.1</v>
      </c>
      <c r="F7479" s="1" t="s">
        <v>18</v>
      </c>
      <c r="K7479" s="1">
        <v>100</v>
      </c>
      <c r="N7479" s="1">
        <v>100</v>
      </c>
      <c r="O7479" s="1">
        <v>14.94</v>
      </c>
      <c r="P7479" s="1">
        <v>0.05</v>
      </c>
    </row>
    <row r="7480" spans="1:16" x14ac:dyDescent="0.2">
      <c r="A7480" s="2" t="s">
        <v>11927</v>
      </c>
      <c r="B7480" s="1" t="s">
        <v>11928</v>
      </c>
      <c r="C7480" s="1">
        <v>10</v>
      </c>
      <c r="D7480" s="1">
        <f t="shared" si="116"/>
        <v>0.1</v>
      </c>
      <c r="F7480" s="1" t="s">
        <v>18</v>
      </c>
      <c r="K7480" s="1">
        <v>100</v>
      </c>
      <c r="N7480" s="1">
        <v>100</v>
      </c>
      <c r="O7480" s="1">
        <v>14.94</v>
      </c>
      <c r="P7480" s="1">
        <v>0.05</v>
      </c>
    </row>
    <row r="7481" spans="1:16" x14ac:dyDescent="0.2">
      <c r="A7481" s="2" t="s">
        <v>11929</v>
      </c>
      <c r="B7481" s="1" t="s">
        <v>7661</v>
      </c>
      <c r="C7481" s="1">
        <v>15</v>
      </c>
      <c r="D7481" s="1">
        <f t="shared" si="116"/>
        <v>0.15</v>
      </c>
      <c r="F7481" s="1" t="s">
        <v>18</v>
      </c>
      <c r="K7481" s="1">
        <v>100</v>
      </c>
      <c r="N7481" s="1">
        <v>100</v>
      </c>
      <c r="O7481" s="1">
        <v>14.94</v>
      </c>
      <c r="P7481" s="1">
        <v>9.9999999999999992E-2</v>
      </c>
    </row>
    <row r="7482" spans="1:16" x14ac:dyDescent="0.2">
      <c r="A7482" s="2" t="s">
        <v>11930</v>
      </c>
      <c r="B7482" s="1" t="s">
        <v>11931</v>
      </c>
      <c r="C7482" s="1">
        <v>15</v>
      </c>
      <c r="D7482" s="1">
        <f t="shared" si="116"/>
        <v>0.15</v>
      </c>
      <c r="F7482" s="1" t="s">
        <v>18</v>
      </c>
      <c r="K7482" s="1">
        <v>100</v>
      </c>
      <c r="N7482" s="1">
        <v>100</v>
      </c>
      <c r="O7482" s="1">
        <v>14.94</v>
      </c>
      <c r="P7482" s="1">
        <v>9.9999999999999992E-2</v>
      </c>
    </row>
    <row r="7483" spans="1:16" x14ac:dyDescent="0.2">
      <c r="A7483" s="2" t="s">
        <v>11932</v>
      </c>
      <c r="B7483" s="1" t="s">
        <v>11933</v>
      </c>
      <c r="C7483" s="1">
        <v>0</v>
      </c>
      <c r="D7483" s="1">
        <f t="shared" si="116"/>
        <v>0</v>
      </c>
      <c r="F7483" s="1" t="s">
        <v>18</v>
      </c>
      <c r="K7483" s="1">
        <v>100</v>
      </c>
      <c r="N7483" s="1">
        <v>100</v>
      </c>
      <c r="O7483" s="1">
        <v>14.94</v>
      </c>
      <c r="P7483" s="1">
        <v>0</v>
      </c>
    </row>
    <row r="7484" spans="1:16" x14ac:dyDescent="0.2">
      <c r="A7484" s="2" t="s">
        <v>11934</v>
      </c>
      <c r="B7484" s="1" t="s">
        <v>11935</v>
      </c>
      <c r="C7484" s="1">
        <v>5</v>
      </c>
      <c r="D7484" s="1">
        <f t="shared" si="116"/>
        <v>0.05</v>
      </c>
      <c r="F7484" s="1" t="s">
        <v>18</v>
      </c>
      <c r="K7484" s="1">
        <v>100</v>
      </c>
      <c r="N7484" s="1">
        <v>100</v>
      </c>
      <c r="O7484" s="1">
        <v>14.94</v>
      </c>
      <c r="P7484" s="1">
        <v>0</v>
      </c>
    </row>
    <row r="7485" spans="1:16" x14ac:dyDescent="0.2">
      <c r="A7485" s="2" t="s">
        <v>11936</v>
      </c>
      <c r="B7485" s="1" t="s">
        <v>36</v>
      </c>
      <c r="C7485" s="1">
        <v>5</v>
      </c>
      <c r="D7485" s="1">
        <f t="shared" si="116"/>
        <v>0.05</v>
      </c>
      <c r="F7485" s="1" t="s">
        <v>18</v>
      </c>
      <c r="K7485" s="1">
        <v>100</v>
      </c>
      <c r="L7485" s="1">
        <v>100</v>
      </c>
      <c r="M7485" s="1" t="s">
        <v>641</v>
      </c>
      <c r="N7485" s="1">
        <v>100</v>
      </c>
      <c r="O7485" s="1">
        <v>14.94</v>
      </c>
      <c r="P7485" s="1">
        <v>0</v>
      </c>
    </row>
    <row r="7486" spans="1:16" x14ac:dyDescent="0.2">
      <c r="A7486" s="2" t="s">
        <v>11937</v>
      </c>
      <c r="B7486" s="1" t="s">
        <v>11938</v>
      </c>
      <c r="C7486" s="1">
        <v>5</v>
      </c>
      <c r="D7486" s="1">
        <f t="shared" si="116"/>
        <v>0.05</v>
      </c>
      <c r="F7486" s="1" t="s">
        <v>18</v>
      </c>
      <c r="K7486" s="1">
        <v>100</v>
      </c>
      <c r="N7486" s="1">
        <v>100</v>
      </c>
      <c r="O7486" s="1">
        <v>14.94</v>
      </c>
      <c r="P7486" s="1">
        <v>0</v>
      </c>
    </row>
    <row r="7487" spans="1:16" x14ac:dyDescent="0.2">
      <c r="A7487" s="2" t="s">
        <v>11939</v>
      </c>
      <c r="B7487" s="1" t="s">
        <v>11940</v>
      </c>
      <c r="C7487" s="1">
        <v>15</v>
      </c>
      <c r="D7487" s="1">
        <f t="shared" si="116"/>
        <v>0.15</v>
      </c>
      <c r="F7487" s="1" t="s">
        <v>18</v>
      </c>
      <c r="K7487" s="1">
        <v>100</v>
      </c>
      <c r="N7487" s="1">
        <v>100</v>
      </c>
      <c r="O7487" s="1">
        <v>14.94</v>
      </c>
      <c r="P7487" s="1">
        <v>9.9999999999999992E-2</v>
      </c>
    </row>
    <row r="7488" spans="1:16" x14ac:dyDescent="0.2">
      <c r="A7488" s="2" t="s">
        <v>11941</v>
      </c>
      <c r="B7488" s="1" t="s">
        <v>36</v>
      </c>
      <c r="C7488" s="1">
        <v>10</v>
      </c>
      <c r="D7488" s="1">
        <f t="shared" si="116"/>
        <v>0.1</v>
      </c>
      <c r="F7488" s="1" t="s">
        <v>18</v>
      </c>
      <c r="K7488" s="1">
        <v>100</v>
      </c>
      <c r="N7488" s="1">
        <v>100</v>
      </c>
      <c r="O7488" s="1">
        <v>14.94</v>
      </c>
      <c r="P7488" s="1">
        <v>0.05</v>
      </c>
    </row>
    <row r="7489" spans="1:16" x14ac:dyDescent="0.2">
      <c r="A7489" s="2" t="s">
        <v>11942</v>
      </c>
      <c r="B7489" s="1" t="s">
        <v>7661</v>
      </c>
      <c r="C7489" s="1">
        <v>10</v>
      </c>
      <c r="D7489" s="1">
        <f t="shared" si="116"/>
        <v>0.1</v>
      </c>
      <c r="F7489" s="1" t="s">
        <v>18</v>
      </c>
      <c r="K7489" s="1">
        <v>100</v>
      </c>
      <c r="N7489" s="1">
        <v>100</v>
      </c>
      <c r="O7489" s="1">
        <v>14.94</v>
      </c>
      <c r="P7489" s="1">
        <v>0.05</v>
      </c>
    </row>
    <row r="7490" spans="1:16" x14ac:dyDescent="0.2">
      <c r="A7490" s="2" t="s">
        <v>11943</v>
      </c>
      <c r="B7490" s="1" t="s">
        <v>11944</v>
      </c>
      <c r="C7490" s="1">
        <v>10</v>
      </c>
      <c r="D7490" s="1">
        <f t="shared" si="116"/>
        <v>0.1</v>
      </c>
      <c r="F7490" s="1" t="s">
        <v>18</v>
      </c>
      <c r="K7490" s="1">
        <v>100</v>
      </c>
      <c r="N7490" s="1">
        <v>100</v>
      </c>
      <c r="O7490" s="1">
        <v>14.94</v>
      </c>
      <c r="P7490" s="1">
        <v>0.05</v>
      </c>
    </row>
    <row r="7491" spans="1:16" x14ac:dyDescent="0.2">
      <c r="A7491" s="2" t="s">
        <v>11945</v>
      </c>
      <c r="B7491" s="1" t="s">
        <v>11946</v>
      </c>
      <c r="C7491" s="1">
        <v>0</v>
      </c>
      <c r="D7491" s="1">
        <f t="shared" ref="D7491:D7554" si="117">C7491/100</f>
        <v>0</v>
      </c>
      <c r="F7491" s="1" t="s">
        <v>18</v>
      </c>
      <c r="H7491" s="1" t="s">
        <v>1367</v>
      </c>
      <c r="I7491" s="1" t="s">
        <v>11947</v>
      </c>
      <c r="J7491" s="1" t="s">
        <v>11948</v>
      </c>
      <c r="K7491" s="1">
        <v>100</v>
      </c>
      <c r="N7491" s="1">
        <v>100</v>
      </c>
      <c r="O7491" s="1">
        <v>14.94</v>
      </c>
      <c r="P7491" s="1">
        <v>0</v>
      </c>
    </row>
    <row r="7492" spans="1:16" x14ac:dyDescent="0.2">
      <c r="A7492" s="2" t="s">
        <v>11949</v>
      </c>
      <c r="B7492" s="1" t="s">
        <v>11950</v>
      </c>
      <c r="C7492" s="1">
        <v>0</v>
      </c>
      <c r="D7492" s="1">
        <f t="shared" si="117"/>
        <v>0</v>
      </c>
      <c r="F7492" s="1" t="s">
        <v>18</v>
      </c>
      <c r="H7492" s="1" t="s">
        <v>1367</v>
      </c>
      <c r="I7492" s="1" t="s">
        <v>11947</v>
      </c>
      <c r="J7492" s="1" t="s">
        <v>11948</v>
      </c>
      <c r="K7492" s="1">
        <v>100</v>
      </c>
      <c r="N7492" s="1">
        <v>100</v>
      </c>
      <c r="O7492" s="1">
        <v>14.94</v>
      </c>
      <c r="P7492" s="1">
        <v>0</v>
      </c>
    </row>
    <row r="7493" spans="1:16" x14ac:dyDescent="0.2">
      <c r="A7493" s="2" t="s">
        <v>11951</v>
      </c>
      <c r="B7493" s="1" t="s">
        <v>11952</v>
      </c>
      <c r="C7493" s="1">
        <v>10</v>
      </c>
      <c r="D7493" s="1">
        <f t="shared" si="117"/>
        <v>0.1</v>
      </c>
      <c r="F7493" s="1" t="s">
        <v>18</v>
      </c>
      <c r="H7493" s="1" t="s">
        <v>1367</v>
      </c>
      <c r="I7493" s="1" t="s">
        <v>11947</v>
      </c>
      <c r="J7493" s="1" t="s">
        <v>11948</v>
      </c>
      <c r="K7493" s="1">
        <v>100</v>
      </c>
      <c r="N7493" s="1">
        <v>100</v>
      </c>
      <c r="O7493" s="1">
        <v>14.94</v>
      </c>
      <c r="P7493" s="1">
        <v>0.05</v>
      </c>
    </row>
    <row r="7494" spans="1:16" x14ac:dyDescent="0.2">
      <c r="A7494" s="2" t="s">
        <v>11953</v>
      </c>
      <c r="B7494" s="1" t="s">
        <v>36</v>
      </c>
      <c r="C7494" s="1">
        <v>10</v>
      </c>
      <c r="D7494" s="1">
        <f t="shared" si="117"/>
        <v>0.1</v>
      </c>
      <c r="F7494" s="1" t="s">
        <v>18</v>
      </c>
      <c r="H7494" s="1" t="s">
        <v>1367</v>
      </c>
      <c r="I7494" s="1" t="s">
        <v>11947</v>
      </c>
      <c r="J7494" s="1" t="s">
        <v>11948</v>
      </c>
      <c r="K7494" s="1">
        <v>100</v>
      </c>
      <c r="N7494" s="1">
        <v>100</v>
      </c>
      <c r="O7494" s="1">
        <v>14.94</v>
      </c>
      <c r="P7494" s="1">
        <v>0.05</v>
      </c>
    </row>
    <row r="7495" spans="1:16" x14ac:dyDescent="0.2">
      <c r="A7495" s="2" t="s">
        <v>11954</v>
      </c>
      <c r="B7495" s="1" t="s">
        <v>11952</v>
      </c>
      <c r="C7495" s="1">
        <v>10</v>
      </c>
      <c r="D7495" s="1">
        <f t="shared" si="117"/>
        <v>0.1</v>
      </c>
      <c r="F7495" s="1" t="s">
        <v>18</v>
      </c>
      <c r="H7495" s="1" t="s">
        <v>1367</v>
      </c>
      <c r="I7495" s="1" t="s">
        <v>11947</v>
      </c>
      <c r="J7495" s="1" t="s">
        <v>11948</v>
      </c>
      <c r="K7495" s="1">
        <v>100</v>
      </c>
      <c r="N7495" s="1">
        <v>100</v>
      </c>
      <c r="O7495" s="1">
        <v>14.94</v>
      </c>
      <c r="P7495" s="1">
        <v>0.05</v>
      </c>
    </row>
    <row r="7496" spans="1:16" x14ac:dyDescent="0.2">
      <c r="A7496" s="2" t="s">
        <v>11955</v>
      </c>
      <c r="B7496" s="1" t="s">
        <v>36</v>
      </c>
      <c r="C7496" s="1">
        <v>10</v>
      </c>
      <c r="D7496" s="1">
        <f t="shared" si="117"/>
        <v>0.1</v>
      </c>
      <c r="F7496" s="1" t="s">
        <v>18</v>
      </c>
      <c r="H7496" s="1" t="s">
        <v>1367</v>
      </c>
      <c r="I7496" s="1" t="s">
        <v>11947</v>
      </c>
      <c r="J7496" s="1" t="s">
        <v>11948</v>
      </c>
      <c r="K7496" s="1">
        <v>100</v>
      </c>
      <c r="N7496" s="1">
        <v>100</v>
      </c>
      <c r="O7496" s="1">
        <v>14.94</v>
      </c>
      <c r="P7496" s="1">
        <v>0.05</v>
      </c>
    </row>
    <row r="7497" spans="1:16" x14ac:dyDescent="0.2">
      <c r="A7497" s="2" t="s">
        <v>11956</v>
      </c>
      <c r="B7497" s="1" t="s">
        <v>11957</v>
      </c>
      <c r="C7497" s="1">
        <v>0</v>
      </c>
      <c r="D7497" s="1">
        <f t="shared" si="117"/>
        <v>0</v>
      </c>
      <c r="F7497" s="1" t="s">
        <v>18</v>
      </c>
      <c r="H7497" s="1" t="s">
        <v>1367</v>
      </c>
      <c r="I7497" s="1" t="s">
        <v>11947</v>
      </c>
      <c r="J7497" s="1" t="s">
        <v>11948</v>
      </c>
      <c r="K7497" s="1">
        <v>100</v>
      </c>
      <c r="N7497" s="1">
        <v>100</v>
      </c>
      <c r="O7497" s="1">
        <v>14.94</v>
      </c>
      <c r="P7497" s="1">
        <v>0</v>
      </c>
    </row>
    <row r="7498" spans="1:16" x14ac:dyDescent="0.2">
      <c r="A7498" s="2" t="s">
        <v>11958</v>
      </c>
      <c r="B7498" s="1" t="s">
        <v>11959</v>
      </c>
      <c r="C7498" s="1">
        <v>5</v>
      </c>
      <c r="D7498" s="1">
        <f t="shared" si="117"/>
        <v>0.05</v>
      </c>
      <c r="F7498" s="1" t="s">
        <v>18</v>
      </c>
      <c r="H7498" s="1" t="s">
        <v>1367</v>
      </c>
      <c r="I7498" s="1" t="s">
        <v>11947</v>
      </c>
      <c r="J7498" s="1" t="s">
        <v>11948</v>
      </c>
      <c r="K7498" s="1">
        <v>100</v>
      </c>
      <c r="N7498" s="1">
        <v>100</v>
      </c>
      <c r="O7498" s="1">
        <v>14.94</v>
      </c>
      <c r="P7498" s="1">
        <v>0</v>
      </c>
    </row>
    <row r="7499" spans="1:16" x14ac:dyDescent="0.2">
      <c r="A7499" s="2" t="s">
        <v>11960</v>
      </c>
      <c r="B7499" s="1" t="s">
        <v>11961</v>
      </c>
      <c r="C7499" s="1">
        <v>5</v>
      </c>
      <c r="D7499" s="1">
        <f t="shared" si="117"/>
        <v>0.05</v>
      </c>
      <c r="F7499" s="1" t="s">
        <v>18</v>
      </c>
      <c r="K7499" s="1">
        <v>100</v>
      </c>
      <c r="N7499" s="1">
        <v>100</v>
      </c>
      <c r="O7499" s="1">
        <v>14.94</v>
      </c>
      <c r="P7499" s="1">
        <v>0</v>
      </c>
    </row>
    <row r="7500" spans="1:16" x14ac:dyDescent="0.2">
      <c r="A7500" s="2" t="s">
        <v>11962</v>
      </c>
      <c r="B7500" s="1" t="s">
        <v>11963</v>
      </c>
      <c r="C7500" s="1">
        <v>5</v>
      </c>
      <c r="D7500" s="1">
        <f t="shared" si="117"/>
        <v>0.05</v>
      </c>
      <c r="F7500" s="1" t="s">
        <v>18</v>
      </c>
      <c r="K7500" s="1">
        <v>100</v>
      </c>
      <c r="N7500" s="1">
        <v>100</v>
      </c>
      <c r="O7500" s="1">
        <v>14.94</v>
      </c>
      <c r="P7500" s="1">
        <v>0</v>
      </c>
    </row>
    <row r="7501" spans="1:16" x14ac:dyDescent="0.2">
      <c r="A7501" s="2" t="s">
        <v>11964</v>
      </c>
      <c r="B7501" s="1" t="s">
        <v>11965</v>
      </c>
      <c r="C7501" s="1">
        <v>5</v>
      </c>
      <c r="D7501" s="1">
        <f t="shared" si="117"/>
        <v>0.05</v>
      </c>
      <c r="F7501" s="1" t="s">
        <v>18</v>
      </c>
      <c r="K7501" s="1">
        <v>100</v>
      </c>
      <c r="N7501" s="1">
        <v>100</v>
      </c>
      <c r="O7501" s="1">
        <v>14.94</v>
      </c>
      <c r="P7501" s="1">
        <v>0</v>
      </c>
    </row>
    <row r="7502" spans="1:16" x14ac:dyDescent="0.2">
      <c r="A7502" s="2" t="s">
        <v>11966</v>
      </c>
      <c r="B7502" s="1" t="s">
        <v>36</v>
      </c>
      <c r="C7502" s="1">
        <v>5</v>
      </c>
      <c r="D7502" s="1">
        <f t="shared" si="117"/>
        <v>0.05</v>
      </c>
      <c r="F7502" s="1" t="s">
        <v>18</v>
      </c>
      <c r="K7502" s="1">
        <v>100</v>
      </c>
      <c r="N7502" s="1">
        <v>100</v>
      </c>
      <c r="O7502" s="1">
        <v>14.94</v>
      </c>
      <c r="P7502" s="1">
        <v>0</v>
      </c>
    </row>
    <row r="7503" spans="1:16" x14ac:dyDescent="0.2">
      <c r="A7503" s="2" t="s">
        <v>11967</v>
      </c>
      <c r="B7503" s="1" t="s">
        <v>11968</v>
      </c>
      <c r="C7503" s="1">
        <v>10</v>
      </c>
      <c r="D7503" s="1">
        <f t="shared" si="117"/>
        <v>0.1</v>
      </c>
      <c r="F7503" s="1" t="s">
        <v>18</v>
      </c>
      <c r="H7503" s="1" t="s">
        <v>1367</v>
      </c>
      <c r="I7503" s="1" t="s">
        <v>11947</v>
      </c>
      <c r="J7503" s="1" t="s">
        <v>11948</v>
      </c>
      <c r="K7503" s="1">
        <v>100</v>
      </c>
      <c r="N7503" s="1">
        <v>100</v>
      </c>
      <c r="O7503" s="1">
        <v>14.94</v>
      </c>
      <c r="P7503" s="1">
        <v>0.05</v>
      </c>
    </row>
    <row r="7504" spans="1:16" x14ac:dyDescent="0.2">
      <c r="A7504" s="2" t="s">
        <v>11969</v>
      </c>
      <c r="B7504" s="1" t="s">
        <v>11970</v>
      </c>
      <c r="C7504" s="1">
        <v>5</v>
      </c>
      <c r="D7504" s="1">
        <f t="shared" si="117"/>
        <v>0.05</v>
      </c>
      <c r="F7504" s="1" t="s">
        <v>18</v>
      </c>
      <c r="K7504" s="1">
        <v>100</v>
      </c>
      <c r="N7504" s="1">
        <v>100</v>
      </c>
      <c r="O7504" s="1">
        <v>14.94</v>
      </c>
      <c r="P7504" s="1">
        <v>0</v>
      </c>
    </row>
    <row r="7505" spans="1:16" x14ac:dyDescent="0.2">
      <c r="A7505" s="2" t="s">
        <v>11971</v>
      </c>
      <c r="B7505" s="1" t="s">
        <v>11972</v>
      </c>
      <c r="C7505" s="1">
        <v>5</v>
      </c>
      <c r="D7505" s="1">
        <f t="shared" si="117"/>
        <v>0.05</v>
      </c>
      <c r="F7505" s="1" t="s">
        <v>18</v>
      </c>
      <c r="K7505" s="1">
        <v>100</v>
      </c>
      <c r="N7505" s="1">
        <v>100</v>
      </c>
      <c r="O7505" s="1">
        <v>14.94</v>
      </c>
      <c r="P7505" s="1">
        <v>0</v>
      </c>
    </row>
    <row r="7506" spans="1:16" x14ac:dyDescent="0.2">
      <c r="A7506" s="2" t="s">
        <v>11973</v>
      </c>
      <c r="B7506" s="1" t="s">
        <v>11974</v>
      </c>
      <c r="C7506" s="1">
        <v>5</v>
      </c>
      <c r="D7506" s="1">
        <f t="shared" si="117"/>
        <v>0.05</v>
      </c>
      <c r="F7506" s="1" t="s">
        <v>18</v>
      </c>
      <c r="K7506" s="1">
        <v>100</v>
      </c>
      <c r="N7506" s="1">
        <v>100</v>
      </c>
      <c r="O7506" s="1">
        <v>14.94</v>
      </c>
      <c r="P7506" s="1">
        <v>0</v>
      </c>
    </row>
    <row r="7507" spans="1:16" x14ac:dyDescent="0.2">
      <c r="A7507" s="2" t="s">
        <v>11975</v>
      </c>
      <c r="B7507" s="1" t="s">
        <v>11976</v>
      </c>
      <c r="C7507" s="1">
        <v>5</v>
      </c>
      <c r="D7507" s="1">
        <f t="shared" si="117"/>
        <v>0.05</v>
      </c>
      <c r="F7507" s="1" t="s">
        <v>18</v>
      </c>
      <c r="K7507" s="1">
        <v>100</v>
      </c>
      <c r="N7507" s="1">
        <v>100</v>
      </c>
      <c r="O7507" s="1">
        <v>14.94</v>
      </c>
      <c r="P7507" s="1">
        <v>0</v>
      </c>
    </row>
    <row r="7508" spans="1:16" x14ac:dyDescent="0.2">
      <c r="A7508" s="2" t="s">
        <v>11977</v>
      </c>
      <c r="B7508" s="1" t="s">
        <v>90</v>
      </c>
      <c r="C7508" s="1">
        <v>5</v>
      </c>
      <c r="D7508" s="1">
        <f t="shared" si="117"/>
        <v>0.05</v>
      </c>
      <c r="F7508" s="1" t="s">
        <v>18</v>
      </c>
      <c r="K7508" s="1">
        <v>100</v>
      </c>
      <c r="N7508" s="1">
        <v>100</v>
      </c>
      <c r="O7508" s="1">
        <v>14.94</v>
      </c>
      <c r="P7508" s="1">
        <v>0</v>
      </c>
    </row>
    <row r="7509" spans="1:16" x14ac:dyDescent="0.2">
      <c r="A7509" s="2" t="s">
        <v>11978</v>
      </c>
      <c r="B7509" s="1" t="s">
        <v>11970</v>
      </c>
      <c r="C7509" s="1">
        <v>5</v>
      </c>
      <c r="D7509" s="1">
        <f t="shared" si="117"/>
        <v>0.05</v>
      </c>
      <c r="F7509" s="1" t="s">
        <v>18</v>
      </c>
      <c r="K7509" s="1">
        <v>100</v>
      </c>
      <c r="N7509" s="1">
        <v>100</v>
      </c>
      <c r="O7509" s="1">
        <v>14.94</v>
      </c>
      <c r="P7509" s="1">
        <v>0</v>
      </c>
    </row>
    <row r="7510" spans="1:16" x14ac:dyDescent="0.2">
      <c r="A7510" s="2" t="s">
        <v>11979</v>
      </c>
      <c r="B7510" s="1" t="s">
        <v>11972</v>
      </c>
      <c r="C7510" s="1">
        <v>5</v>
      </c>
      <c r="D7510" s="1">
        <f t="shared" si="117"/>
        <v>0.05</v>
      </c>
      <c r="F7510" s="1" t="s">
        <v>18</v>
      </c>
      <c r="K7510" s="1">
        <v>100</v>
      </c>
      <c r="N7510" s="1">
        <v>100</v>
      </c>
      <c r="O7510" s="1">
        <v>14.94</v>
      </c>
      <c r="P7510" s="1">
        <v>0</v>
      </c>
    </row>
    <row r="7511" spans="1:16" x14ac:dyDescent="0.2">
      <c r="A7511" s="2" t="s">
        <v>11980</v>
      </c>
      <c r="B7511" s="1" t="s">
        <v>11974</v>
      </c>
      <c r="C7511" s="1">
        <v>5</v>
      </c>
      <c r="D7511" s="1">
        <f t="shared" si="117"/>
        <v>0.05</v>
      </c>
      <c r="F7511" s="1" t="s">
        <v>18</v>
      </c>
      <c r="K7511" s="1">
        <v>100</v>
      </c>
      <c r="N7511" s="1">
        <v>100</v>
      </c>
      <c r="O7511" s="1">
        <v>14.94</v>
      </c>
      <c r="P7511" s="1">
        <v>0</v>
      </c>
    </row>
    <row r="7512" spans="1:16" x14ac:dyDescent="0.2">
      <c r="A7512" s="2" t="s">
        <v>11981</v>
      </c>
      <c r="B7512" s="1" t="s">
        <v>11976</v>
      </c>
      <c r="C7512" s="1">
        <v>5</v>
      </c>
      <c r="D7512" s="1">
        <f t="shared" si="117"/>
        <v>0.05</v>
      </c>
      <c r="F7512" s="1" t="s">
        <v>18</v>
      </c>
      <c r="K7512" s="1">
        <v>100</v>
      </c>
      <c r="N7512" s="1">
        <v>100</v>
      </c>
      <c r="O7512" s="1">
        <v>14.94</v>
      </c>
      <c r="P7512" s="1">
        <v>0</v>
      </c>
    </row>
    <row r="7513" spans="1:16" x14ac:dyDescent="0.2">
      <c r="A7513" s="2" t="s">
        <v>11982</v>
      </c>
      <c r="B7513" s="1" t="s">
        <v>90</v>
      </c>
      <c r="C7513" s="1">
        <v>5</v>
      </c>
      <c r="D7513" s="1">
        <f t="shared" si="117"/>
        <v>0.05</v>
      </c>
      <c r="F7513" s="1" t="s">
        <v>18</v>
      </c>
      <c r="K7513" s="1">
        <v>100</v>
      </c>
      <c r="N7513" s="1">
        <v>100</v>
      </c>
      <c r="O7513" s="1">
        <v>14.94</v>
      </c>
      <c r="P7513" s="1">
        <v>0</v>
      </c>
    </row>
    <row r="7514" spans="1:16" x14ac:dyDescent="0.2">
      <c r="A7514" s="2" t="s">
        <v>11983</v>
      </c>
      <c r="B7514" s="1" t="s">
        <v>11984</v>
      </c>
      <c r="C7514" s="1">
        <v>5</v>
      </c>
      <c r="D7514" s="1">
        <f t="shared" si="117"/>
        <v>0.05</v>
      </c>
      <c r="F7514" s="1" t="s">
        <v>18</v>
      </c>
      <c r="K7514" s="1">
        <v>100</v>
      </c>
      <c r="N7514" s="1">
        <v>100</v>
      </c>
      <c r="O7514" s="1">
        <v>14.94</v>
      </c>
      <c r="P7514" s="1">
        <v>0</v>
      </c>
    </row>
    <row r="7515" spans="1:16" x14ac:dyDescent="0.2">
      <c r="A7515" s="2" t="s">
        <v>11985</v>
      </c>
      <c r="B7515" s="1" t="s">
        <v>11986</v>
      </c>
      <c r="C7515" s="1">
        <v>5</v>
      </c>
      <c r="D7515" s="1">
        <f t="shared" si="117"/>
        <v>0.05</v>
      </c>
      <c r="F7515" s="1" t="s">
        <v>18</v>
      </c>
      <c r="K7515" s="1">
        <v>100</v>
      </c>
      <c r="N7515" s="1">
        <v>100</v>
      </c>
      <c r="O7515" s="1">
        <v>14.94</v>
      </c>
      <c r="P7515" s="1">
        <v>0</v>
      </c>
    </row>
    <row r="7516" spans="1:16" x14ac:dyDescent="0.2">
      <c r="A7516" s="2" t="s">
        <v>11987</v>
      </c>
      <c r="B7516" s="1" t="s">
        <v>11988</v>
      </c>
      <c r="C7516" s="1">
        <v>5</v>
      </c>
      <c r="D7516" s="1">
        <f t="shared" si="117"/>
        <v>0.05</v>
      </c>
      <c r="F7516" s="1" t="s">
        <v>18</v>
      </c>
      <c r="K7516" s="1">
        <v>100</v>
      </c>
      <c r="N7516" s="1">
        <v>100</v>
      </c>
      <c r="O7516" s="1">
        <v>14.94</v>
      </c>
      <c r="P7516" s="1">
        <v>0</v>
      </c>
    </row>
    <row r="7517" spans="1:16" x14ac:dyDescent="0.2">
      <c r="A7517" s="2" t="s">
        <v>11989</v>
      </c>
      <c r="B7517" s="1" t="s">
        <v>200</v>
      </c>
      <c r="C7517" s="1">
        <v>5</v>
      </c>
      <c r="D7517" s="1">
        <f t="shared" si="117"/>
        <v>0.05</v>
      </c>
      <c r="F7517" s="1" t="s">
        <v>18</v>
      </c>
      <c r="K7517" s="1">
        <v>100</v>
      </c>
      <c r="N7517" s="1">
        <v>100</v>
      </c>
      <c r="O7517" s="1">
        <v>14.94</v>
      </c>
      <c r="P7517" s="1">
        <v>0</v>
      </c>
    </row>
    <row r="7518" spans="1:16" x14ac:dyDescent="0.2">
      <c r="A7518" s="2" t="s">
        <v>11990</v>
      </c>
      <c r="B7518" s="1" t="s">
        <v>11991</v>
      </c>
      <c r="C7518" s="1">
        <v>10</v>
      </c>
      <c r="D7518" s="1">
        <f t="shared" si="117"/>
        <v>0.1</v>
      </c>
      <c r="F7518" s="1" t="s">
        <v>18</v>
      </c>
      <c r="K7518" s="1">
        <v>100</v>
      </c>
      <c r="N7518" s="1">
        <v>100</v>
      </c>
      <c r="O7518" s="1">
        <v>14.94</v>
      </c>
      <c r="P7518" s="1">
        <v>0.05</v>
      </c>
    </row>
    <row r="7519" spans="1:16" x14ac:dyDescent="0.2">
      <c r="A7519" s="2" t="s">
        <v>11992</v>
      </c>
      <c r="B7519" s="1" t="s">
        <v>25</v>
      </c>
      <c r="C7519" s="1">
        <v>5</v>
      </c>
      <c r="D7519" s="1">
        <f t="shared" si="117"/>
        <v>0.05</v>
      </c>
      <c r="F7519" s="1" t="s">
        <v>18</v>
      </c>
      <c r="K7519" s="1">
        <v>100</v>
      </c>
      <c r="N7519" s="1">
        <v>100</v>
      </c>
      <c r="O7519" s="1">
        <v>14.94</v>
      </c>
      <c r="P7519" s="1">
        <v>0</v>
      </c>
    </row>
    <row r="7520" spans="1:16" x14ac:dyDescent="0.2">
      <c r="A7520" s="2" t="s">
        <v>11993</v>
      </c>
      <c r="B7520" s="1" t="s">
        <v>11994</v>
      </c>
      <c r="C7520" s="1">
        <v>0</v>
      </c>
      <c r="D7520" s="1">
        <f t="shared" si="117"/>
        <v>0</v>
      </c>
      <c r="F7520" s="1" t="s">
        <v>18</v>
      </c>
      <c r="K7520" s="1">
        <v>100</v>
      </c>
      <c r="N7520" s="1">
        <v>100</v>
      </c>
      <c r="O7520" s="1">
        <v>14.94</v>
      </c>
      <c r="P7520" s="1">
        <v>0</v>
      </c>
    </row>
    <row r="7521" spans="1:16" x14ac:dyDescent="0.2">
      <c r="A7521" s="2" t="s">
        <v>11995</v>
      </c>
      <c r="B7521" s="1" t="s">
        <v>11991</v>
      </c>
      <c r="C7521" s="1">
        <v>10</v>
      </c>
      <c r="D7521" s="1">
        <f t="shared" si="117"/>
        <v>0.1</v>
      </c>
      <c r="F7521" s="1" t="s">
        <v>18</v>
      </c>
      <c r="K7521" s="1">
        <v>100</v>
      </c>
      <c r="N7521" s="1">
        <v>100</v>
      </c>
      <c r="O7521" s="1">
        <v>14.94</v>
      </c>
      <c r="P7521" s="1">
        <v>0.05</v>
      </c>
    </row>
    <row r="7522" spans="1:16" x14ac:dyDescent="0.2">
      <c r="A7522" s="2" t="s">
        <v>11996</v>
      </c>
      <c r="B7522" s="1" t="s">
        <v>25</v>
      </c>
      <c r="C7522" s="1">
        <v>5</v>
      </c>
      <c r="D7522" s="1">
        <f t="shared" si="117"/>
        <v>0.05</v>
      </c>
      <c r="F7522" s="1" t="s">
        <v>18</v>
      </c>
      <c r="K7522" s="1">
        <v>100</v>
      </c>
      <c r="N7522" s="1">
        <v>100</v>
      </c>
      <c r="O7522" s="1">
        <v>14.94</v>
      </c>
      <c r="P7522" s="1">
        <v>0</v>
      </c>
    </row>
    <row r="7523" spans="1:16" x14ac:dyDescent="0.2">
      <c r="A7523" s="2" t="s">
        <v>11997</v>
      </c>
      <c r="B7523" s="1" t="s">
        <v>11994</v>
      </c>
      <c r="C7523" s="1">
        <v>0</v>
      </c>
      <c r="D7523" s="1">
        <f t="shared" si="117"/>
        <v>0</v>
      </c>
      <c r="F7523" s="1" t="s">
        <v>18</v>
      </c>
      <c r="K7523" s="1">
        <v>100</v>
      </c>
      <c r="N7523" s="1">
        <v>100</v>
      </c>
      <c r="O7523" s="1">
        <v>14.94</v>
      </c>
      <c r="P7523" s="1">
        <v>0</v>
      </c>
    </row>
    <row r="7524" spans="1:16" x14ac:dyDescent="0.2">
      <c r="A7524" s="2" t="s">
        <v>11998</v>
      </c>
      <c r="B7524" s="1" t="s">
        <v>11991</v>
      </c>
      <c r="C7524" s="1">
        <v>10</v>
      </c>
      <c r="D7524" s="1">
        <f t="shared" si="117"/>
        <v>0.1</v>
      </c>
      <c r="F7524" s="1" t="s">
        <v>18</v>
      </c>
      <c r="K7524" s="1">
        <v>100</v>
      </c>
      <c r="N7524" s="1">
        <v>100</v>
      </c>
      <c r="O7524" s="1">
        <v>14.94</v>
      </c>
      <c r="P7524" s="1">
        <v>0.05</v>
      </c>
    </row>
    <row r="7525" spans="1:16" x14ac:dyDescent="0.2">
      <c r="A7525" s="2" t="s">
        <v>11999</v>
      </c>
      <c r="B7525" s="1" t="s">
        <v>25</v>
      </c>
      <c r="C7525" s="1">
        <v>5</v>
      </c>
      <c r="D7525" s="1">
        <f t="shared" si="117"/>
        <v>0.05</v>
      </c>
      <c r="F7525" s="1" t="s">
        <v>18</v>
      </c>
      <c r="K7525" s="1">
        <v>100</v>
      </c>
      <c r="N7525" s="1">
        <v>100</v>
      </c>
      <c r="O7525" s="1">
        <v>14.94</v>
      </c>
      <c r="P7525" s="1">
        <v>0</v>
      </c>
    </row>
    <row r="7526" spans="1:16" x14ac:dyDescent="0.2">
      <c r="A7526" s="2" t="s">
        <v>12000</v>
      </c>
      <c r="B7526" s="1" t="s">
        <v>11994</v>
      </c>
      <c r="C7526" s="1">
        <v>0</v>
      </c>
      <c r="D7526" s="1">
        <f t="shared" si="117"/>
        <v>0</v>
      </c>
      <c r="F7526" s="1" t="s">
        <v>18</v>
      </c>
      <c r="K7526" s="1">
        <v>100</v>
      </c>
      <c r="N7526" s="1">
        <v>100</v>
      </c>
      <c r="O7526" s="1">
        <v>14.94</v>
      </c>
      <c r="P7526" s="1">
        <v>0</v>
      </c>
    </row>
    <row r="7527" spans="1:16" x14ac:dyDescent="0.2">
      <c r="A7527" s="2" t="s">
        <v>12001</v>
      </c>
      <c r="B7527" s="1" t="s">
        <v>11991</v>
      </c>
      <c r="C7527" s="1">
        <v>10</v>
      </c>
      <c r="D7527" s="1">
        <f t="shared" si="117"/>
        <v>0.1</v>
      </c>
      <c r="F7527" s="1" t="s">
        <v>18</v>
      </c>
      <c r="K7527" s="1">
        <v>100</v>
      </c>
      <c r="N7527" s="1">
        <v>100</v>
      </c>
      <c r="O7527" s="1">
        <v>14.94</v>
      </c>
      <c r="P7527" s="1">
        <v>0.05</v>
      </c>
    </row>
    <row r="7528" spans="1:16" x14ac:dyDescent="0.2">
      <c r="A7528" s="2" t="s">
        <v>12002</v>
      </c>
      <c r="B7528" s="1" t="s">
        <v>25</v>
      </c>
      <c r="C7528" s="1">
        <v>5</v>
      </c>
      <c r="D7528" s="1">
        <f t="shared" si="117"/>
        <v>0.05</v>
      </c>
      <c r="F7528" s="1" t="s">
        <v>18</v>
      </c>
      <c r="K7528" s="1">
        <v>100</v>
      </c>
      <c r="N7528" s="1">
        <v>100</v>
      </c>
      <c r="O7528" s="1">
        <v>14.94</v>
      </c>
      <c r="P7528" s="1">
        <v>0</v>
      </c>
    </row>
    <row r="7529" spans="1:16" x14ac:dyDescent="0.2">
      <c r="A7529" s="2" t="s">
        <v>12003</v>
      </c>
      <c r="B7529" s="1" t="s">
        <v>11994</v>
      </c>
      <c r="C7529" s="1">
        <v>0</v>
      </c>
      <c r="D7529" s="1">
        <f t="shared" si="117"/>
        <v>0</v>
      </c>
      <c r="F7529" s="1" t="s">
        <v>18</v>
      </c>
      <c r="K7529" s="1">
        <v>100</v>
      </c>
      <c r="N7529" s="1">
        <v>100</v>
      </c>
      <c r="O7529" s="1">
        <v>14.94</v>
      </c>
      <c r="P7529" s="1">
        <v>0</v>
      </c>
    </row>
    <row r="7530" spans="1:16" x14ac:dyDescent="0.2">
      <c r="A7530" s="2" t="s">
        <v>12004</v>
      </c>
      <c r="B7530" s="1" t="s">
        <v>12005</v>
      </c>
      <c r="C7530" s="1">
        <v>10</v>
      </c>
      <c r="D7530" s="1">
        <f t="shared" si="117"/>
        <v>0.1</v>
      </c>
      <c r="F7530" s="1" t="s">
        <v>18</v>
      </c>
      <c r="K7530" s="1">
        <v>100</v>
      </c>
      <c r="N7530" s="1">
        <v>100</v>
      </c>
      <c r="O7530" s="1">
        <v>14.94</v>
      </c>
      <c r="P7530" s="1">
        <v>0.05</v>
      </c>
    </row>
    <row r="7531" spans="1:16" x14ac:dyDescent="0.2">
      <c r="A7531" s="2" t="s">
        <v>12006</v>
      </c>
      <c r="B7531" s="1" t="s">
        <v>36</v>
      </c>
      <c r="C7531" s="1">
        <v>5</v>
      </c>
      <c r="D7531" s="1">
        <f t="shared" si="117"/>
        <v>0.05</v>
      </c>
      <c r="F7531" s="1" t="s">
        <v>18</v>
      </c>
      <c r="K7531" s="1">
        <v>100</v>
      </c>
      <c r="N7531" s="1">
        <v>100</v>
      </c>
      <c r="O7531" s="1">
        <v>14.94</v>
      </c>
      <c r="P7531" s="1">
        <v>0</v>
      </c>
    </row>
    <row r="7532" spans="1:16" x14ac:dyDescent="0.2">
      <c r="A7532" s="2" t="s">
        <v>12007</v>
      </c>
      <c r="B7532" s="1" t="s">
        <v>12008</v>
      </c>
      <c r="C7532" s="1">
        <v>0</v>
      </c>
      <c r="D7532" s="1">
        <f t="shared" si="117"/>
        <v>0</v>
      </c>
      <c r="F7532" s="1" t="s">
        <v>18</v>
      </c>
      <c r="K7532" s="1">
        <v>100</v>
      </c>
      <c r="N7532" s="1">
        <v>100</v>
      </c>
      <c r="O7532" s="1">
        <v>14.94</v>
      </c>
      <c r="P7532" s="1">
        <v>0</v>
      </c>
    </row>
    <row r="7533" spans="1:16" x14ac:dyDescent="0.2">
      <c r="A7533" s="2" t="s">
        <v>12009</v>
      </c>
      <c r="B7533" s="1" t="s">
        <v>12010</v>
      </c>
      <c r="C7533" s="1">
        <v>20</v>
      </c>
      <c r="D7533" s="1">
        <f t="shared" si="117"/>
        <v>0.2</v>
      </c>
      <c r="F7533" s="1" t="s">
        <v>18</v>
      </c>
      <c r="K7533" s="1">
        <v>100</v>
      </c>
      <c r="N7533" s="1">
        <v>100</v>
      </c>
      <c r="O7533" s="1">
        <v>14.94</v>
      </c>
      <c r="P7533" s="1">
        <v>0.15000000000000002</v>
      </c>
    </row>
    <row r="7534" spans="1:16" x14ac:dyDescent="0.2">
      <c r="A7534" s="2" t="s">
        <v>12011</v>
      </c>
      <c r="B7534" s="1" t="s">
        <v>12012</v>
      </c>
      <c r="C7534" s="1">
        <v>20</v>
      </c>
      <c r="D7534" s="1">
        <f t="shared" si="117"/>
        <v>0.2</v>
      </c>
      <c r="F7534" s="1" t="s">
        <v>18</v>
      </c>
      <c r="K7534" s="1">
        <v>100</v>
      </c>
      <c r="N7534" s="1">
        <v>100</v>
      </c>
      <c r="O7534" s="1">
        <v>14.94</v>
      </c>
      <c r="P7534" s="1">
        <v>0.15000000000000002</v>
      </c>
    </row>
    <row r="7535" spans="1:16" x14ac:dyDescent="0.2">
      <c r="A7535" s="2" t="s">
        <v>12013</v>
      </c>
      <c r="B7535" s="1" t="s">
        <v>90</v>
      </c>
      <c r="C7535" s="1">
        <v>20</v>
      </c>
      <c r="D7535" s="1">
        <f t="shared" si="117"/>
        <v>0.2</v>
      </c>
      <c r="F7535" s="1" t="s">
        <v>18</v>
      </c>
      <c r="K7535" s="1">
        <v>100</v>
      </c>
      <c r="N7535" s="1">
        <v>100</v>
      </c>
      <c r="O7535" s="1">
        <v>14.94</v>
      </c>
      <c r="P7535" s="1">
        <v>0.15000000000000002</v>
      </c>
    </row>
    <row r="7536" spans="1:16" x14ac:dyDescent="0.2">
      <c r="A7536" s="2" t="s">
        <v>12014</v>
      </c>
      <c r="B7536" s="1" t="s">
        <v>12015</v>
      </c>
      <c r="C7536" s="1">
        <v>20</v>
      </c>
      <c r="D7536" s="1">
        <f t="shared" si="117"/>
        <v>0.2</v>
      </c>
      <c r="F7536" s="1" t="s">
        <v>18</v>
      </c>
      <c r="K7536" s="1">
        <v>100</v>
      </c>
      <c r="N7536" s="1">
        <v>100</v>
      </c>
      <c r="O7536" s="1">
        <v>14.94</v>
      </c>
      <c r="P7536" s="1">
        <v>0.15000000000000002</v>
      </c>
    </row>
    <row r="7537" spans="1:16" x14ac:dyDescent="0.2">
      <c r="A7537" s="2" t="s">
        <v>12016</v>
      </c>
      <c r="B7537" s="1" t="s">
        <v>12017</v>
      </c>
      <c r="C7537" s="1">
        <v>20</v>
      </c>
      <c r="D7537" s="1">
        <f t="shared" si="117"/>
        <v>0.2</v>
      </c>
      <c r="F7537" s="1" t="s">
        <v>18</v>
      </c>
      <c r="K7537" s="1">
        <v>100</v>
      </c>
      <c r="N7537" s="1">
        <v>100</v>
      </c>
      <c r="O7537" s="1">
        <v>14.94</v>
      </c>
      <c r="P7537" s="1">
        <v>0.15000000000000002</v>
      </c>
    </row>
    <row r="7538" spans="1:16" x14ac:dyDescent="0.2">
      <c r="A7538" s="2" t="s">
        <v>12018</v>
      </c>
      <c r="B7538" s="1" t="s">
        <v>12019</v>
      </c>
      <c r="C7538" s="1">
        <v>20</v>
      </c>
      <c r="D7538" s="1">
        <f t="shared" si="117"/>
        <v>0.2</v>
      </c>
      <c r="F7538" s="1" t="s">
        <v>18</v>
      </c>
      <c r="K7538" s="1">
        <v>100</v>
      </c>
      <c r="N7538" s="1">
        <v>100</v>
      </c>
      <c r="O7538" s="1">
        <v>14.94</v>
      </c>
      <c r="P7538" s="1">
        <v>0.15000000000000002</v>
      </c>
    </row>
    <row r="7539" spans="1:16" x14ac:dyDescent="0.2">
      <c r="A7539" s="2" t="s">
        <v>12020</v>
      </c>
      <c r="B7539" s="1" t="s">
        <v>12015</v>
      </c>
      <c r="C7539" s="1">
        <v>20</v>
      </c>
      <c r="D7539" s="1">
        <f t="shared" si="117"/>
        <v>0.2</v>
      </c>
      <c r="F7539" s="1" t="s">
        <v>18</v>
      </c>
      <c r="K7539" s="1">
        <v>100</v>
      </c>
      <c r="N7539" s="1">
        <v>100</v>
      </c>
      <c r="O7539" s="1">
        <v>14.94</v>
      </c>
      <c r="P7539" s="1">
        <v>0.15000000000000002</v>
      </c>
    </row>
    <row r="7540" spans="1:16" x14ac:dyDescent="0.2">
      <c r="A7540" s="2" t="s">
        <v>12021</v>
      </c>
      <c r="B7540" s="1" t="s">
        <v>12017</v>
      </c>
      <c r="C7540" s="1">
        <v>20</v>
      </c>
      <c r="D7540" s="1">
        <f t="shared" si="117"/>
        <v>0.2</v>
      </c>
      <c r="F7540" s="1" t="s">
        <v>18</v>
      </c>
      <c r="K7540" s="1">
        <v>100</v>
      </c>
      <c r="N7540" s="1">
        <v>100</v>
      </c>
      <c r="O7540" s="1">
        <v>14.94</v>
      </c>
      <c r="P7540" s="1">
        <v>0.15000000000000002</v>
      </c>
    </row>
    <row r="7541" spans="1:16" x14ac:dyDescent="0.2">
      <c r="A7541" s="2" t="s">
        <v>12022</v>
      </c>
      <c r="B7541" s="1" t="s">
        <v>12023</v>
      </c>
      <c r="C7541" s="1">
        <v>20</v>
      </c>
      <c r="D7541" s="1">
        <f t="shared" si="117"/>
        <v>0.2</v>
      </c>
      <c r="F7541" s="1" t="s">
        <v>18</v>
      </c>
      <c r="K7541" s="1">
        <v>100</v>
      </c>
      <c r="N7541" s="1">
        <v>100</v>
      </c>
      <c r="O7541" s="1">
        <v>14.94</v>
      </c>
      <c r="P7541" s="1">
        <v>0.15000000000000002</v>
      </c>
    </row>
    <row r="7542" spans="1:16" x14ac:dyDescent="0.2">
      <c r="A7542" s="2" t="s">
        <v>12024</v>
      </c>
      <c r="B7542" s="1" t="s">
        <v>12025</v>
      </c>
      <c r="C7542" s="1">
        <v>10</v>
      </c>
      <c r="D7542" s="1">
        <f t="shared" si="117"/>
        <v>0.1</v>
      </c>
      <c r="E7542" s="1" t="s">
        <v>1977</v>
      </c>
      <c r="F7542" s="1" t="s">
        <v>18</v>
      </c>
      <c r="K7542" s="1">
        <v>100</v>
      </c>
      <c r="N7542" s="1">
        <v>100</v>
      </c>
      <c r="O7542" s="1">
        <v>14.94</v>
      </c>
      <c r="P7542" s="1">
        <v>0.05</v>
      </c>
    </row>
    <row r="7543" spans="1:16" x14ac:dyDescent="0.2">
      <c r="A7543" s="2" t="s">
        <v>12026</v>
      </c>
      <c r="B7543" s="1" t="s">
        <v>25</v>
      </c>
      <c r="C7543" s="1">
        <v>20</v>
      </c>
      <c r="D7543" s="1">
        <f t="shared" si="117"/>
        <v>0.2</v>
      </c>
      <c r="F7543" s="1" t="s">
        <v>18</v>
      </c>
      <c r="K7543" s="1">
        <v>100</v>
      </c>
      <c r="N7543" s="1">
        <v>100</v>
      </c>
      <c r="O7543" s="1">
        <v>14.94</v>
      </c>
      <c r="P7543" s="1">
        <v>0.15000000000000002</v>
      </c>
    </row>
    <row r="7544" spans="1:16" x14ac:dyDescent="0.2">
      <c r="A7544" s="2" t="s">
        <v>12027</v>
      </c>
      <c r="B7544" s="1" t="s">
        <v>36</v>
      </c>
      <c r="C7544" s="1">
        <v>20</v>
      </c>
      <c r="D7544" s="1">
        <f t="shared" si="117"/>
        <v>0.2</v>
      </c>
      <c r="F7544" s="1" t="s">
        <v>18</v>
      </c>
      <c r="K7544" s="1">
        <v>100</v>
      </c>
      <c r="N7544" s="1">
        <v>100</v>
      </c>
      <c r="O7544" s="1">
        <v>14.94</v>
      </c>
      <c r="P7544" s="1">
        <v>0.15000000000000002</v>
      </c>
    </row>
    <row r="7545" spans="1:16" x14ac:dyDescent="0.2">
      <c r="A7545" s="2" t="s">
        <v>12028</v>
      </c>
      <c r="B7545" s="1" t="s">
        <v>12029</v>
      </c>
      <c r="C7545" s="1">
        <v>10</v>
      </c>
      <c r="D7545" s="1">
        <f t="shared" si="117"/>
        <v>0.1</v>
      </c>
      <c r="F7545" s="1" t="s">
        <v>18</v>
      </c>
      <c r="K7545" s="1">
        <v>100</v>
      </c>
      <c r="N7545" s="1">
        <v>100</v>
      </c>
      <c r="O7545" s="1">
        <v>14.94</v>
      </c>
      <c r="P7545" s="1">
        <v>0.05</v>
      </c>
    </row>
    <row r="7546" spans="1:16" x14ac:dyDescent="0.2">
      <c r="A7546" s="2" t="s">
        <v>12030</v>
      </c>
      <c r="B7546" s="1" t="s">
        <v>29</v>
      </c>
      <c r="C7546" s="1">
        <v>5</v>
      </c>
      <c r="D7546" s="1">
        <f t="shared" si="117"/>
        <v>0.05</v>
      </c>
      <c r="F7546" s="1" t="s">
        <v>18</v>
      </c>
      <c r="K7546" s="1">
        <v>100</v>
      </c>
      <c r="N7546" s="1">
        <v>100</v>
      </c>
      <c r="O7546" s="1">
        <v>14.94</v>
      </c>
      <c r="P7546" s="1">
        <v>0</v>
      </c>
    </row>
    <row r="7547" spans="1:16" x14ac:dyDescent="0.2">
      <c r="A7547" s="2" t="s">
        <v>12031</v>
      </c>
      <c r="B7547" s="1" t="s">
        <v>12032</v>
      </c>
      <c r="C7547" s="1">
        <v>5</v>
      </c>
      <c r="D7547" s="1">
        <f t="shared" si="117"/>
        <v>0.05</v>
      </c>
      <c r="F7547" s="1" t="s">
        <v>18</v>
      </c>
      <c r="K7547" s="1">
        <v>100</v>
      </c>
      <c r="N7547" s="1">
        <v>100</v>
      </c>
      <c r="O7547" s="1">
        <v>14.94</v>
      </c>
      <c r="P7547" s="1">
        <v>0</v>
      </c>
    </row>
    <row r="7548" spans="1:16" x14ac:dyDescent="0.2">
      <c r="A7548" s="2" t="s">
        <v>12033</v>
      </c>
      <c r="B7548" s="1" t="s">
        <v>12034</v>
      </c>
      <c r="C7548" s="1">
        <v>0</v>
      </c>
      <c r="D7548" s="1">
        <f t="shared" si="117"/>
        <v>0</v>
      </c>
      <c r="F7548" s="1" t="s">
        <v>18</v>
      </c>
      <c r="K7548" s="1">
        <v>100</v>
      </c>
      <c r="N7548" s="1">
        <v>100</v>
      </c>
      <c r="O7548" s="1">
        <v>14.94</v>
      </c>
      <c r="P7548" s="1">
        <v>0</v>
      </c>
    </row>
    <row r="7549" spans="1:16" x14ac:dyDescent="0.2">
      <c r="A7549" s="2" t="s">
        <v>12035</v>
      </c>
      <c r="B7549" s="1" t="s">
        <v>29</v>
      </c>
      <c r="C7549" s="1">
        <v>0</v>
      </c>
      <c r="D7549" s="1">
        <f t="shared" si="117"/>
        <v>0</v>
      </c>
      <c r="F7549" s="1" t="s">
        <v>18</v>
      </c>
      <c r="K7549" s="1">
        <v>100</v>
      </c>
      <c r="N7549" s="1">
        <v>100</v>
      </c>
      <c r="O7549" s="1">
        <v>14.94</v>
      </c>
      <c r="P7549" s="1">
        <v>0</v>
      </c>
    </row>
    <row r="7550" spans="1:16" x14ac:dyDescent="0.2">
      <c r="A7550" s="2" t="s">
        <v>12036</v>
      </c>
      <c r="B7550" s="1" t="s">
        <v>12037</v>
      </c>
      <c r="C7550" s="1">
        <v>10</v>
      </c>
      <c r="D7550" s="1">
        <f t="shared" si="117"/>
        <v>0.1</v>
      </c>
      <c r="F7550" s="1" t="s">
        <v>18</v>
      </c>
      <c r="K7550" s="1">
        <v>100</v>
      </c>
      <c r="N7550" s="1">
        <v>100</v>
      </c>
      <c r="O7550" s="1">
        <v>14.94</v>
      </c>
      <c r="P7550" s="1">
        <v>0.05</v>
      </c>
    </row>
    <row r="7551" spans="1:16" x14ac:dyDescent="0.2">
      <c r="A7551" s="2" t="s">
        <v>12038</v>
      </c>
      <c r="B7551" s="1" t="s">
        <v>12039</v>
      </c>
      <c r="C7551" s="1">
        <v>10</v>
      </c>
      <c r="D7551" s="1">
        <f t="shared" si="117"/>
        <v>0.1</v>
      </c>
      <c r="F7551" s="1" t="s">
        <v>18</v>
      </c>
      <c r="K7551" s="1">
        <v>100</v>
      </c>
      <c r="N7551" s="1">
        <v>100</v>
      </c>
      <c r="O7551" s="1">
        <v>14.94</v>
      </c>
      <c r="P7551" s="1">
        <v>0.05</v>
      </c>
    </row>
    <row r="7552" spans="1:16" x14ac:dyDescent="0.2">
      <c r="A7552" s="2" t="s">
        <v>12040</v>
      </c>
      <c r="B7552" s="1" t="s">
        <v>36</v>
      </c>
      <c r="C7552" s="1">
        <v>5</v>
      </c>
      <c r="D7552" s="1">
        <f t="shared" si="117"/>
        <v>0.05</v>
      </c>
      <c r="F7552" s="1" t="s">
        <v>18</v>
      </c>
      <c r="K7552" s="1">
        <v>100</v>
      </c>
      <c r="N7552" s="1">
        <v>100</v>
      </c>
      <c r="O7552" s="1">
        <v>14.94</v>
      </c>
      <c r="P7552" s="1">
        <v>0</v>
      </c>
    </row>
    <row r="7553" spans="1:16" x14ac:dyDescent="0.2">
      <c r="A7553" s="2" t="s">
        <v>12041</v>
      </c>
      <c r="B7553" s="1" t="s">
        <v>12042</v>
      </c>
      <c r="C7553" s="1">
        <v>10</v>
      </c>
      <c r="D7553" s="1">
        <f t="shared" si="117"/>
        <v>0.1</v>
      </c>
      <c r="F7553" s="1" t="s">
        <v>18</v>
      </c>
      <c r="K7553" s="1">
        <v>100</v>
      </c>
      <c r="N7553" s="1">
        <v>100</v>
      </c>
      <c r="O7553" s="1">
        <v>14.94</v>
      </c>
      <c r="P7553" s="1">
        <v>0.05</v>
      </c>
    </row>
    <row r="7554" spans="1:16" x14ac:dyDescent="0.2">
      <c r="A7554" s="2" t="s">
        <v>12043</v>
      </c>
      <c r="B7554" s="1" t="s">
        <v>12044</v>
      </c>
      <c r="C7554" s="1">
        <v>10</v>
      </c>
      <c r="D7554" s="1">
        <f t="shared" si="117"/>
        <v>0.1</v>
      </c>
      <c r="F7554" s="1" t="s">
        <v>18</v>
      </c>
      <c r="K7554" s="1">
        <v>100</v>
      </c>
      <c r="N7554" s="1">
        <v>100</v>
      </c>
      <c r="O7554" s="1">
        <v>14.94</v>
      </c>
      <c r="P7554" s="1">
        <v>0.05</v>
      </c>
    </row>
    <row r="7555" spans="1:16" x14ac:dyDescent="0.2">
      <c r="A7555" s="2" t="s">
        <v>12045</v>
      </c>
      <c r="B7555" s="1" t="s">
        <v>36</v>
      </c>
      <c r="C7555" s="1">
        <v>10</v>
      </c>
      <c r="D7555" s="1">
        <f t="shared" ref="D7555:D7618" si="118">C7555/100</f>
        <v>0.1</v>
      </c>
      <c r="F7555" s="1" t="s">
        <v>18</v>
      </c>
      <c r="K7555" s="1">
        <v>100</v>
      </c>
      <c r="N7555" s="1">
        <v>100</v>
      </c>
      <c r="O7555" s="1">
        <v>14.94</v>
      </c>
      <c r="P7555" s="1">
        <v>0.05</v>
      </c>
    </row>
    <row r="7556" spans="1:16" x14ac:dyDescent="0.2">
      <c r="A7556" s="2" t="s">
        <v>12046</v>
      </c>
      <c r="B7556" s="1" t="s">
        <v>12047</v>
      </c>
      <c r="C7556" s="1">
        <v>5</v>
      </c>
      <c r="D7556" s="1">
        <f t="shared" si="118"/>
        <v>0.05</v>
      </c>
      <c r="F7556" s="1" t="s">
        <v>18</v>
      </c>
      <c r="K7556" s="1">
        <v>100</v>
      </c>
      <c r="N7556" s="1">
        <v>100</v>
      </c>
      <c r="O7556" s="1">
        <v>14.94</v>
      </c>
      <c r="P7556" s="1">
        <v>0</v>
      </c>
    </row>
    <row r="7557" spans="1:16" x14ac:dyDescent="0.2">
      <c r="A7557" s="2" t="s">
        <v>12048</v>
      </c>
      <c r="B7557" s="1" t="s">
        <v>12049</v>
      </c>
      <c r="C7557" s="1">
        <v>5</v>
      </c>
      <c r="D7557" s="1">
        <f t="shared" si="118"/>
        <v>0.05</v>
      </c>
      <c r="F7557" s="1" t="s">
        <v>97</v>
      </c>
      <c r="K7557" s="1">
        <v>100</v>
      </c>
      <c r="N7557" s="1">
        <v>100</v>
      </c>
      <c r="O7557" s="1">
        <v>14.94</v>
      </c>
      <c r="P7557" s="1">
        <v>0</v>
      </c>
    </row>
    <row r="7558" spans="1:16" x14ac:dyDescent="0.2">
      <c r="A7558" s="2" t="s">
        <v>12050</v>
      </c>
      <c r="B7558" s="1" t="s">
        <v>12051</v>
      </c>
      <c r="C7558" s="1">
        <v>5</v>
      </c>
      <c r="D7558" s="1">
        <f t="shared" si="118"/>
        <v>0.05</v>
      </c>
      <c r="F7558" s="1" t="s">
        <v>18</v>
      </c>
      <c r="K7558" s="1">
        <v>100</v>
      </c>
      <c r="N7558" s="1">
        <v>100</v>
      </c>
      <c r="O7558" s="1">
        <v>14.94</v>
      </c>
      <c r="P7558" s="1">
        <v>0</v>
      </c>
    </row>
    <row r="7559" spans="1:16" x14ac:dyDescent="0.2">
      <c r="A7559" s="2" t="s">
        <v>12052</v>
      </c>
      <c r="B7559" s="1" t="s">
        <v>12053</v>
      </c>
      <c r="C7559" s="1">
        <v>10</v>
      </c>
      <c r="D7559" s="1">
        <f t="shared" si="118"/>
        <v>0.1</v>
      </c>
      <c r="F7559" s="1" t="s">
        <v>18</v>
      </c>
      <c r="K7559" s="1">
        <v>100</v>
      </c>
      <c r="N7559" s="1">
        <v>100</v>
      </c>
      <c r="O7559" s="1">
        <v>14.94</v>
      </c>
      <c r="P7559" s="1">
        <v>0.05</v>
      </c>
    </row>
    <row r="7560" spans="1:16" x14ac:dyDescent="0.2">
      <c r="A7560" s="2" t="s">
        <v>12054</v>
      </c>
      <c r="B7560" s="1" t="s">
        <v>12055</v>
      </c>
      <c r="C7560" s="1">
        <v>10</v>
      </c>
      <c r="D7560" s="1">
        <f t="shared" si="118"/>
        <v>0.1</v>
      </c>
      <c r="F7560" s="1" t="s">
        <v>18</v>
      </c>
      <c r="K7560" s="1">
        <v>100</v>
      </c>
      <c r="N7560" s="1">
        <v>100</v>
      </c>
      <c r="O7560" s="1">
        <v>14.94</v>
      </c>
      <c r="P7560" s="1">
        <v>0.05</v>
      </c>
    </row>
    <row r="7561" spans="1:16" x14ac:dyDescent="0.2">
      <c r="A7561" s="2" t="s">
        <v>12056</v>
      </c>
      <c r="B7561" s="1" t="s">
        <v>12057</v>
      </c>
      <c r="C7561" s="1">
        <v>10</v>
      </c>
      <c r="D7561" s="1">
        <f t="shared" si="118"/>
        <v>0.1</v>
      </c>
      <c r="F7561" s="1" t="s">
        <v>18</v>
      </c>
      <c r="K7561" s="1">
        <v>100</v>
      </c>
      <c r="N7561" s="1">
        <v>100</v>
      </c>
      <c r="O7561" s="1">
        <v>14.94</v>
      </c>
      <c r="P7561" s="1">
        <v>0.05</v>
      </c>
    </row>
    <row r="7562" spans="1:16" x14ac:dyDescent="0.2">
      <c r="A7562" s="2" t="s">
        <v>12058</v>
      </c>
      <c r="B7562" s="1" t="s">
        <v>29</v>
      </c>
      <c r="C7562" s="1">
        <v>10</v>
      </c>
      <c r="D7562" s="1">
        <f t="shared" si="118"/>
        <v>0.1</v>
      </c>
      <c r="F7562" s="1" t="s">
        <v>18</v>
      </c>
      <c r="K7562" s="1">
        <v>100</v>
      </c>
      <c r="N7562" s="1">
        <v>100</v>
      </c>
      <c r="O7562" s="1">
        <v>14.94</v>
      </c>
      <c r="P7562" s="1">
        <v>0.05</v>
      </c>
    </row>
    <row r="7563" spans="1:16" x14ac:dyDescent="0.2">
      <c r="A7563" s="2" t="s">
        <v>12059</v>
      </c>
      <c r="B7563" s="1" t="s">
        <v>12060</v>
      </c>
      <c r="C7563" s="1">
        <v>10</v>
      </c>
      <c r="D7563" s="1">
        <f t="shared" si="118"/>
        <v>0.1</v>
      </c>
      <c r="F7563" s="1" t="s">
        <v>18</v>
      </c>
      <c r="K7563" s="1">
        <v>100</v>
      </c>
      <c r="N7563" s="1">
        <v>100</v>
      </c>
      <c r="O7563" s="1">
        <v>14.94</v>
      </c>
      <c r="P7563" s="1">
        <v>0.05</v>
      </c>
    </row>
    <row r="7564" spans="1:16" x14ac:dyDescent="0.2">
      <c r="A7564" s="2" t="s">
        <v>12061</v>
      </c>
      <c r="B7564" s="1" t="s">
        <v>36</v>
      </c>
      <c r="C7564" s="1">
        <v>5</v>
      </c>
      <c r="D7564" s="1">
        <f t="shared" si="118"/>
        <v>0.05</v>
      </c>
      <c r="F7564" s="1" t="s">
        <v>18</v>
      </c>
      <c r="K7564" s="1">
        <v>100</v>
      </c>
      <c r="N7564" s="1">
        <v>100</v>
      </c>
      <c r="O7564" s="1">
        <v>14.94</v>
      </c>
      <c r="P7564" s="1">
        <v>0</v>
      </c>
    </row>
    <row r="7565" spans="1:16" x14ac:dyDescent="0.2">
      <c r="A7565" s="2" t="s">
        <v>12062</v>
      </c>
      <c r="B7565" s="1" t="s">
        <v>12063</v>
      </c>
      <c r="C7565" s="1">
        <v>5</v>
      </c>
      <c r="D7565" s="1">
        <f t="shared" si="118"/>
        <v>0.05</v>
      </c>
      <c r="F7565" s="1" t="s">
        <v>18</v>
      </c>
      <c r="K7565" s="1">
        <v>100</v>
      </c>
      <c r="N7565" s="1">
        <v>100</v>
      </c>
      <c r="O7565" s="1">
        <v>14.94</v>
      </c>
      <c r="P7565" s="1">
        <v>0</v>
      </c>
    </row>
    <row r="7566" spans="1:16" x14ac:dyDescent="0.2">
      <c r="A7566" s="2" t="s">
        <v>12064</v>
      </c>
      <c r="B7566" s="1" t="s">
        <v>29</v>
      </c>
      <c r="C7566" s="1">
        <v>5</v>
      </c>
      <c r="D7566" s="1">
        <f t="shared" si="118"/>
        <v>0.05</v>
      </c>
      <c r="F7566" s="1" t="s">
        <v>18</v>
      </c>
      <c r="K7566" s="1">
        <v>100</v>
      </c>
      <c r="N7566" s="1">
        <v>100</v>
      </c>
      <c r="O7566" s="1">
        <v>14.94</v>
      </c>
      <c r="P7566" s="1">
        <v>0</v>
      </c>
    </row>
    <row r="7567" spans="1:16" x14ac:dyDescent="0.2">
      <c r="A7567" s="2" t="s">
        <v>12065</v>
      </c>
      <c r="B7567" s="1" t="s">
        <v>12066</v>
      </c>
      <c r="C7567" s="1">
        <v>15</v>
      </c>
      <c r="D7567" s="1">
        <f t="shared" si="118"/>
        <v>0.15</v>
      </c>
      <c r="F7567" s="1" t="s">
        <v>18</v>
      </c>
      <c r="K7567" s="1">
        <v>100</v>
      </c>
      <c r="N7567" s="1">
        <v>100</v>
      </c>
      <c r="O7567" s="1">
        <v>14.94</v>
      </c>
      <c r="P7567" s="1">
        <v>9.9999999999999992E-2</v>
      </c>
    </row>
    <row r="7568" spans="1:16" x14ac:dyDescent="0.2">
      <c r="A7568" s="2" t="s">
        <v>12067</v>
      </c>
      <c r="B7568" s="1" t="s">
        <v>12068</v>
      </c>
      <c r="C7568" s="1">
        <v>15</v>
      </c>
      <c r="D7568" s="1">
        <f t="shared" si="118"/>
        <v>0.15</v>
      </c>
      <c r="F7568" s="1" t="s">
        <v>18</v>
      </c>
      <c r="K7568" s="1">
        <v>100</v>
      </c>
      <c r="N7568" s="1">
        <v>100</v>
      </c>
      <c r="O7568" s="1">
        <v>14.94</v>
      </c>
      <c r="P7568" s="1">
        <v>9.9999999999999992E-2</v>
      </c>
    </row>
    <row r="7569" spans="1:16" x14ac:dyDescent="0.2">
      <c r="A7569" s="2" t="s">
        <v>12069</v>
      </c>
      <c r="B7569" s="1" t="s">
        <v>118</v>
      </c>
      <c r="C7569" s="1">
        <v>15</v>
      </c>
      <c r="D7569" s="1">
        <f t="shared" si="118"/>
        <v>0.15</v>
      </c>
      <c r="F7569" s="1" t="s">
        <v>18</v>
      </c>
      <c r="K7569" s="1">
        <v>100</v>
      </c>
      <c r="N7569" s="1">
        <v>100</v>
      </c>
      <c r="O7569" s="1">
        <v>14.94</v>
      </c>
      <c r="P7569" s="1">
        <v>9.9999999999999992E-2</v>
      </c>
    </row>
    <row r="7570" spans="1:16" x14ac:dyDescent="0.2">
      <c r="A7570" s="2" t="s">
        <v>12070</v>
      </c>
      <c r="B7570" s="1" t="s">
        <v>7661</v>
      </c>
      <c r="C7570" s="1">
        <v>5</v>
      </c>
      <c r="D7570" s="1">
        <f t="shared" si="118"/>
        <v>0.05</v>
      </c>
      <c r="F7570" s="1" t="s">
        <v>18</v>
      </c>
      <c r="K7570" s="1">
        <v>100</v>
      </c>
      <c r="N7570" s="1">
        <v>100</v>
      </c>
      <c r="O7570" s="1">
        <v>14.94</v>
      </c>
      <c r="P7570" s="1">
        <v>0</v>
      </c>
    </row>
    <row r="7571" spans="1:16" x14ac:dyDescent="0.2">
      <c r="A7571" s="2" t="s">
        <v>12071</v>
      </c>
      <c r="B7571" s="1" t="s">
        <v>12072</v>
      </c>
      <c r="C7571" s="1">
        <v>10</v>
      </c>
      <c r="D7571" s="1">
        <f t="shared" si="118"/>
        <v>0.1</v>
      </c>
      <c r="F7571" s="1" t="s">
        <v>18</v>
      </c>
      <c r="K7571" s="1">
        <v>100</v>
      </c>
      <c r="N7571" s="1">
        <v>100</v>
      </c>
      <c r="O7571" s="1">
        <v>14.94</v>
      </c>
      <c r="P7571" s="1">
        <v>0.05</v>
      </c>
    </row>
    <row r="7572" spans="1:16" x14ac:dyDescent="0.2">
      <c r="A7572" s="2" t="s">
        <v>12073</v>
      </c>
      <c r="B7572" s="1" t="s">
        <v>12074</v>
      </c>
      <c r="C7572" s="1">
        <v>10</v>
      </c>
      <c r="D7572" s="1">
        <f t="shared" si="118"/>
        <v>0.1</v>
      </c>
      <c r="F7572" s="1" t="s">
        <v>18</v>
      </c>
      <c r="K7572" s="1">
        <v>100</v>
      </c>
      <c r="N7572" s="1">
        <v>100</v>
      </c>
      <c r="O7572" s="1">
        <v>14.94</v>
      </c>
      <c r="P7572" s="1">
        <v>0.05</v>
      </c>
    </row>
    <row r="7573" spans="1:16" x14ac:dyDescent="0.2">
      <c r="A7573" s="2" t="s">
        <v>12075</v>
      </c>
      <c r="B7573" s="1" t="s">
        <v>90</v>
      </c>
      <c r="C7573" s="1">
        <v>20</v>
      </c>
      <c r="D7573" s="1">
        <f t="shared" si="118"/>
        <v>0.2</v>
      </c>
      <c r="F7573" s="1" t="s">
        <v>18</v>
      </c>
      <c r="K7573" s="1">
        <v>100</v>
      </c>
      <c r="N7573" s="1">
        <v>100</v>
      </c>
      <c r="O7573" s="1">
        <v>14.94</v>
      </c>
      <c r="P7573" s="1">
        <v>0.15000000000000002</v>
      </c>
    </row>
    <row r="7574" spans="1:16" x14ac:dyDescent="0.2">
      <c r="A7574" s="2" t="s">
        <v>12076</v>
      </c>
      <c r="B7574" s="1" t="s">
        <v>12077</v>
      </c>
      <c r="C7574" s="1">
        <v>20</v>
      </c>
      <c r="D7574" s="1">
        <f t="shared" si="118"/>
        <v>0.2</v>
      </c>
      <c r="F7574" s="1" t="s">
        <v>18</v>
      </c>
      <c r="K7574" s="1">
        <v>100</v>
      </c>
      <c r="N7574" s="1">
        <v>100</v>
      </c>
      <c r="O7574" s="1">
        <v>14.94</v>
      </c>
      <c r="P7574" s="1">
        <v>0.15000000000000002</v>
      </c>
    </row>
    <row r="7575" spans="1:16" x14ac:dyDescent="0.2">
      <c r="A7575" s="2" t="s">
        <v>12078</v>
      </c>
      <c r="B7575" s="1" t="s">
        <v>12079</v>
      </c>
      <c r="C7575" s="1">
        <v>5</v>
      </c>
      <c r="D7575" s="1">
        <f t="shared" si="118"/>
        <v>0.05</v>
      </c>
      <c r="F7575" s="1" t="s">
        <v>18</v>
      </c>
      <c r="K7575" s="1">
        <v>100</v>
      </c>
      <c r="N7575" s="1">
        <v>100</v>
      </c>
      <c r="O7575" s="1">
        <v>14.94</v>
      </c>
      <c r="P7575" s="1">
        <v>0</v>
      </c>
    </row>
    <row r="7576" spans="1:16" x14ac:dyDescent="0.2">
      <c r="A7576" s="2" t="s">
        <v>12080</v>
      </c>
      <c r="B7576" s="1" t="s">
        <v>12081</v>
      </c>
      <c r="C7576" s="1">
        <v>5</v>
      </c>
      <c r="D7576" s="1">
        <f t="shared" si="118"/>
        <v>0.05</v>
      </c>
      <c r="F7576" s="1" t="s">
        <v>18</v>
      </c>
      <c r="K7576" s="1">
        <v>100</v>
      </c>
      <c r="N7576" s="1">
        <v>100</v>
      </c>
      <c r="O7576" s="1">
        <v>14.94</v>
      </c>
      <c r="P7576" s="1">
        <v>0</v>
      </c>
    </row>
    <row r="7577" spans="1:16" x14ac:dyDescent="0.2">
      <c r="A7577" s="2" t="s">
        <v>12082</v>
      </c>
      <c r="B7577" s="1" t="s">
        <v>12083</v>
      </c>
      <c r="C7577" s="1">
        <v>5</v>
      </c>
      <c r="D7577" s="1">
        <f t="shared" si="118"/>
        <v>0.05</v>
      </c>
      <c r="F7577" s="1" t="s">
        <v>18</v>
      </c>
      <c r="K7577" s="1">
        <v>100</v>
      </c>
      <c r="N7577" s="1">
        <v>100</v>
      </c>
      <c r="O7577" s="1">
        <v>14.94</v>
      </c>
      <c r="P7577" s="1">
        <v>0</v>
      </c>
    </row>
    <row r="7578" spans="1:16" x14ac:dyDescent="0.2">
      <c r="A7578" s="2" t="s">
        <v>12084</v>
      </c>
      <c r="B7578" s="1" t="s">
        <v>12085</v>
      </c>
      <c r="C7578" s="1">
        <v>10</v>
      </c>
      <c r="D7578" s="1">
        <f t="shared" si="118"/>
        <v>0.1</v>
      </c>
      <c r="F7578" s="1" t="s">
        <v>18</v>
      </c>
      <c r="K7578" s="1">
        <v>100</v>
      </c>
      <c r="N7578" s="1">
        <v>100</v>
      </c>
      <c r="O7578" s="1">
        <v>14.94</v>
      </c>
      <c r="P7578" s="1">
        <v>0.05</v>
      </c>
    </row>
    <row r="7579" spans="1:16" x14ac:dyDescent="0.2">
      <c r="A7579" s="2" t="s">
        <v>12086</v>
      </c>
      <c r="B7579" s="1" t="s">
        <v>12087</v>
      </c>
      <c r="C7579" s="1">
        <v>10</v>
      </c>
      <c r="D7579" s="1">
        <f t="shared" si="118"/>
        <v>0.1</v>
      </c>
      <c r="F7579" s="1" t="s">
        <v>18</v>
      </c>
      <c r="K7579" s="1">
        <v>100</v>
      </c>
      <c r="N7579" s="1">
        <v>100</v>
      </c>
      <c r="O7579" s="1">
        <v>14.94</v>
      </c>
      <c r="P7579" s="1">
        <v>0.05</v>
      </c>
    </row>
    <row r="7580" spans="1:16" x14ac:dyDescent="0.2">
      <c r="A7580" s="2" t="s">
        <v>12088</v>
      </c>
      <c r="B7580" s="1" t="s">
        <v>25</v>
      </c>
      <c r="C7580" s="1">
        <v>10</v>
      </c>
      <c r="D7580" s="1">
        <f t="shared" si="118"/>
        <v>0.1</v>
      </c>
      <c r="F7580" s="1" t="s">
        <v>18</v>
      </c>
      <c r="K7580" s="1">
        <v>100</v>
      </c>
      <c r="N7580" s="1">
        <v>100</v>
      </c>
      <c r="O7580" s="1">
        <v>14.94</v>
      </c>
      <c r="P7580" s="1">
        <v>0.05</v>
      </c>
    </row>
    <row r="7581" spans="1:16" x14ac:dyDescent="0.2">
      <c r="A7581" s="2" t="s">
        <v>12089</v>
      </c>
      <c r="B7581" s="1" t="s">
        <v>12087</v>
      </c>
      <c r="C7581" s="1">
        <v>10</v>
      </c>
      <c r="D7581" s="1">
        <f t="shared" si="118"/>
        <v>0.1</v>
      </c>
      <c r="F7581" s="1" t="s">
        <v>18</v>
      </c>
      <c r="K7581" s="1">
        <v>100</v>
      </c>
      <c r="N7581" s="1">
        <v>100</v>
      </c>
      <c r="O7581" s="1">
        <v>14.94</v>
      </c>
      <c r="P7581" s="1">
        <v>0.05</v>
      </c>
    </row>
    <row r="7582" spans="1:16" x14ac:dyDescent="0.2">
      <c r="A7582" s="2" t="s">
        <v>12090</v>
      </c>
      <c r="B7582" s="1" t="s">
        <v>25</v>
      </c>
      <c r="C7582" s="1">
        <v>10</v>
      </c>
      <c r="D7582" s="1">
        <f t="shared" si="118"/>
        <v>0.1</v>
      </c>
      <c r="F7582" s="1" t="s">
        <v>18</v>
      </c>
      <c r="K7582" s="1">
        <v>100</v>
      </c>
      <c r="N7582" s="1">
        <v>100</v>
      </c>
      <c r="O7582" s="1">
        <v>14.94</v>
      </c>
      <c r="P7582" s="1">
        <v>0.05</v>
      </c>
    </row>
    <row r="7583" spans="1:16" x14ac:dyDescent="0.2">
      <c r="A7583" s="2" t="s">
        <v>12091</v>
      </c>
      <c r="B7583" s="1" t="s">
        <v>12092</v>
      </c>
      <c r="C7583" s="1">
        <v>10</v>
      </c>
      <c r="D7583" s="1">
        <f t="shared" si="118"/>
        <v>0.1</v>
      </c>
      <c r="F7583" s="1" t="s">
        <v>18</v>
      </c>
      <c r="K7583" s="1">
        <v>100</v>
      </c>
      <c r="N7583" s="1">
        <v>100</v>
      </c>
      <c r="O7583" s="1">
        <v>14.94</v>
      </c>
      <c r="P7583" s="1">
        <v>0.05</v>
      </c>
    </row>
    <row r="7584" spans="1:16" x14ac:dyDescent="0.2">
      <c r="A7584" s="2" t="s">
        <v>12093</v>
      </c>
      <c r="B7584" s="1" t="s">
        <v>36</v>
      </c>
      <c r="C7584" s="1">
        <v>10</v>
      </c>
      <c r="D7584" s="1">
        <f t="shared" si="118"/>
        <v>0.1</v>
      </c>
      <c r="F7584" s="1" t="s">
        <v>18</v>
      </c>
      <c r="K7584" s="1">
        <v>100</v>
      </c>
      <c r="N7584" s="1">
        <v>100</v>
      </c>
      <c r="O7584" s="1">
        <v>14.94</v>
      </c>
      <c r="P7584" s="1">
        <v>0.05</v>
      </c>
    </row>
    <row r="7585" spans="1:16" x14ac:dyDescent="0.2">
      <c r="A7585" s="2" t="s">
        <v>12094</v>
      </c>
      <c r="B7585" s="1" t="s">
        <v>12095</v>
      </c>
      <c r="C7585" s="1">
        <v>10</v>
      </c>
      <c r="D7585" s="1">
        <f t="shared" si="118"/>
        <v>0.1</v>
      </c>
      <c r="F7585" s="1" t="s">
        <v>18</v>
      </c>
      <c r="K7585" s="1">
        <v>100</v>
      </c>
      <c r="N7585" s="1">
        <v>100</v>
      </c>
      <c r="O7585" s="1">
        <v>14.94</v>
      </c>
      <c r="P7585" s="1">
        <v>0.05</v>
      </c>
    </row>
    <row r="7586" spans="1:16" x14ac:dyDescent="0.2">
      <c r="A7586" s="2" t="s">
        <v>12096</v>
      </c>
      <c r="B7586" s="1" t="s">
        <v>36</v>
      </c>
      <c r="C7586" s="1">
        <v>10</v>
      </c>
      <c r="D7586" s="1">
        <f t="shared" si="118"/>
        <v>0.1</v>
      </c>
      <c r="F7586" s="1" t="s">
        <v>18</v>
      </c>
      <c r="K7586" s="1">
        <v>100</v>
      </c>
      <c r="N7586" s="1">
        <v>100</v>
      </c>
      <c r="O7586" s="1">
        <v>14.94</v>
      </c>
      <c r="P7586" s="1">
        <v>0.05</v>
      </c>
    </row>
    <row r="7587" spans="1:16" x14ac:dyDescent="0.2">
      <c r="A7587" s="2" t="s">
        <v>12097</v>
      </c>
      <c r="B7587" s="1" t="s">
        <v>12098</v>
      </c>
      <c r="C7587" s="1">
        <v>5</v>
      </c>
      <c r="D7587" s="1">
        <f t="shared" si="118"/>
        <v>0.05</v>
      </c>
      <c r="F7587" s="1" t="s">
        <v>18</v>
      </c>
      <c r="K7587" s="1">
        <v>100</v>
      </c>
      <c r="N7587" s="1">
        <v>100</v>
      </c>
      <c r="O7587" s="1">
        <v>14.94</v>
      </c>
      <c r="P7587" s="1">
        <v>0</v>
      </c>
    </row>
    <row r="7588" spans="1:16" x14ac:dyDescent="0.2">
      <c r="A7588" s="2" t="s">
        <v>12099</v>
      </c>
      <c r="B7588" s="1" t="s">
        <v>12100</v>
      </c>
      <c r="C7588" s="1">
        <v>5</v>
      </c>
      <c r="D7588" s="1">
        <f t="shared" si="118"/>
        <v>0.05</v>
      </c>
      <c r="F7588" s="1" t="s">
        <v>18</v>
      </c>
      <c r="K7588" s="1">
        <v>100</v>
      </c>
      <c r="N7588" s="1">
        <v>100</v>
      </c>
      <c r="O7588" s="1">
        <v>14.94</v>
      </c>
      <c r="P7588" s="1">
        <v>0</v>
      </c>
    </row>
    <row r="7589" spans="1:16" x14ac:dyDescent="0.2">
      <c r="A7589" s="2" t="s">
        <v>12101</v>
      </c>
      <c r="B7589" s="1" t="s">
        <v>36</v>
      </c>
      <c r="C7589" s="1">
        <v>5</v>
      </c>
      <c r="D7589" s="1">
        <f t="shared" si="118"/>
        <v>0.05</v>
      </c>
      <c r="F7589" s="1" t="s">
        <v>18</v>
      </c>
      <c r="K7589" s="1">
        <v>100</v>
      </c>
      <c r="N7589" s="1">
        <v>100</v>
      </c>
      <c r="O7589" s="1">
        <v>14.94</v>
      </c>
      <c r="P7589" s="1">
        <v>0</v>
      </c>
    </row>
    <row r="7590" spans="1:16" x14ac:dyDescent="0.2">
      <c r="A7590" s="2" t="s">
        <v>12102</v>
      </c>
      <c r="B7590" s="1" t="s">
        <v>12103</v>
      </c>
      <c r="C7590" s="1">
        <v>5</v>
      </c>
      <c r="D7590" s="1">
        <f t="shared" si="118"/>
        <v>0.05</v>
      </c>
      <c r="F7590" s="1" t="s">
        <v>18</v>
      </c>
      <c r="K7590" s="1">
        <v>100</v>
      </c>
      <c r="N7590" s="1">
        <v>100</v>
      </c>
      <c r="O7590" s="1">
        <v>14.94</v>
      </c>
      <c r="P7590" s="1">
        <v>0</v>
      </c>
    </row>
    <row r="7591" spans="1:16" x14ac:dyDescent="0.2">
      <c r="A7591" s="2" t="s">
        <v>12104</v>
      </c>
      <c r="B7591" s="1" t="s">
        <v>12105</v>
      </c>
      <c r="C7591" s="1">
        <v>5</v>
      </c>
      <c r="D7591" s="1">
        <f t="shared" si="118"/>
        <v>0.05</v>
      </c>
      <c r="F7591" s="1" t="s">
        <v>18</v>
      </c>
      <c r="K7591" s="1">
        <v>100</v>
      </c>
      <c r="N7591" s="1">
        <v>100</v>
      </c>
      <c r="O7591" s="1">
        <v>14.94</v>
      </c>
      <c r="P7591" s="1">
        <v>0</v>
      </c>
    </row>
    <row r="7592" spans="1:16" x14ac:dyDescent="0.2">
      <c r="A7592" s="2" t="s">
        <v>12106</v>
      </c>
      <c r="B7592" s="1" t="s">
        <v>12107</v>
      </c>
      <c r="C7592" s="1">
        <v>10</v>
      </c>
      <c r="D7592" s="1">
        <f t="shared" si="118"/>
        <v>0.1</v>
      </c>
      <c r="F7592" s="1" t="s">
        <v>18</v>
      </c>
      <c r="K7592" s="1">
        <v>100</v>
      </c>
      <c r="N7592" s="1">
        <v>100</v>
      </c>
      <c r="O7592" s="1">
        <v>14.94</v>
      </c>
      <c r="P7592" s="1">
        <v>0.05</v>
      </c>
    </row>
    <row r="7593" spans="1:16" x14ac:dyDescent="0.2">
      <c r="A7593" s="2" t="s">
        <v>12108</v>
      </c>
      <c r="B7593" s="1" t="s">
        <v>12109</v>
      </c>
      <c r="C7593" s="1">
        <v>5</v>
      </c>
      <c r="D7593" s="1">
        <f t="shared" si="118"/>
        <v>0.05</v>
      </c>
      <c r="F7593" s="1" t="s">
        <v>18</v>
      </c>
      <c r="K7593" s="1">
        <v>100</v>
      </c>
      <c r="N7593" s="1">
        <v>100</v>
      </c>
      <c r="O7593" s="1">
        <v>14.94</v>
      </c>
      <c r="P7593" s="1">
        <v>0</v>
      </c>
    </row>
    <row r="7594" spans="1:16" x14ac:dyDescent="0.2">
      <c r="A7594" s="2" t="s">
        <v>12110</v>
      </c>
      <c r="B7594" s="1" t="s">
        <v>12111</v>
      </c>
      <c r="C7594" s="1">
        <v>10</v>
      </c>
      <c r="D7594" s="1">
        <f t="shared" si="118"/>
        <v>0.1</v>
      </c>
      <c r="F7594" s="1" t="s">
        <v>18</v>
      </c>
      <c r="K7594" s="1">
        <v>100</v>
      </c>
      <c r="N7594" s="1">
        <v>100</v>
      </c>
      <c r="O7594" s="1">
        <v>14.94</v>
      </c>
      <c r="P7594" s="1">
        <v>0.05</v>
      </c>
    </row>
    <row r="7595" spans="1:16" x14ac:dyDescent="0.2">
      <c r="A7595" s="2" t="s">
        <v>12112</v>
      </c>
      <c r="B7595" s="1" t="s">
        <v>12113</v>
      </c>
      <c r="C7595" s="1">
        <v>5</v>
      </c>
      <c r="D7595" s="1">
        <f t="shared" si="118"/>
        <v>0.05</v>
      </c>
      <c r="F7595" s="1" t="s">
        <v>18</v>
      </c>
      <c r="K7595" s="1">
        <v>100</v>
      </c>
      <c r="N7595" s="1">
        <v>100</v>
      </c>
      <c r="O7595" s="1">
        <v>14.94</v>
      </c>
      <c r="P7595" s="1">
        <v>0</v>
      </c>
    </row>
    <row r="7596" spans="1:16" x14ac:dyDescent="0.2">
      <c r="A7596" s="2" t="s">
        <v>12114</v>
      </c>
      <c r="B7596" s="1" t="s">
        <v>10681</v>
      </c>
      <c r="C7596" s="1">
        <v>5</v>
      </c>
      <c r="D7596" s="1">
        <f t="shared" si="118"/>
        <v>0.05</v>
      </c>
      <c r="F7596" s="1" t="s">
        <v>18</v>
      </c>
      <c r="K7596" s="1">
        <v>100</v>
      </c>
      <c r="N7596" s="1">
        <v>100</v>
      </c>
      <c r="O7596" s="1">
        <v>14.94</v>
      </c>
      <c r="P7596" s="1">
        <v>0</v>
      </c>
    </row>
    <row r="7597" spans="1:16" x14ac:dyDescent="0.2">
      <c r="A7597" s="2" t="s">
        <v>12115</v>
      </c>
      <c r="B7597" s="1" t="s">
        <v>12116</v>
      </c>
      <c r="C7597" s="1">
        <v>5</v>
      </c>
      <c r="D7597" s="1">
        <f t="shared" si="118"/>
        <v>0.05</v>
      </c>
      <c r="F7597" s="1" t="s">
        <v>18</v>
      </c>
      <c r="K7597" s="1">
        <v>100</v>
      </c>
      <c r="N7597" s="1">
        <v>100</v>
      </c>
      <c r="O7597" s="1">
        <v>14.94</v>
      </c>
      <c r="P7597" s="1">
        <v>0</v>
      </c>
    </row>
    <row r="7598" spans="1:16" x14ac:dyDescent="0.2">
      <c r="A7598" s="2" t="s">
        <v>12117</v>
      </c>
      <c r="B7598" s="1" t="s">
        <v>12118</v>
      </c>
      <c r="C7598" s="1">
        <v>5</v>
      </c>
      <c r="D7598" s="1">
        <f t="shared" si="118"/>
        <v>0.05</v>
      </c>
      <c r="F7598" s="1" t="s">
        <v>18</v>
      </c>
      <c r="K7598" s="1">
        <v>100</v>
      </c>
      <c r="N7598" s="1">
        <v>100</v>
      </c>
      <c r="O7598" s="1">
        <v>14.94</v>
      </c>
      <c r="P7598" s="1">
        <v>0</v>
      </c>
    </row>
    <row r="7599" spans="1:16" x14ac:dyDescent="0.2">
      <c r="A7599" s="2" t="s">
        <v>12119</v>
      </c>
      <c r="B7599" s="1" t="s">
        <v>12120</v>
      </c>
      <c r="C7599" s="1">
        <v>5</v>
      </c>
      <c r="D7599" s="1">
        <f t="shared" si="118"/>
        <v>0.05</v>
      </c>
      <c r="F7599" s="1" t="s">
        <v>18</v>
      </c>
      <c r="K7599" s="1">
        <v>100</v>
      </c>
      <c r="N7599" s="1">
        <v>100</v>
      </c>
      <c r="O7599" s="1">
        <v>14.94</v>
      </c>
      <c r="P7599" s="1">
        <v>0</v>
      </c>
    </row>
    <row r="7600" spans="1:16" x14ac:dyDescent="0.2">
      <c r="A7600" s="2" t="s">
        <v>12121</v>
      </c>
      <c r="B7600" s="1" t="s">
        <v>10681</v>
      </c>
      <c r="C7600" s="1">
        <v>5</v>
      </c>
      <c r="D7600" s="1">
        <f t="shared" si="118"/>
        <v>0.05</v>
      </c>
      <c r="F7600" s="1" t="s">
        <v>18</v>
      </c>
      <c r="K7600" s="1">
        <v>100</v>
      </c>
      <c r="N7600" s="1">
        <v>100</v>
      </c>
      <c r="O7600" s="1">
        <v>14.94</v>
      </c>
      <c r="P7600" s="1">
        <v>0</v>
      </c>
    </row>
    <row r="7601" spans="1:16" x14ac:dyDescent="0.2">
      <c r="A7601" s="2" t="s">
        <v>12122</v>
      </c>
      <c r="B7601" s="1" t="s">
        <v>12123</v>
      </c>
      <c r="C7601" s="1">
        <v>0</v>
      </c>
      <c r="D7601" s="1">
        <f t="shared" si="118"/>
        <v>0</v>
      </c>
      <c r="F7601" s="1" t="s">
        <v>18</v>
      </c>
      <c r="K7601" s="1">
        <v>100</v>
      </c>
      <c r="N7601" s="1">
        <v>100</v>
      </c>
      <c r="O7601" s="1">
        <v>14.94</v>
      </c>
      <c r="P7601" s="1">
        <v>0</v>
      </c>
    </row>
    <row r="7602" spans="1:16" x14ac:dyDescent="0.2">
      <c r="A7602" s="2" t="s">
        <v>12124</v>
      </c>
      <c r="B7602" s="1" t="s">
        <v>12125</v>
      </c>
      <c r="C7602" s="1">
        <v>5</v>
      </c>
      <c r="D7602" s="1">
        <f t="shared" si="118"/>
        <v>0.05</v>
      </c>
      <c r="F7602" s="1" t="s">
        <v>18</v>
      </c>
      <c r="K7602" s="1">
        <v>100</v>
      </c>
      <c r="N7602" s="1">
        <v>100</v>
      </c>
      <c r="O7602" s="1">
        <v>14.94</v>
      </c>
      <c r="P7602" s="1">
        <v>0</v>
      </c>
    </row>
    <row r="7603" spans="1:16" x14ac:dyDescent="0.2">
      <c r="A7603" s="2" t="s">
        <v>12126</v>
      </c>
      <c r="B7603" s="1" t="s">
        <v>12127</v>
      </c>
      <c r="C7603" s="1">
        <v>0</v>
      </c>
      <c r="D7603" s="1">
        <f t="shared" si="118"/>
        <v>0</v>
      </c>
      <c r="F7603" s="1" t="s">
        <v>18</v>
      </c>
      <c r="K7603" s="1">
        <v>100</v>
      </c>
      <c r="N7603" s="1">
        <v>100</v>
      </c>
      <c r="O7603" s="1">
        <v>14.94</v>
      </c>
      <c r="P7603" s="1">
        <v>0</v>
      </c>
    </row>
    <row r="7604" spans="1:16" x14ac:dyDescent="0.2">
      <c r="A7604" s="2" t="s">
        <v>12128</v>
      </c>
      <c r="B7604" s="1" t="s">
        <v>10681</v>
      </c>
      <c r="C7604" s="1">
        <v>5</v>
      </c>
      <c r="D7604" s="1">
        <f t="shared" si="118"/>
        <v>0.05</v>
      </c>
      <c r="F7604" s="1" t="s">
        <v>18</v>
      </c>
      <c r="K7604" s="1">
        <v>100</v>
      </c>
      <c r="N7604" s="1">
        <v>100</v>
      </c>
      <c r="O7604" s="1">
        <v>14.94</v>
      </c>
      <c r="P7604" s="1">
        <v>0</v>
      </c>
    </row>
    <row r="7605" spans="1:16" x14ac:dyDescent="0.2">
      <c r="A7605" s="2" t="s">
        <v>12129</v>
      </c>
      <c r="B7605" s="1" t="s">
        <v>12130</v>
      </c>
      <c r="C7605" s="1">
        <v>0</v>
      </c>
      <c r="D7605" s="1">
        <f t="shared" si="118"/>
        <v>0</v>
      </c>
      <c r="F7605" s="1" t="s">
        <v>18</v>
      </c>
      <c r="K7605" s="1">
        <v>100</v>
      </c>
      <c r="N7605" s="1">
        <v>100</v>
      </c>
      <c r="O7605" s="1">
        <v>14.94</v>
      </c>
      <c r="P7605" s="1">
        <v>0</v>
      </c>
    </row>
    <row r="7606" spans="1:16" x14ac:dyDescent="0.2">
      <c r="A7606" s="2" t="s">
        <v>12131</v>
      </c>
      <c r="B7606" s="1" t="s">
        <v>10681</v>
      </c>
      <c r="C7606" s="1">
        <v>5</v>
      </c>
      <c r="D7606" s="1">
        <f t="shared" si="118"/>
        <v>0.05</v>
      </c>
      <c r="F7606" s="1" t="s">
        <v>18</v>
      </c>
      <c r="K7606" s="1">
        <v>100</v>
      </c>
      <c r="N7606" s="1">
        <v>100</v>
      </c>
      <c r="O7606" s="1">
        <v>14.94</v>
      </c>
      <c r="P7606" s="1">
        <v>0</v>
      </c>
    </row>
    <row r="7607" spans="1:16" x14ac:dyDescent="0.2">
      <c r="A7607" s="2" t="s">
        <v>12132</v>
      </c>
      <c r="B7607" s="1" t="s">
        <v>12133</v>
      </c>
      <c r="C7607" s="1">
        <v>5</v>
      </c>
      <c r="D7607" s="1">
        <f t="shared" si="118"/>
        <v>0.05</v>
      </c>
      <c r="F7607" s="1" t="s">
        <v>18</v>
      </c>
      <c r="K7607" s="1">
        <v>100</v>
      </c>
      <c r="N7607" s="1">
        <v>100</v>
      </c>
      <c r="O7607" s="1">
        <v>14.94</v>
      </c>
      <c r="P7607" s="1">
        <v>0</v>
      </c>
    </row>
    <row r="7608" spans="1:16" x14ac:dyDescent="0.2">
      <c r="A7608" s="2" t="s">
        <v>12134</v>
      </c>
      <c r="B7608" s="1" t="s">
        <v>12135</v>
      </c>
      <c r="C7608" s="1">
        <v>5</v>
      </c>
      <c r="D7608" s="1">
        <f t="shared" si="118"/>
        <v>0.05</v>
      </c>
      <c r="F7608" s="1" t="s">
        <v>18</v>
      </c>
      <c r="K7608" s="1">
        <v>100</v>
      </c>
      <c r="N7608" s="1">
        <v>100</v>
      </c>
      <c r="O7608" s="1">
        <v>14.94</v>
      </c>
      <c r="P7608" s="1">
        <v>0</v>
      </c>
    </row>
    <row r="7609" spans="1:16" x14ac:dyDescent="0.2">
      <c r="A7609" s="2" t="s">
        <v>12136</v>
      </c>
      <c r="B7609" s="1" t="s">
        <v>12137</v>
      </c>
      <c r="C7609" s="1">
        <v>5</v>
      </c>
      <c r="D7609" s="1">
        <f t="shared" si="118"/>
        <v>0.05</v>
      </c>
      <c r="F7609" s="1" t="s">
        <v>18</v>
      </c>
      <c r="K7609" s="1">
        <v>100</v>
      </c>
      <c r="N7609" s="1">
        <v>100</v>
      </c>
      <c r="O7609" s="1">
        <v>14.94</v>
      </c>
      <c r="P7609" s="1">
        <v>0</v>
      </c>
    </row>
    <row r="7610" spans="1:16" x14ac:dyDescent="0.2">
      <c r="A7610" s="2" t="s">
        <v>12138</v>
      </c>
      <c r="B7610" s="1" t="s">
        <v>36</v>
      </c>
      <c r="C7610" s="1">
        <v>5</v>
      </c>
      <c r="D7610" s="1">
        <f t="shared" si="118"/>
        <v>0.05</v>
      </c>
      <c r="F7610" s="1" t="s">
        <v>18</v>
      </c>
      <c r="K7610" s="1">
        <v>100</v>
      </c>
      <c r="N7610" s="1">
        <v>100</v>
      </c>
      <c r="O7610" s="1">
        <v>14.94</v>
      </c>
      <c r="P7610" s="1">
        <v>0</v>
      </c>
    </row>
    <row r="7611" spans="1:16" x14ac:dyDescent="0.2">
      <c r="A7611" s="2" t="s">
        <v>12139</v>
      </c>
      <c r="B7611" s="1" t="s">
        <v>10681</v>
      </c>
      <c r="C7611" s="1">
        <v>5</v>
      </c>
      <c r="D7611" s="1">
        <f t="shared" si="118"/>
        <v>0.05</v>
      </c>
      <c r="F7611" s="1" t="s">
        <v>18</v>
      </c>
      <c r="K7611" s="1">
        <v>100</v>
      </c>
      <c r="N7611" s="1">
        <v>100</v>
      </c>
      <c r="O7611" s="1">
        <v>14.94</v>
      </c>
      <c r="P7611" s="1">
        <v>0</v>
      </c>
    </row>
    <row r="7612" spans="1:16" x14ac:dyDescent="0.2">
      <c r="A7612" s="2" t="s">
        <v>12140</v>
      </c>
      <c r="B7612" s="1" t="s">
        <v>12141</v>
      </c>
      <c r="C7612" s="1">
        <v>5</v>
      </c>
      <c r="D7612" s="1">
        <f t="shared" si="118"/>
        <v>0.05</v>
      </c>
      <c r="F7612" s="1" t="s">
        <v>18</v>
      </c>
      <c r="K7612" s="1">
        <v>100</v>
      </c>
      <c r="N7612" s="1">
        <v>100</v>
      </c>
      <c r="O7612" s="1">
        <v>14.94</v>
      </c>
      <c r="P7612" s="1">
        <v>0</v>
      </c>
    </row>
    <row r="7613" spans="1:16" x14ac:dyDescent="0.2">
      <c r="A7613" s="2" t="s">
        <v>12142</v>
      </c>
      <c r="B7613" s="1" t="s">
        <v>12143</v>
      </c>
      <c r="C7613" s="1">
        <v>5</v>
      </c>
      <c r="D7613" s="1">
        <f t="shared" si="118"/>
        <v>0.05</v>
      </c>
      <c r="F7613" s="1" t="s">
        <v>18</v>
      </c>
      <c r="K7613" s="1">
        <v>100</v>
      </c>
      <c r="N7613" s="1">
        <v>100</v>
      </c>
      <c r="O7613" s="1">
        <v>14.94</v>
      </c>
      <c r="P7613" s="1">
        <v>0</v>
      </c>
    </row>
    <row r="7614" spans="1:16" x14ac:dyDescent="0.2">
      <c r="A7614" s="2" t="s">
        <v>12144</v>
      </c>
      <c r="B7614" s="1" t="s">
        <v>12145</v>
      </c>
      <c r="C7614" s="1">
        <v>5</v>
      </c>
      <c r="D7614" s="1">
        <f t="shared" si="118"/>
        <v>0.05</v>
      </c>
      <c r="F7614" s="1" t="s">
        <v>18</v>
      </c>
      <c r="K7614" s="1">
        <v>100</v>
      </c>
      <c r="N7614" s="1">
        <v>100</v>
      </c>
      <c r="O7614" s="1">
        <v>14.94</v>
      </c>
      <c r="P7614" s="1">
        <v>0</v>
      </c>
    </row>
    <row r="7615" spans="1:16" x14ac:dyDescent="0.2">
      <c r="A7615" s="2" t="s">
        <v>12146</v>
      </c>
      <c r="B7615" s="1" t="s">
        <v>10681</v>
      </c>
      <c r="C7615" s="1">
        <v>5</v>
      </c>
      <c r="D7615" s="1">
        <f t="shared" si="118"/>
        <v>0.05</v>
      </c>
      <c r="F7615" s="1" t="s">
        <v>18</v>
      </c>
      <c r="K7615" s="1">
        <v>100</v>
      </c>
      <c r="N7615" s="1">
        <v>100</v>
      </c>
      <c r="O7615" s="1">
        <v>14.94</v>
      </c>
      <c r="P7615" s="1">
        <v>0</v>
      </c>
    </row>
    <row r="7616" spans="1:16" x14ac:dyDescent="0.2">
      <c r="A7616" s="2" t="s">
        <v>12147</v>
      </c>
      <c r="B7616" s="1" t="s">
        <v>12148</v>
      </c>
      <c r="C7616" s="1">
        <v>5</v>
      </c>
      <c r="D7616" s="1">
        <f t="shared" si="118"/>
        <v>0.05</v>
      </c>
      <c r="F7616" s="1" t="s">
        <v>18</v>
      </c>
      <c r="K7616" s="1">
        <v>100</v>
      </c>
      <c r="N7616" s="1">
        <v>100</v>
      </c>
      <c r="O7616" s="1">
        <v>14.94</v>
      </c>
      <c r="P7616" s="1">
        <v>0</v>
      </c>
    </row>
    <row r="7617" spans="1:16" x14ac:dyDescent="0.2">
      <c r="A7617" s="2" t="s">
        <v>12149</v>
      </c>
      <c r="B7617" s="1" t="s">
        <v>12150</v>
      </c>
      <c r="C7617" s="1">
        <v>5</v>
      </c>
      <c r="D7617" s="1">
        <f t="shared" si="118"/>
        <v>0.05</v>
      </c>
      <c r="F7617" s="1" t="s">
        <v>18</v>
      </c>
      <c r="K7617" s="1">
        <v>100</v>
      </c>
      <c r="N7617" s="1">
        <v>100</v>
      </c>
      <c r="O7617" s="1">
        <v>14.94</v>
      </c>
      <c r="P7617" s="1">
        <v>0</v>
      </c>
    </row>
    <row r="7618" spans="1:16" x14ac:dyDescent="0.2">
      <c r="A7618" s="2" t="s">
        <v>12151</v>
      </c>
      <c r="B7618" s="1" t="s">
        <v>12152</v>
      </c>
      <c r="C7618" s="1">
        <v>5</v>
      </c>
      <c r="D7618" s="1">
        <f t="shared" si="118"/>
        <v>0.05</v>
      </c>
      <c r="F7618" s="1" t="s">
        <v>18</v>
      </c>
      <c r="K7618" s="1">
        <v>100</v>
      </c>
      <c r="N7618" s="1">
        <v>100</v>
      </c>
      <c r="O7618" s="1">
        <v>14.94</v>
      </c>
      <c r="P7618" s="1">
        <v>0</v>
      </c>
    </row>
    <row r="7619" spans="1:16" x14ac:dyDescent="0.2">
      <c r="A7619" s="2" t="s">
        <v>12153</v>
      </c>
      <c r="B7619" s="1" t="s">
        <v>12154</v>
      </c>
      <c r="C7619" s="1">
        <v>0</v>
      </c>
      <c r="D7619" s="1">
        <f t="shared" ref="D7619:D7682" si="119">C7619/100</f>
        <v>0</v>
      </c>
      <c r="F7619" s="1" t="s">
        <v>18</v>
      </c>
      <c r="K7619" s="1">
        <v>100</v>
      </c>
      <c r="N7619" s="1">
        <v>100</v>
      </c>
      <c r="O7619" s="1">
        <v>14.94</v>
      </c>
      <c r="P7619" s="1">
        <v>0</v>
      </c>
    </row>
    <row r="7620" spans="1:16" x14ac:dyDescent="0.2">
      <c r="A7620" s="2" t="s">
        <v>12155</v>
      </c>
      <c r="B7620" s="1" t="s">
        <v>12156</v>
      </c>
      <c r="C7620" s="1">
        <v>5</v>
      </c>
      <c r="D7620" s="1">
        <f t="shared" si="119"/>
        <v>0.05</v>
      </c>
      <c r="F7620" s="1" t="s">
        <v>18</v>
      </c>
      <c r="K7620" s="1">
        <v>100</v>
      </c>
      <c r="N7620" s="1">
        <v>100</v>
      </c>
      <c r="O7620" s="1">
        <v>14.94</v>
      </c>
      <c r="P7620" s="1">
        <v>0</v>
      </c>
    </row>
    <row r="7621" spans="1:16" x14ac:dyDescent="0.2">
      <c r="A7621" s="2" t="s">
        <v>12157</v>
      </c>
      <c r="B7621" s="1" t="s">
        <v>36</v>
      </c>
      <c r="C7621" s="1">
        <v>5</v>
      </c>
      <c r="D7621" s="1">
        <f t="shared" si="119"/>
        <v>0.05</v>
      </c>
      <c r="F7621" s="1" t="s">
        <v>18</v>
      </c>
      <c r="K7621" s="1">
        <v>100</v>
      </c>
      <c r="N7621" s="1">
        <v>100</v>
      </c>
      <c r="O7621" s="1">
        <v>14.94</v>
      </c>
      <c r="P7621" s="1">
        <v>0</v>
      </c>
    </row>
    <row r="7622" spans="1:16" x14ac:dyDescent="0.2">
      <c r="A7622" s="2" t="s">
        <v>12158</v>
      </c>
      <c r="B7622" s="1" t="s">
        <v>12156</v>
      </c>
      <c r="C7622" s="1">
        <v>10</v>
      </c>
      <c r="D7622" s="1">
        <f t="shared" si="119"/>
        <v>0.1</v>
      </c>
      <c r="F7622" s="1" t="s">
        <v>18</v>
      </c>
      <c r="K7622" s="1">
        <v>100</v>
      </c>
      <c r="N7622" s="1">
        <v>100</v>
      </c>
      <c r="O7622" s="1">
        <v>14.94</v>
      </c>
      <c r="P7622" s="1">
        <v>0.05</v>
      </c>
    </row>
    <row r="7623" spans="1:16" x14ac:dyDescent="0.2">
      <c r="A7623" s="2" t="s">
        <v>12159</v>
      </c>
      <c r="B7623" s="1" t="s">
        <v>36</v>
      </c>
      <c r="C7623" s="1">
        <v>10</v>
      </c>
      <c r="D7623" s="1">
        <f t="shared" si="119"/>
        <v>0.1</v>
      </c>
      <c r="F7623" s="1" t="s">
        <v>18</v>
      </c>
      <c r="K7623" s="1">
        <v>100</v>
      </c>
      <c r="N7623" s="1">
        <v>100</v>
      </c>
      <c r="O7623" s="1">
        <v>14.94</v>
      </c>
      <c r="P7623" s="1">
        <v>0.05</v>
      </c>
    </row>
    <row r="7624" spans="1:16" x14ac:dyDescent="0.2">
      <c r="A7624" s="2" t="s">
        <v>12160</v>
      </c>
      <c r="B7624" s="1" t="s">
        <v>10681</v>
      </c>
      <c r="C7624" s="1">
        <v>10</v>
      </c>
      <c r="D7624" s="1">
        <f t="shared" si="119"/>
        <v>0.1</v>
      </c>
      <c r="F7624" s="1" t="s">
        <v>18</v>
      </c>
      <c r="K7624" s="1">
        <v>100</v>
      </c>
      <c r="N7624" s="1">
        <v>100</v>
      </c>
      <c r="O7624" s="1">
        <v>14.94</v>
      </c>
      <c r="P7624" s="1">
        <v>0.05</v>
      </c>
    </row>
    <row r="7625" spans="1:16" x14ac:dyDescent="0.2">
      <c r="A7625" s="2" t="s">
        <v>12161</v>
      </c>
      <c r="B7625" s="1" t="s">
        <v>9965</v>
      </c>
      <c r="C7625" s="1">
        <v>0</v>
      </c>
      <c r="D7625" s="1">
        <f t="shared" si="119"/>
        <v>0</v>
      </c>
      <c r="F7625" s="1" t="s">
        <v>18</v>
      </c>
      <c r="K7625" s="1">
        <v>100</v>
      </c>
      <c r="N7625" s="1">
        <v>100</v>
      </c>
      <c r="O7625" s="1">
        <v>14.94</v>
      </c>
      <c r="P7625" s="1">
        <v>0</v>
      </c>
    </row>
    <row r="7626" spans="1:16" x14ac:dyDescent="0.2">
      <c r="A7626" s="2" t="s">
        <v>12162</v>
      </c>
      <c r="B7626" s="1" t="s">
        <v>12163</v>
      </c>
      <c r="C7626" s="1">
        <v>5</v>
      </c>
      <c r="D7626" s="1">
        <f t="shared" si="119"/>
        <v>0.05</v>
      </c>
      <c r="F7626" s="1" t="s">
        <v>18</v>
      </c>
      <c r="K7626" s="1">
        <v>100</v>
      </c>
      <c r="N7626" s="1">
        <v>100</v>
      </c>
      <c r="O7626" s="1">
        <v>14.94</v>
      </c>
      <c r="P7626" s="1">
        <v>0</v>
      </c>
    </row>
    <row r="7627" spans="1:16" x14ac:dyDescent="0.2">
      <c r="A7627" s="2" t="s">
        <v>12164</v>
      </c>
      <c r="B7627" s="1" t="s">
        <v>90</v>
      </c>
      <c r="C7627" s="1">
        <v>0</v>
      </c>
      <c r="D7627" s="1">
        <f t="shared" si="119"/>
        <v>0</v>
      </c>
      <c r="F7627" s="1" t="s">
        <v>18</v>
      </c>
      <c r="K7627" s="1">
        <v>100</v>
      </c>
      <c r="N7627" s="1">
        <v>100</v>
      </c>
      <c r="O7627" s="1">
        <v>14.94</v>
      </c>
      <c r="P7627" s="1">
        <v>0</v>
      </c>
    </row>
    <row r="7628" spans="1:16" x14ac:dyDescent="0.2">
      <c r="A7628" s="2" t="s">
        <v>12165</v>
      </c>
      <c r="B7628" s="1" t="s">
        <v>10681</v>
      </c>
      <c r="C7628" s="1">
        <v>0</v>
      </c>
      <c r="D7628" s="1">
        <f t="shared" si="119"/>
        <v>0</v>
      </c>
      <c r="F7628" s="1" t="s">
        <v>18</v>
      </c>
      <c r="K7628" s="1">
        <v>100</v>
      </c>
      <c r="N7628" s="1">
        <v>100</v>
      </c>
      <c r="O7628" s="1">
        <v>14.94</v>
      </c>
      <c r="P7628" s="1">
        <v>0</v>
      </c>
    </row>
    <row r="7629" spans="1:16" x14ac:dyDescent="0.2">
      <c r="A7629" s="2" t="s">
        <v>12166</v>
      </c>
      <c r="B7629" s="1" t="s">
        <v>12167</v>
      </c>
      <c r="C7629" s="1">
        <v>15</v>
      </c>
      <c r="D7629" s="1">
        <f t="shared" si="119"/>
        <v>0.15</v>
      </c>
      <c r="F7629" s="1" t="s">
        <v>18</v>
      </c>
      <c r="K7629" s="1">
        <v>100</v>
      </c>
      <c r="N7629" s="1">
        <v>100</v>
      </c>
      <c r="O7629" s="1">
        <v>14.94</v>
      </c>
      <c r="P7629" s="1">
        <v>9.9999999999999992E-2</v>
      </c>
    </row>
    <row r="7630" spans="1:16" x14ac:dyDescent="0.2">
      <c r="A7630" s="2" t="s">
        <v>12168</v>
      </c>
      <c r="B7630" s="1" t="s">
        <v>12169</v>
      </c>
      <c r="C7630" s="1">
        <v>0</v>
      </c>
      <c r="D7630" s="1">
        <f t="shared" si="119"/>
        <v>0</v>
      </c>
      <c r="F7630" s="1" t="s">
        <v>18</v>
      </c>
      <c r="K7630" s="1">
        <v>100</v>
      </c>
      <c r="N7630" s="1">
        <v>100</v>
      </c>
      <c r="O7630" s="1">
        <v>14.94</v>
      </c>
      <c r="P7630" s="1">
        <v>0</v>
      </c>
    </row>
    <row r="7631" spans="1:16" x14ac:dyDescent="0.2">
      <c r="A7631" s="2" t="s">
        <v>12170</v>
      </c>
      <c r="B7631" s="1" t="s">
        <v>12171</v>
      </c>
      <c r="C7631" s="1">
        <v>5</v>
      </c>
      <c r="D7631" s="1">
        <f t="shared" si="119"/>
        <v>0.05</v>
      </c>
      <c r="F7631" s="1" t="s">
        <v>18</v>
      </c>
      <c r="K7631" s="1">
        <v>100</v>
      </c>
      <c r="N7631" s="1">
        <v>100</v>
      </c>
      <c r="O7631" s="1">
        <v>14.94</v>
      </c>
      <c r="P7631" s="1">
        <v>0</v>
      </c>
    </row>
    <row r="7632" spans="1:16" x14ac:dyDescent="0.2">
      <c r="A7632" s="2" t="s">
        <v>12172</v>
      </c>
      <c r="B7632" s="1" t="s">
        <v>12173</v>
      </c>
      <c r="C7632" s="1">
        <v>5</v>
      </c>
      <c r="D7632" s="1">
        <f t="shared" si="119"/>
        <v>0.05</v>
      </c>
      <c r="F7632" s="1" t="s">
        <v>18</v>
      </c>
      <c r="K7632" s="1">
        <v>100</v>
      </c>
      <c r="N7632" s="1">
        <v>100</v>
      </c>
      <c r="O7632" s="1">
        <v>14.94</v>
      </c>
      <c r="P7632" s="1">
        <v>0</v>
      </c>
    </row>
    <row r="7633" spans="1:16" x14ac:dyDescent="0.2">
      <c r="A7633" s="2" t="s">
        <v>12174</v>
      </c>
      <c r="B7633" s="1" t="s">
        <v>36</v>
      </c>
      <c r="C7633" s="1">
        <v>15</v>
      </c>
      <c r="D7633" s="1">
        <f t="shared" si="119"/>
        <v>0.15</v>
      </c>
      <c r="F7633" s="1" t="s">
        <v>18</v>
      </c>
      <c r="K7633" s="1">
        <v>100</v>
      </c>
      <c r="N7633" s="1">
        <v>100</v>
      </c>
      <c r="O7633" s="1">
        <v>14.94</v>
      </c>
      <c r="P7633" s="1">
        <v>9.9999999999999992E-2</v>
      </c>
    </row>
    <row r="7634" spans="1:16" x14ac:dyDescent="0.2">
      <c r="A7634" s="2" t="s">
        <v>12175</v>
      </c>
      <c r="B7634" s="1" t="s">
        <v>12176</v>
      </c>
      <c r="C7634" s="1">
        <v>5</v>
      </c>
      <c r="D7634" s="1">
        <f t="shared" si="119"/>
        <v>0.05</v>
      </c>
      <c r="F7634" s="1" t="s">
        <v>18</v>
      </c>
      <c r="K7634" s="1">
        <v>100</v>
      </c>
      <c r="N7634" s="1">
        <v>100</v>
      </c>
      <c r="O7634" s="1">
        <v>14.94</v>
      </c>
      <c r="P7634" s="1">
        <v>0</v>
      </c>
    </row>
    <row r="7635" spans="1:16" x14ac:dyDescent="0.2">
      <c r="A7635" s="2" t="s">
        <v>12177</v>
      </c>
      <c r="B7635" s="1" t="s">
        <v>12178</v>
      </c>
      <c r="C7635" s="1">
        <v>10</v>
      </c>
      <c r="D7635" s="1">
        <f t="shared" si="119"/>
        <v>0.1</v>
      </c>
      <c r="F7635" s="1" t="s">
        <v>18</v>
      </c>
      <c r="K7635" s="1">
        <v>100</v>
      </c>
      <c r="N7635" s="1">
        <v>100</v>
      </c>
      <c r="O7635" s="1">
        <v>14.94</v>
      </c>
      <c r="P7635" s="1">
        <v>0.05</v>
      </c>
    </row>
    <row r="7636" spans="1:16" x14ac:dyDescent="0.2">
      <c r="A7636" s="2" t="s">
        <v>12179</v>
      </c>
      <c r="B7636" s="1" t="s">
        <v>36</v>
      </c>
      <c r="C7636" s="1">
        <v>10</v>
      </c>
      <c r="D7636" s="1">
        <f t="shared" si="119"/>
        <v>0.1</v>
      </c>
      <c r="F7636" s="1" t="s">
        <v>18</v>
      </c>
      <c r="K7636" s="1">
        <v>100</v>
      </c>
      <c r="N7636" s="1">
        <v>100</v>
      </c>
      <c r="O7636" s="1">
        <v>14.94</v>
      </c>
      <c r="P7636" s="1">
        <v>0.05</v>
      </c>
    </row>
    <row r="7637" spans="1:16" x14ac:dyDescent="0.2">
      <c r="A7637" s="2" t="s">
        <v>12180</v>
      </c>
      <c r="B7637" s="1" t="s">
        <v>10681</v>
      </c>
      <c r="C7637" s="1">
        <v>5</v>
      </c>
      <c r="D7637" s="1">
        <f t="shared" si="119"/>
        <v>0.05</v>
      </c>
      <c r="F7637" s="1" t="s">
        <v>18</v>
      </c>
      <c r="K7637" s="1">
        <v>100</v>
      </c>
      <c r="N7637" s="1">
        <v>100</v>
      </c>
      <c r="O7637" s="1">
        <v>14.94</v>
      </c>
      <c r="P7637" s="1">
        <v>0</v>
      </c>
    </row>
    <row r="7638" spans="1:16" x14ac:dyDescent="0.2">
      <c r="A7638" s="2" t="s">
        <v>12181</v>
      </c>
      <c r="B7638" s="1" t="s">
        <v>12182</v>
      </c>
      <c r="C7638" s="1">
        <v>0</v>
      </c>
      <c r="D7638" s="1">
        <f t="shared" si="119"/>
        <v>0</v>
      </c>
      <c r="F7638" s="1" t="s">
        <v>18</v>
      </c>
      <c r="K7638" s="1">
        <v>100</v>
      </c>
      <c r="N7638" s="1">
        <v>100</v>
      </c>
      <c r="O7638" s="1">
        <v>14.94</v>
      </c>
      <c r="P7638" s="1">
        <v>0</v>
      </c>
    </row>
    <row r="7639" spans="1:16" x14ac:dyDescent="0.2">
      <c r="A7639" s="2" t="s">
        <v>12183</v>
      </c>
      <c r="B7639" s="1" t="s">
        <v>12184</v>
      </c>
      <c r="C7639" s="1">
        <v>10</v>
      </c>
      <c r="D7639" s="1">
        <f t="shared" si="119"/>
        <v>0.1</v>
      </c>
      <c r="F7639" s="1" t="s">
        <v>18</v>
      </c>
      <c r="K7639" s="1">
        <v>100</v>
      </c>
      <c r="N7639" s="1">
        <v>100</v>
      </c>
      <c r="O7639" s="1">
        <v>14.94</v>
      </c>
      <c r="P7639" s="1">
        <v>0.05</v>
      </c>
    </row>
    <row r="7640" spans="1:16" x14ac:dyDescent="0.2">
      <c r="A7640" s="2" t="s">
        <v>12185</v>
      </c>
      <c r="B7640" s="1" t="s">
        <v>12186</v>
      </c>
      <c r="C7640" s="1">
        <v>10</v>
      </c>
      <c r="D7640" s="1">
        <f t="shared" si="119"/>
        <v>0.1</v>
      </c>
      <c r="F7640" s="1" t="s">
        <v>18</v>
      </c>
      <c r="K7640" s="1">
        <v>100</v>
      </c>
      <c r="N7640" s="1">
        <v>100</v>
      </c>
      <c r="O7640" s="1">
        <v>14.94</v>
      </c>
      <c r="P7640" s="1">
        <v>0.05</v>
      </c>
    </row>
    <row r="7641" spans="1:16" x14ac:dyDescent="0.2">
      <c r="A7641" s="2" t="s">
        <v>12187</v>
      </c>
      <c r="B7641" s="1" t="s">
        <v>12188</v>
      </c>
      <c r="C7641" s="1">
        <v>5</v>
      </c>
      <c r="D7641" s="1">
        <f t="shared" si="119"/>
        <v>0.05</v>
      </c>
      <c r="F7641" s="1" t="s">
        <v>18</v>
      </c>
      <c r="K7641" s="1">
        <v>100</v>
      </c>
      <c r="N7641" s="1">
        <v>100</v>
      </c>
      <c r="O7641" s="1">
        <v>14.94</v>
      </c>
      <c r="P7641" s="1">
        <v>0</v>
      </c>
    </row>
    <row r="7642" spans="1:16" x14ac:dyDescent="0.2">
      <c r="A7642" s="2" t="s">
        <v>12189</v>
      </c>
      <c r="B7642" s="1" t="s">
        <v>36</v>
      </c>
      <c r="C7642" s="1">
        <v>10</v>
      </c>
      <c r="D7642" s="1">
        <f t="shared" si="119"/>
        <v>0.1</v>
      </c>
      <c r="F7642" s="1" t="s">
        <v>18</v>
      </c>
      <c r="K7642" s="1">
        <v>100</v>
      </c>
      <c r="N7642" s="1">
        <v>100</v>
      </c>
      <c r="O7642" s="1">
        <v>14.94</v>
      </c>
      <c r="P7642" s="1">
        <v>0.05</v>
      </c>
    </row>
    <row r="7643" spans="1:16" x14ac:dyDescent="0.2">
      <c r="A7643" s="2" t="s">
        <v>12190</v>
      </c>
      <c r="B7643" s="1" t="s">
        <v>12191</v>
      </c>
      <c r="C7643" s="1">
        <v>5</v>
      </c>
      <c r="D7643" s="1">
        <f t="shared" si="119"/>
        <v>0.05</v>
      </c>
      <c r="F7643" s="1" t="s">
        <v>18</v>
      </c>
      <c r="K7643" s="1">
        <v>100</v>
      </c>
      <c r="N7643" s="1">
        <v>100</v>
      </c>
      <c r="O7643" s="1">
        <v>14.94</v>
      </c>
      <c r="P7643" s="1">
        <v>0</v>
      </c>
    </row>
    <row r="7644" spans="1:16" x14ac:dyDescent="0.2">
      <c r="A7644" s="2" t="s">
        <v>12192</v>
      </c>
      <c r="B7644" s="1" t="s">
        <v>12193</v>
      </c>
      <c r="C7644" s="1">
        <v>10</v>
      </c>
      <c r="D7644" s="1">
        <f t="shared" si="119"/>
        <v>0.1</v>
      </c>
      <c r="F7644" s="1" t="s">
        <v>18</v>
      </c>
      <c r="H7644" s="1" t="s">
        <v>224</v>
      </c>
      <c r="I7644" s="1" t="s">
        <v>1368</v>
      </c>
      <c r="J7644" s="1" t="s">
        <v>3596</v>
      </c>
      <c r="K7644" s="1">
        <v>100</v>
      </c>
      <c r="N7644" s="1">
        <v>100</v>
      </c>
      <c r="O7644" s="1">
        <v>14.94</v>
      </c>
      <c r="P7644" s="1">
        <v>0.05</v>
      </c>
    </row>
    <row r="7645" spans="1:16" x14ac:dyDescent="0.2">
      <c r="A7645" s="2" t="s">
        <v>12194</v>
      </c>
      <c r="B7645" s="1" t="s">
        <v>118</v>
      </c>
      <c r="C7645" s="1">
        <v>10</v>
      </c>
      <c r="D7645" s="1">
        <f t="shared" si="119"/>
        <v>0.1</v>
      </c>
      <c r="F7645" s="1" t="s">
        <v>18</v>
      </c>
      <c r="H7645" s="1" t="s">
        <v>224</v>
      </c>
      <c r="I7645" s="1" t="s">
        <v>1368</v>
      </c>
      <c r="J7645" s="1" t="s">
        <v>3596</v>
      </c>
      <c r="K7645" s="1">
        <v>100</v>
      </c>
      <c r="N7645" s="1">
        <v>100</v>
      </c>
      <c r="O7645" s="1">
        <v>14.94</v>
      </c>
      <c r="P7645" s="1">
        <v>0.05</v>
      </c>
    </row>
    <row r="7646" spans="1:16" x14ac:dyDescent="0.2">
      <c r="A7646" s="2" t="s">
        <v>12195</v>
      </c>
      <c r="B7646" s="1" t="s">
        <v>12196</v>
      </c>
      <c r="C7646" s="1">
        <v>5</v>
      </c>
      <c r="D7646" s="1">
        <f t="shared" si="119"/>
        <v>0.05</v>
      </c>
      <c r="F7646" s="1" t="s">
        <v>7968</v>
      </c>
      <c r="H7646" s="1" t="s">
        <v>224</v>
      </c>
      <c r="I7646" s="1" t="s">
        <v>1368</v>
      </c>
      <c r="J7646" s="1" t="s">
        <v>3596</v>
      </c>
      <c r="K7646" s="1">
        <v>100</v>
      </c>
      <c r="N7646" s="1">
        <v>100</v>
      </c>
      <c r="O7646" s="1">
        <v>14.94</v>
      </c>
      <c r="P7646" s="1">
        <v>0</v>
      </c>
    </row>
    <row r="7647" spans="1:16" x14ac:dyDescent="0.2">
      <c r="A7647" s="2" t="s">
        <v>12197</v>
      </c>
      <c r="B7647" s="1" t="s">
        <v>36</v>
      </c>
      <c r="C7647" s="1">
        <v>10</v>
      </c>
      <c r="D7647" s="1">
        <f t="shared" si="119"/>
        <v>0.1</v>
      </c>
      <c r="F7647" s="1" t="s">
        <v>18</v>
      </c>
      <c r="H7647" s="1" t="s">
        <v>224</v>
      </c>
      <c r="I7647" s="1" t="s">
        <v>1368</v>
      </c>
      <c r="J7647" s="1" t="s">
        <v>3596</v>
      </c>
      <c r="K7647" s="1">
        <v>100</v>
      </c>
      <c r="N7647" s="1">
        <v>100</v>
      </c>
      <c r="O7647" s="1">
        <v>14.94</v>
      </c>
      <c r="P7647" s="1">
        <v>0.05</v>
      </c>
    </row>
    <row r="7648" spans="1:16" x14ac:dyDescent="0.2">
      <c r="A7648" s="2" t="s">
        <v>12198</v>
      </c>
      <c r="B7648" s="1" t="s">
        <v>12199</v>
      </c>
      <c r="C7648" s="1">
        <v>5</v>
      </c>
      <c r="D7648" s="1">
        <f t="shared" si="119"/>
        <v>0.05</v>
      </c>
      <c r="F7648" s="1" t="s">
        <v>18</v>
      </c>
      <c r="H7648" s="1" t="s">
        <v>224</v>
      </c>
      <c r="I7648" s="1" t="s">
        <v>1368</v>
      </c>
      <c r="J7648" s="1" t="s">
        <v>3596</v>
      </c>
      <c r="K7648" s="1">
        <v>100</v>
      </c>
      <c r="N7648" s="1">
        <v>100</v>
      </c>
      <c r="O7648" s="1">
        <v>14.94</v>
      </c>
      <c r="P7648" s="1">
        <v>0</v>
      </c>
    </row>
    <row r="7649" spans="1:16" x14ac:dyDescent="0.2">
      <c r="A7649" s="2" t="s">
        <v>12200</v>
      </c>
      <c r="B7649" s="1" t="s">
        <v>12201</v>
      </c>
      <c r="C7649" s="1">
        <v>5</v>
      </c>
      <c r="D7649" s="1">
        <f t="shared" si="119"/>
        <v>0.05</v>
      </c>
      <c r="F7649" s="1" t="s">
        <v>18</v>
      </c>
      <c r="H7649" s="1" t="s">
        <v>224</v>
      </c>
      <c r="I7649" s="1" t="s">
        <v>1368</v>
      </c>
      <c r="J7649" s="1" t="s">
        <v>3596</v>
      </c>
      <c r="K7649" s="1">
        <v>100</v>
      </c>
      <c r="N7649" s="1">
        <v>100</v>
      </c>
      <c r="O7649" s="1">
        <v>14.94</v>
      </c>
      <c r="P7649" s="1">
        <v>0</v>
      </c>
    </row>
    <row r="7650" spans="1:16" x14ac:dyDescent="0.2">
      <c r="A7650" s="2" t="s">
        <v>12202</v>
      </c>
      <c r="B7650" s="1" t="s">
        <v>25</v>
      </c>
      <c r="C7650" s="1">
        <v>10</v>
      </c>
      <c r="D7650" s="1">
        <f t="shared" si="119"/>
        <v>0.1</v>
      </c>
      <c r="F7650" s="1" t="s">
        <v>18</v>
      </c>
      <c r="H7650" s="1" t="s">
        <v>224</v>
      </c>
      <c r="I7650" s="1" t="s">
        <v>1368</v>
      </c>
      <c r="J7650" s="1" t="s">
        <v>3596</v>
      </c>
      <c r="K7650" s="1">
        <v>100</v>
      </c>
      <c r="N7650" s="1">
        <v>100</v>
      </c>
      <c r="O7650" s="1">
        <v>14.94</v>
      </c>
      <c r="P7650" s="1">
        <v>0.05</v>
      </c>
    </row>
    <row r="7651" spans="1:16" x14ac:dyDescent="0.2">
      <c r="A7651" s="2" t="s">
        <v>12203</v>
      </c>
      <c r="B7651" s="1" t="s">
        <v>12204</v>
      </c>
      <c r="C7651" s="1">
        <v>5</v>
      </c>
      <c r="D7651" s="1">
        <f t="shared" si="119"/>
        <v>0.05</v>
      </c>
      <c r="F7651" s="1" t="s">
        <v>18</v>
      </c>
      <c r="H7651" s="1" t="s">
        <v>224</v>
      </c>
      <c r="I7651" s="1" t="s">
        <v>1368</v>
      </c>
      <c r="J7651" s="1" t="s">
        <v>3596</v>
      </c>
      <c r="K7651" s="1">
        <v>100</v>
      </c>
      <c r="N7651" s="1">
        <v>100</v>
      </c>
      <c r="O7651" s="1">
        <v>14.94</v>
      </c>
      <c r="P7651" s="1">
        <v>0</v>
      </c>
    </row>
    <row r="7652" spans="1:16" x14ac:dyDescent="0.2">
      <c r="A7652" s="2" t="s">
        <v>12205</v>
      </c>
      <c r="B7652" s="1" t="s">
        <v>12206</v>
      </c>
      <c r="C7652" s="1">
        <v>5</v>
      </c>
      <c r="D7652" s="1">
        <f t="shared" si="119"/>
        <v>0.05</v>
      </c>
      <c r="F7652" s="1" t="s">
        <v>18</v>
      </c>
      <c r="K7652" s="1">
        <v>100</v>
      </c>
      <c r="N7652" s="1">
        <v>100</v>
      </c>
      <c r="O7652" s="1">
        <v>14.94</v>
      </c>
      <c r="P7652" s="1">
        <v>0</v>
      </c>
    </row>
    <row r="7653" spans="1:16" x14ac:dyDescent="0.2">
      <c r="A7653" s="2" t="s">
        <v>12207</v>
      </c>
      <c r="B7653" s="1" t="s">
        <v>36</v>
      </c>
      <c r="C7653" s="1">
        <v>5</v>
      </c>
      <c r="D7653" s="1">
        <f t="shared" si="119"/>
        <v>0.05</v>
      </c>
      <c r="F7653" s="1" t="s">
        <v>18</v>
      </c>
      <c r="K7653" s="1">
        <v>100</v>
      </c>
      <c r="N7653" s="1">
        <v>100</v>
      </c>
      <c r="O7653" s="1">
        <v>14.94</v>
      </c>
      <c r="P7653" s="1">
        <v>0</v>
      </c>
    </row>
    <row r="7654" spans="1:16" x14ac:dyDescent="0.2">
      <c r="A7654" s="2" t="s">
        <v>12208</v>
      </c>
      <c r="B7654" s="1" t="s">
        <v>12209</v>
      </c>
      <c r="C7654" s="1">
        <v>5</v>
      </c>
      <c r="D7654" s="1">
        <f t="shared" si="119"/>
        <v>0.05</v>
      </c>
      <c r="F7654" s="1" t="s">
        <v>18</v>
      </c>
      <c r="K7654" s="1">
        <v>100</v>
      </c>
      <c r="N7654" s="1">
        <v>100</v>
      </c>
      <c r="O7654" s="1">
        <v>14.94</v>
      </c>
      <c r="P7654" s="1">
        <v>0</v>
      </c>
    </row>
    <row r="7655" spans="1:16" x14ac:dyDescent="0.2">
      <c r="A7655" s="2" t="s">
        <v>12210</v>
      </c>
      <c r="B7655" s="1" t="s">
        <v>12211</v>
      </c>
      <c r="C7655" s="1">
        <v>5</v>
      </c>
      <c r="D7655" s="1">
        <f t="shared" si="119"/>
        <v>0.05</v>
      </c>
      <c r="F7655" s="1" t="s">
        <v>18</v>
      </c>
      <c r="K7655" s="1">
        <v>100</v>
      </c>
      <c r="N7655" s="1">
        <v>100</v>
      </c>
      <c r="O7655" s="1">
        <v>14.94</v>
      </c>
      <c r="P7655" s="1">
        <v>0</v>
      </c>
    </row>
    <row r="7656" spans="1:16" x14ac:dyDescent="0.2">
      <c r="A7656" s="2" t="s">
        <v>12212</v>
      </c>
      <c r="B7656" s="1" t="s">
        <v>12213</v>
      </c>
      <c r="C7656" s="1">
        <v>10</v>
      </c>
      <c r="D7656" s="1">
        <f t="shared" si="119"/>
        <v>0.1</v>
      </c>
      <c r="F7656" s="1" t="s">
        <v>18</v>
      </c>
      <c r="K7656" s="1">
        <v>100</v>
      </c>
      <c r="N7656" s="1">
        <v>100</v>
      </c>
      <c r="O7656" s="1">
        <v>14.94</v>
      </c>
      <c r="P7656" s="1">
        <v>0.05</v>
      </c>
    </row>
    <row r="7657" spans="1:16" x14ac:dyDescent="0.2">
      <c r="A7657" s="2" t="s">
        <v>12214</v>
      </c>
      <c r="B7657" s="1" t="s">
        <v>12215</v>
      </c>
      <c r="C7657" s="1">
        <v>5</v>
      </c>
      <c r="D7657" s="1">
        <f t="shared" si="119"/>
        <v>0.05</v>
      </c>
      <c r="F7657" s="1" t="s">
        <v>18</v>
      </c>
      <c r="K7657" s="1">
        <v>100</v>
      </c>
      <c r="N7657" s="1">
        <v>100</v>
      </c>
      <c r="O7657" s="1">
        <v>14.94</v>
      </c>
      <c r="P7657" s="1">
        <v>0</v>
      </c>
    </row>
    <row r="7658" spans="1:16" x14ac:dyDescent="0.2">
      <c r="A7658" s="2" t="s">
        <v>12216</v>
      </c>
      <c r="B7658" s="1" t="s">
        <v>12217</v>
      </c>
      <c r="C7658" s="1">
        <v>10</v>
      </c>
      <c r="D7658" s="1">
        <f t="shared" si="119"/>
        <v>0.1</v>
      </c>
      <c r="F7658" s="1" t="s">
        <v>18</v>
      </c>
      <c r="K7658" s="1">
        <v>100</v>
      </c>
      <c r="N7658" s="1">
        <v>100</v>
      </c>
      <c r="O7658" s="1">
        <v>14.94</v>
      </c>
      <c r="P7658" s="1">
        <v>0.05</v>
      </c>
    </row>
    <row r="7659" spans="1:16" x14ac:dyDescent="0.2">
      <c r="A7659" s="2" t="s">
        <v>12218</v>
      </c>
      <c r="B7659" s="1" t="s">
        <v>12219</v>
      </c>
      <c r="C7659" s="1">
        <v>15</v>
      </c>
      <c r="D7659" s="1">
        <f t="shared" si="119"/>
        <v>0.15</v>
      </c>
      <c r="F7659" s="1" t="s">
        <v>18</v>
      </c>
      <c r="K7659" s="1">
        <v>100</v>
      </c>
      <c r="N7659" s="1">
        <v>100</v>
      </c>
      <c r="O7659" s="1">
        <v>14.94</v>
      </c>
      <c r="P7659" s="1">
        <v>9.9999999999999992E-2</v>
      </c>
    </row>
    <row r="7660" spans="1:16" x14ac:dyDescent="0.2">
      <c r="A7660" s="2" t="s">
        <v>12220</v>
      </c>
      <c r="B7660" s="1" t="s">
        <v>36</v>
      </c>
      <c r="C7660" s="1">
        <v>10</v>
      </c>
      <c r="D7660" s="1">
        <f t="shared" si="119"/>
        <v>0.1</v>
      </c>
      <c r="F7660" s="1" t="s">
        <v>18</v>
      </c>
      <c r="K7660" s="1">
        <v>100</v>
      </c>
      <c r="N7660" s="1">
        <v>100</v>
      </c>
      <c r="O7660" s="1">
        <v>14.94</v>
      </c>
      <c r="P7660" s="1">
        <v>0.05</v>
      </c>
    </row>
    <row r="7661" spans="1:16" x14ac:dyDescent="0.2">
      <c r="A7661" s="2" t="s">
        <v>12221</v>
      </c>
      <c r="B7661" s="1" t="s">
        <v>12222</v>
      </c>
      <c r="C7661" s="1">
        <v>10</v>
      </c>
      <c r="D7661" s="1">
        <f t="shared" si="119"/>
        <v>0.1</v>
      </c>
      <c r="F7661" s="1" t="s">
        <v>18</v>
      </c>
      <c r="K7661" s="1">
        <v>100</v>
      </c>
      <c r="N7661" s="1">
        <v>100</v>
      </c>
      <c r="O7661" s="1">
        <v>14.94</v>
      </c>
      <c r="P7661" s="1">
        <v>0.05</v>
      </c>
    </row>
    <row r="7662" spans="1:16" x14ac:dyDescent="0.2">
      <c r="A7662" s="2" t="s">
        <v>12223</v>
      </c>
      <c r="B7662" s="1" t="s">
        <v>12224</v>
      </c>
      <c r="C7662" s="1">
        <v>5</v>
      </c>
      <c r="D7662" s="1">
        <f t="shared" si="119"/>
        <v>0.05</v>
      </c>
      <c r="F7662" s="1" t="s">
        <v>18</v>
      </c>
      <c r="K7662" s="1">
        <v>100</v>
      </c>
      <c r="N7662" s="1">
        <v>100</v>
      </c>
      <c r="O7662" s="1">
        <v>14.94</v>
      </c>
      <c r="P7662" s="1">
        <v>0</v>
      </c>
    </row>
    <row r="7663" spans="1:16" x14ac:dyDescent="0.2">
      <c r="A7663" s="2" t="s">
        <v>12225</v>
      </c>
      <c r="B7663" s="1" t="s">
        <v>25</v>
      </c>
      <c r="C7663" s="1">
        <v>5</v>
      </c>
      <c r="D7663" s="1">
        <f t="shared" si="119"/>
        <v>0.05</v>
      </c>
      <c r="F7663" s="1" t="s">
        <v>18</v>
      </c>
      <c r="K7663" s="1">
        <v>100</v>
      </c>
      <c r="N7663" s="1">
        <v>100</v>
      </c>
      <c r="O7663" s="1">
        <v>14.94</v>
      </c>
      <c r="P7663" s="1">
        <v>0</v>
      </c>
    </row>
    <row r="7664" spans="1:16" x14ac:dyDescent="0.2">
      <c r="A7664" s="2" t="s">
        <v>12226</v>
      </c>
      <c r="B7664" s="1" t="s">
        <v>12227</v>
      </c>
      <c r="C7664" s="1">
        <v>5</v>
      </c>
      <c r="D7664" s="1">
        <f t="shared" si="119"/>
        <v>0.05</v>
      </c>
      <c r="F7664" s="1" t="s">
        <v>18</v>
      </c>
      <c r="K7664" s="1">
        <v>100</v>
      </c>
      <c r="N7664" s="1">
        <v>100</v>
      </c>
      <c r="O7664" s="1">
        <v>14.94</v>
      </c>
      <c r="P7664" s="1">
        <v>0</v>
      </c>
    </row>
    <row r="7665" spans="1:16" x14ac:dyDescent="0.2">
      <c r="A7665" s="2" t="s">
        <v>12228</v>
      </c>
      <c r="B7665" s="1" t="s">
        <v>12229</v>
      </c>
      <c r="C7665" s="1">
        <v>5</v>
      </c>
      <c r="D7665" s="1">
        <f t="shared" si="119"/>
        <v>0.05</v>
      </c>
      <c r="F7665" s="1" t="s">
        <v>18</v>
      </c>
      <c r="K7665" s="1">
        <v>100</v>
      </c>
      <c r="N7665" s="1">
        <v>100</v>
      </c>
      <c r="O7665" s="1">
        <v>14.94</v>
      </c>
      <c r="P7665" s="1">
        <v>0</v>
      </c>
    </row>
    <row r="7666" spans="1:16" x14ac:dyDescent="0.2">
      <c r="A7666" s="2" t="s">
        <v>12230</v>
      </c>
      <c r="B7666" s="1" t="s">
        <v>29</v>
      </c>
      <c r="C7666" s="1">
        <v>10</v>
      </c>
      <c r="D7666" s="1">
        <f t="shared" si="119"/>
        <v>0.1</v>
      </c>
      <c r="F7666" s="1" t="s">
        <v>18</v>
      </c>
      <c r="K7666" s="1">
        <v>100</v>
      </c>
      <c r="N7666" s="1">
        <v>100</v>
      </c>
      <c r="O7666" s="1">
        <v>14.94</v>
      </c>
      <c r="P7666" s="1">
        <v>0.05</v>
      </c>
    </row>
    <row r="7667" spans="1:16" x14ac:dyDescent="0.2">
      <c r="A7667" s="2" t="s">
        <v>12231</v>
      </c>
      <c r="B7667" s="1" t="s">
        <v>12232</v>
      </c>
      <c r="C7667" s="1">
        <v>10</v>
      </c>
      <c r="D7667" s="1">
        <f t="shared" si="119"/>
        <v>0.1</v>
      </c>
      <c r="F7667" s="1" t="s">
        <v>18</v>
      </c>
      <c r="H7667" s="1" t="s">
        <v>1367</v>
      </c>
      <c r="I7667" s="1" t="s">
        <v>2905</v>
      </c>
      <c r="J7667" s="1" t="s">
        <v>2906</v>
      </c>
      <c r="K7667" s="1">
        <v>100</v>
      </c>
      <c r="N7667" s="1">
        <v>100</v>
      </c>
      <c r="O7667" s="1">
        <v>14.94</v>
      </c>
      <c r="P7667" s="1">
        <v>0.05</v>
      </c>
    </row>
    <row r="7668" spans="1:16" x14ac:dyDescent="0.2">
      <c r="A7668" s="2" t="s">
        <v>12233</v>
      </c>
      <c r="B7668" s="1" t="s">
        <v>12234</v>
      </c>
      <c r="C7668" s="1">
        <v>5</v>
      </c>
      <c r="D7668" s="1">
        <f t="shared" si="119"/>
        <v>0.05</v>
      </c>
      <c r="F7668" s="1" t="s">
        <v>18</v>
      </c>
      <c r="H7668" s="1" t="s">
        <v>1367</v>
      </c>
      <c r="I7668" s="1" t="s">
        <v>2905</v>
      </c>
      <c r="J7668" s="1" t="s">
        <v>2906</v>
      </c>
      <c r="K7668" s="1">
        <v>100</v>
      </c>
      <c r="N7668" s="1">
        <v>100</v>
      </c>
      <c r="O7668" s="1">
        <v>14.94</v>
      </c>
      <c r="P7668" s="1">
        <v>0</v>
      </c>
    </row>
    <row r="7669" spans="1:16" x14ac:dyDescent="0.2">
      <c r="A7669" s="2" t="s">
        <v>12235</v>
      </c>
      <c r="B7669" s="1" t="s">
        <v>12236</v>
      </c>
      <c r="C7669" s="1">
        <v>10</v>
      </c>
      <c r="D7669" s="1">
        <f t="shared" si="119"/>
        <v>0.1</v>
      </c>
      <c r="F7669" s="1" t="s">
        <v>18</v>
      </c>
      <c r="H7669" s="1" t="s">
        <v>1367</v>
      </c>
      <c r="I7669" s="1" t="s">
        <v>2905</v>
      </c>
      <c r="J7669" s="1" t="s">
        <v>2906</v>
      </c>
      <c r="K7669" s="1">
        <v>100</v>
      </c>
      <c r="N7669" s="1">
        <v>100</v>
      </c>
      <c r="O7669" s="1">
        <v>14.94</v>
      </c>
      <c r="P7669" s="1">
        <v>0.05</v>
      </c>
    </row>
    <row r="7670" spans="1:16" x14ac:dyDescent="0.2">
      <c r="A7670" s="2" t="s">
        <v>12237</v>
      </c>
      <c r="B7670" s="1" t="s">
        <v>12238</v>
      </c>
      <c r="C7670" s="1">
        <v>5</v>
      </c>
      <c r="D7670" s="1">
        <f t="shared" si="119"/>
        <v>0.05</v>
      </c>
      <c r="F7670" s="1" t="s">
        <v>18</v>
      </c>
      <c r="H7670" s="1" t="s">
        <v>1367</v>
      </c>
      <c r="I7670" s="1" t="s">
        <v>2905</v>
      </c>
      <c r="J7670" s="1" t="s">
        <v>2906</v>
      </c>
      <c r="K7670" s="1">
        <v>100</v>
      </c>
      <c r="N7670" s="1">
        <v>100</v>
      </c>
      <c r="O7670" s="1">
        <v>14.94</v>
      </c>
      <c r="P7670" s="1">
        <v>0</v>
      </c>
    </row>
    <row r="7671" spans="1:16" x14ac:dyDescent="0.2">
      <c r="A7671" s="2" t="s">
        <v>12239</v>
      </c>
      <c r="B7671" s="1" t="s">
        <v>12240</v>
      </c>
      <c r="C7671" s="1">
        <v>5</v>
      </c>
      <c r="D7671" s="1">
        <f t="shared" si="119"/>
        <v>0.05</v>
      </c>
      <c r="F7671" s="1" t="s">
        <v>18</v>
      </c>
      <c r="H7671" s="1" t="s">
        <v>1367</v>
      </c>
      <c r="I7671" s="1" t="s">
        <v>2905</v>
      </c>
      <c r="J7671" s="1" t="s">
        <v>2906</v>
      </c>
      <c r="K7671" s="1">
        <v>100</v>
      </c>
      <c r="N7671" s="1">
        <v>100</v>
      </c>
      <c r="O7671" s="1">
        <v>14.94</v>
      </c>
      <c r="P7671" s="1">
        <v>0</v>
      </c>
    </row>
    <row r="7672" spans="1:16" x14ac:dyDescent="0.2">
      <c r="A7672" s="2" t="s">
        <v>12241</v>
      </c>
      <c r="B7672" s="1" t="s">
        <v>12238</v>
      </c>
      <c r="C7672" s="1">
        <v>0</v>
      </c>
      <c r="D7672" s="1">
        <f t="shared" si="119"/>
        <v>0</v>
      </c>
      <c r="F7672" s="1" t="s">
        <v>18</v>
      </c>
      <c r="H7672" s="1" t="s">
        <v>1367</v>
      </c>
      <c r="I7672" s="1" t="s">
        <v>2905</v>
      </c>
      <c r="J7672" s="1" t="s">
        <v>2906</v>
      </c>
      <c r="K7672" s="1">
        <v>100</v>
      </c>
      <c r="N7672" s="1">
        <v>100</v>
      </c>
      <c r="O7672" s="1">
        <v>14.94</v>
      </c>
      <c r="P7672" s="1">
        <v>0</v>
      </c>
    </row>
    <row r="7673" spans="1:16" x14ac:dyDescent="0.2">
      <c r="A7673" s="2" t="s">
        <v>12242</v>
      </c>
      <c r="B7673" s="1" t="s">
        <v>12243</v>
      </c>
      <c r="C7673" s="1">
        <v>5</v>
      </c>
      <c r="D7673" s="1">
        <f t="shared" si="119"/>
        <v>0.05</v>
      </c>
      <c r="F7673" s="1" t="s">
        <v>18</v>
      </c>
      <c r="H7673" s="1" t="s">
        <v>1367</v>
      </c>
      <c r="I7673" s="1" t="s">
        <v>2905</v>
      </c>
      <c r="J7673" s="1" t="s">
        <v>2906</v>
      </c>
      <c r="K7673" s="1">
        <v>100</v>
      </c>
      <c r="N7673" s="1">
        <v>100</v>
      </c>
      <c r="O7673" s="1">
        <v>14.94</v>
      </c>
      <c r="P7673" s="1">
        <v>0</v>
      </c>
    </row>
    <row r="7674" spans="1:16" x14ac:dyDescent="0.2">
      <c r="A7674" s="2" t="s">
        <v>12244</v>
      </c>
      <c r="B7674" s="1" t="s">
        <v>12245</v>
      </c>
      <c r="C7674" s="1">
        <v>10</v>
      </c>
      <c r="D7674" s="1">
        <f t="shared" si="119"/>
        <v>0.1</v>
      </c>
      <c r="F7674" s="1" t="s">
        <v>18</v>
      </c>
      <c r="K7674" s="1">
        <v>100</v>
      </c>
      <c r="N7674" s="1">
        <v>100</v>
      </c>
      <c r="O7674" s="1">
        <v>14.94</v>
      </c>
      <c r="P7674" s="1">
        <v>0.05</v>
      </c>
    </row>
    <row r="7675" spans="1:16" x14ac:dyDescent="0.2">
      <c r="A7675" s="2" t="s">
        <v>12246</v>
      </c>
      <c r="B7675" s="1" t="s">
        <v>12247</v>
      </c>
      <c r="C7675" s="1">
        <v>10</v>
      </c>
      <c r="D7675" s="1">
        <f t="shared" si="119"/>
        <v>0.1</v>
      </c>
      <c r="F7675" s="1" t="s">
        <v>18</v>
      </c>
      <c r="K7675" s="1">
        <v>100</v>
      </c>
      <c r="N7675" s="1">
        <v>100</v>
      </c>
      <c r="O7675" s="1">
        <v>14.94</v>
      </c>
      <c r="P7675" s="1">
        <v>0.05</v>
      </c>
    </row>
    <row r="7676" spans="1:16" x14ac:dyDescent="0.2">
      <c r="A7676" s="2" t="s">
        <v>12248</v>
      </c>
      <c r="B7676" s="1" t="s">
        <v>12249</v>
      </c>
      <c r="C7676" s="1">
        <v>10</v>
      </c>
      <c r="D7676" s="1">
        <f t="shared" si="119"/>
        <v>0.1</v>
      </c>
      <c r="F7676" s="1" t="s">
        <v>18</v>
      </c>
      <c r="K7676" s="1">
        <v>100</v>
      </c>
      <c r="N7676" s="1">
        <v>100</v>
      </c>
      <c r="O7676" s="1">
        <v>14.94</v>
      </c>
      <c r="P7676" s="1">
        <v>0.05</v>
      </c>
    </row>
    <row r="7677" spans="1:16" x14ac:dyDescent="0.2">
      <c r="A7677" s="2" t="s">
        <v>12250</v>
      </c>
      <c r="B7677" s="1" t="s">
        <v>29</v>
      </c>
      <c r="C7677" s="1">
        <v>10</v>
      </c>
      <c r="D7677" s="1">
        <f t="shared" si="119"/>
        <v>0.1</v>
      </c>
      <c r="F7677" s="1" t="s">
        <v>18</v>
      </c>
      <c r="K7677" s="1">
        <v>100</v>
      </c>
      <c r="N7677" s="1">
        <v>100</v>
      </c>
      <c r="O7677" s="1">
        <v>14.94</v>
      </c>
      <c r="P7677" s="1">
        <v>0.05</v>
      </c>
    </row>
    <row r="7678" spans="1:16" x14ac:dyDescent="0.2">
      <c r="A7678" s="2" t="s">
        <v>12251</v>
      </c>
      <c r="B7678" s="1" t="s">
        <v>12252</v>
      </c>
      <c r="C7678" s="1">
        <v>5</v>
      </c>
      <c r="D7678" s="1">
        <f t="shared" si="119"/>
        <v>0.05</v>
      </c>
      <c r="F7678" s="1" t="s">
        <v>18</v>
      </c>
      <c r="K7678" s="1">
        <v>100</v>
      </c>
      <c r="N7678" s="1">
        <v>100</v>
      </c>
      <c r="O7678" s="1">
        <v>14.94</v>
      </c>
      <c r="P7678" s="1">
        <v>0</v>
      </c>
    </row>
    <row r="7679" spans="1:16" x14ac:dyDescent="0.2">
      <c r="A7679" s="2" t="s">
        <v>12253</v>
      </c>
      <c r="B7679" s="1" t="s">
        <v>10046</v>
      </c>
      <c r="C7679" s="1">
        <v>0</v>
      </c>
      <c r="D7679" s="1">
        <f t="shared" si="119"/>
        <v>0</v>
      </c>
      <c r="F7679" s="1" t="s">
        <v>18</v>
      </c>
      <c r="K7679" s="1">
        <v>100</v>
      </c>
      <c r="N7679" s="1">
        <v>100</v>
      </c>
      <c r="O7679" s="1">
        <v>14.94</v>
      </c>
      <c r="P7679" s="1">
        <v>0</v>
      </c>
    </row>
    <row r="7680" spans="1:16" x14ac:dyDescent="0.2">
      <c r="A7680" s="2" t="s">
        <v>12254</v>
      </c>
      <c r="B7680" s="1" t="s">
        <v>10681</v>
      </c>
      <c r="C7680" s="1">
        <v>5</v>
      </c>
      <c r="D7680" s="1">
        <f t="shared" si="119"/>
        <v>0.05</v>
      </c>
      <c r="F7680" s="1" t="s">
        <v>18</v>
      </c>
      <c r="K7680" s="1">
        <v>100</v>
      </c>
      <c r="N7680" s="1">
        <v>100</v>
      </c>
      <c r="O7680" s="1">
        <v>14.94</v>
      </c>
      <c r="P7680" s="1">
        <v>0</v>
      </c>
    </row>
    <row r="7681" spans="1:16" x14ac:dyDescent="0.2">
      <c r="A7681" s="2" t="s">
        <v>12255</v>
      </c>
      <c r="B7681" s="1" t="s">
        <v>12256</v>
      </c>
      <c r="C7681" s="1">
        <v>5</v>
      </c>
      <c r="D7681" s="1">
        <f t="shared" si="119"/>
        <v>0.05</v>
      </c>
      <c r="F7681" s="1" t="s">
        <v>18</v>
      </c>
      <c r="K7681" s="1">
        <v>100</v>
      </c>
      <c r="N7681" s="1">
        <v>100</v>
      </c>
      <c r="O7681" s="1">
        <v>14.94</v>
      </c>
      <c r="P7681" s="1">
        <v>0</v>
      </c>
    </row>
    <row r="7682" spans="1:16" x14ac:dyDescent="0.2">
      <c r="A7682" s="2" t="s">
        <v>12257</v>
      </c>
      <c r="B7682" s="1" t="s">
        <v>25</v>
      </c>
      <c r="C7682" s="1">
        <v>10</v>
      </c>
      <c r="D7682" s="1">
        <f t="shared" si="119"/>
        <v>0.1</v>
      </c>
      <c r="F7682" s="1" t="s">
        <v>18</v>
      </c>
      <c r="K7682" s="1">
        <v>100</v>
      </c>
      <c r="N7682" s="1">
        <v>100</v>
      </c>
      <c r="O7682" s="1">
        <v>14.94</v>
      </c>
      <c r="P7682" s="1">
        <v>0.05</v>
      </c>
    </row>
    <row r="7683" spans="1:16" x14ac:dyDescent="0.2">
      <c r="A7683" s="2" t="s">
        <v>12258</v>
      </c>
      <c r="B7683" s="1" t="s">
        <v>12259</v>
      </c>
      <c r="C7683" s="1">
        <v>5</v>
      </c>
      <c r="D7683" s="1">
        <f t="shared" ref="D7683:D7746" si="120">C7683/100</f>
        <v>0.05</v>
      </c>
      <c r="F7683" s="1" t="s">
        <v>18</v>
      </c>
      <c r="K7683" s="1">
        <v>100</v>
      </c>
      <c r="N7683" s="1">
        <v>100</v>
      </c>
      <c r="O7683" s="1">
        <v>14.94</v>
      </c>
      <c r="P7683" s="1">
        <v>0</v>
      </c>
    </row>
    <row r="7684" spans="1:16" x14ac:dyDescent="0.2">
      <c r="A7684" s="2" t="s">
        <v>12260</v>
      </c>
      <c r="B7684" s="1" t="s">
        <v>12261</v>
      </c>
      <c r="C7684" s="1">
        <v>5</v>
      </c>
      <c r="D7684" s="1">
        <f t="shared" si="120"/>
        <v>0.05</v>
      </c>
      <c r="F7684" s="1" t="s">
        <v>18</v>
      </c>
      <c r="K7684" s="1">
        <v>100</v>
      </c>
      <c r="N7684" s="1">
        <v>100</v>
      </c>
      <c r="O7684" s="1">
        <v>14.94</v>
      </c>
      <c r="P7684" s="1">
        <v>0</v>
      </c>
    </row>
    <row r="7685" spans="1:16" x14ac:dyDescent="0.2">
      <c r="A7685" s="2" t="s">
        <v>12262</v>
      </c>
      <c r="B7685" s="1" t="s">
        <v>74</v>
      </c>
      <c r="C7685" s="1">
        <v>10</v>
      </c>
      <c r="D7685" s="1">
        <f t="shared" si="120"/>
        <v>0.1</v>
      </c>
      <c r="F7685" s="1" t="s">
        <v>18</v>
      </c>
      <c r="K7685" s="1">
        <v>100</v>
      </c>
      <c r="N7685" s="1">
        <v>100</v>
      </c>
      <c r="O7685" s="1">
        <v>14.94</v>
      </c>
      <c r="P7685" s="1">
        <v>0.05</v>
      </c>
    </row>
    <row r="7686" spans="1:16" x14ac:dyDescent="0.2">
      <c r="A7686" s="2" t="s">
        <v>12263</v>
      </c>
      <c r="B7686" s="1" t="s">
        <v>25</v>
      </c>
      <c r="C7686" s="1">
        <v>0</v>
      </c>
      <c r="D7686" s="1">
        <f t="shared" si="120"/>
        <v>0</v>
      </c>
      <c r="F7686" s="1" t="s">
        <v>18</v>
      </c>
      <c r="K7686" s="1">
        <v>100</v>
      </c>
      <c r="N7686" s="1">
        <v>100</v>
      </c>
      <c r="O7686" s="1">
        <v>14.94</v>
      </c>
      <c r="P7686" s="1">
        <v>0</v>
      </c>
    </row>
    <row r="7687" spans="1:16" x14ac:dyDescent="0.2">
      <c r="A7687" s="2" t="s">
        <v>12264</v>
      </c>
      <c r="B7687" s="1" t="s">
        <v>12265</v>
      </c>
      <c r="C7687" s="1">
        <v>5</v>
      </c>
      <c r="D7687" s="1">
        <f t="shared" si="120"/>
        <v>0.05</v>
      </c>
      <c r="F7687" s="1" t="s">
        <v>18</v>
      </c>
      <c r="K7687" s="1">
        <v>100</v>
      </c>
      <c r="N7687" s="1">
        <v>100</v>
      </c>
      <c r="O7687" s="1">
        <v>14.94</v>
      </c>
      <c r="P7687" s="1">
        <v>0</v>
      </c>
    </row>
    <row r="7688" spans="1:16" x14ac:dyDescent="0.2">
      <c r="A7688" s="2" t="s">
        <v>12266</v>
      </c>
      <c r="B7688" s="1" t="s">
        <v>12267</v>
      </c>
      <c r="C7688" s="1">
        <v>5</v>
      </c>
      <c r="D7688" s="1">
        <f t="shared" si="120"/>
        <v>0.05</v>
      </c>
      <c r="F7688" s="1" t="s">
        <v>18</v>
      </c>
      <c r="K7688" s="1">
        <v>100</v>
      </c>
      <c r="N7688" s="1">
        <v>100</v>
      </c>
      <c r="O7688" s="1">
        <v>14.94</v>
      </c>
      <c r="P7688" s="1">
        <v>0</v>
      </c>
    </row>
    <row r="7689" spans="1:16" x14ac:dyDescent="0.2">
      <c r="A7689" s="2" t="s">
        <v>12268</v>
      </c>
      <c r="B7689" s="1" t="s">
        <v>25</v>
      </c>
      <c r="C7689" s="1">
        <v>5</v>
      </c>
      <c r="D7689" s="1">
        <f t="shared" si="120"/>
        <v>0.05</v>
      </c>
      <c r="F7689" s="1" t="s">
        <v>18</v>
      </c>
      <c r="K7689" s="1">
        <v>100</v>
      </c>
      <c r="N7689" s="1">
        <v>100</v>
      </c>
      <c r="O7689" s="1">
        <v>14.94</v>
      </c>
      <c r="P7689" s="1">
        <v>0</v>
      </c>
    </row>
    <row r="7690" spans="1:16" x14ac:dyDescent="0.2">
      <c r="A7690" s="2" t="s">
        <v>12269</v>
      </c>
      <c r="B7690" s="1" t="s">
        <v>36</v>
      </c>
      <c r="C7690" s="1">
        <v>0</v>
      </c>
      <c r="D7690" s="1">
        <f t="shared" si="120"/>
        <v>0</v>
      </c>
      <c r="F7690" s="1" t="s">
        <v>18</v>
      </c>
      <c r="K7690" s="1">
        <v>100</v>
      </c>
      <c r="N7690" s="1">
        <v>100</v>
      </c>
      <c r="O7690" s="1">
        <v>14.94</v>
      </c>
      <c r="P7690" s="1">
        <v>0</v>
      </c>
    </row>
    <row r="7691" spans="1:16" x14ac:dyDescent="0.2">
      <c r="A7691" s="2" t="s">
        <v>12270</v>
      </c>
      <c r="B7691" s="1" t="s">
        <v>10681</v>
      </c>
      <c r="C7691" s="1">
        <v>5</v>
      </c>
      <c r="D7691" s="1">
        <f t="shared" si="120"/>
        <v>0.05</v>
      </c>
      <c r="F7691" s="1" t="s">
        <v>18</v>
      </c>
      <c r="K7691" s="1">
        <v>100</v>
      </c>
      <c r="N7691" s="1">
        <v>100</v>
      </c>
      <c r="O7691" s="1">
        <v>14.94</v>
      </c>
      <c r="P7691" s="1">
        <v>0</v>
      </c>
    </row>
    <row r="7692" spans="1:16" x14ac:dyDescent="0.2">
      <c r="A7692" s="2" t="s">
        <v>12271</v>
      </c>
      <c r="B7692" s="1" t="s">
        <v>12272</v>
      </c>
      <c r="C7692" s="1">
        <v>10</v>
      </c>
      <c r="D7692" s="1">
        <f t="shared" si="120"/>
        <v>0.1</v>
      </c>
      <c r="F7692" s="1" t="s">
        <v>18</v>
      </c>
      <c r="K7692" s="1">
        <v>100</v>
      </c>
      <c r="N7692" s="1">
        <v>100</v>
      </c>
      <c r="O7692" s="1">
        <v>14.94</v>
      </c>
      <c r="P7692" s="1">
        <v>0.05</v>
      </c>
    </row>
    <row r="7693" spans="1:16" x14ac:dyDescent="0.2">
      <c r="A7693" s="2" t="s">
        <v>12273</v>
      </c>
      <c r="B7693" s="1" t="s">
        <v>12274</v>
      </c>
      <c r="C7693" s="1">
        <v>0</v>
      </c>
      <c r="D7693" s="1">
        <f t="shared" si="120"/>
        <v>0</v>
      </c>
      <c r="F7693" s="1" t="s">
        <v>18</v>
      </c>
      <c r="K7693" s="1">
        <v>100</v>
      </c>
      <c r="N7693" s="1">
        <v>100</v>
      </c>
      <c r="O7693" s="1">
        <v>14.94</v>
      </c>
      <c r="P7693" s="1">
        <v>0</v>
      </c>
    </row>
    <row r="7694" spans="1:16" x14ac:dyDescent="0.2">
      <c r="A7694" s="2" t="s">
        <v>12275</v>
      </c>
      <c r="B7694" s="1" t="s">
        <v>25</v>
      </c>
      <c r="C7694" s="1">
        <v>0</v>
      </c>
      <c r="D7694" s="1">
        <f t="shared" si="120"/>
        <v>0</v>
      </c>
      <c r="F7694" s="1" t="s">
        <v>18</v>
      </c>
      <c r="K7694" s="1">
        <v>100</v>
      </c>
      <c r="N7694" s="1">
        <v>100</v>
      </c>
      <c r="O7694" s="1">
        <v>14.94</v>
      </c>
      <c r="P7694" s="1">
        <v>0</v>
      </c>
    </row>
    <row r="7695" spans="1:16" x14ac:dyDescent="0.2">
      <c r="A7695" s="2" t="s">
        <v>12276</v>
      </c>
      <c r="B7695" s="1" t="s">
        <v>36</v>
      </c>
      <c r="C7695" s="1">
        <v>10</v>
      </c>
      <c r="D7695" s="1">
        <f t="shared" si="120"/>
        <v>0.1</v>
      </c>
      <c r="F7695" s="1" t="s">
        <v>18</v>
      </c>
      <c r="K7695" s="1">
        <v>100</v>
      </c>
      <c r="N7695" s="1">
        <v>100</v>
      </c>
      <c r="O7695" s="1">
        <v>14.94</v>
      </c>
      <c r="P7695" s="1">
        <v>0.05</v>
      </c>
    </row>
    <row r="7696" spans="1:16" x14ac:dyDescent="0.2">
      <c r="A7696" s="2" t="s">
        <v>12277</v>
      </c>
      <c r="B7696" s="1" t="s">
        <v>12278</v>
      </c>
      <c r="C7696" s="1">
        <v>10</v>
      </c>
      <c r="D7696" s="1">
        <f t="shared" si="120"/>
        <v>0.1</v>
      </c>
      <c r="F7696" s="1" t="s">
        <v>18</v>
      </c>
      <c r="K7696" s="1">
        <v>100</v>
      </c>
      <c r="N7696" s="1">
        <v>100</v>
      </c>
      <c r="O7696" s="1">
        <v>14.94</v>
      </c>
      <c r="P7696" s="1">
        <v>0.05</v>
      </c>
    </row>
    <row r="7697" spans="1:16" x14ac:dyDescent="0.2">
      <c r="A7697" s="2" t="s">
        <v>12279</v>
      </c>
      <c r="B7697" s="1" t="s">
        <v>12280</v>
      </c>
      <c r="C7697" s="1">
        <v>5</v>
      </c>
      <c r="D7697" s="1">
        <f t="shared" si="120"/>
        <v>0.05</v>
      </c>
      <c r="F7697" s="1" t="s">
        <v>18</v>
      </c>
      <c r="K7697" s="1">
        <v>100</v>
      </c>
      <c r="N7697" s="1">
        <v>100</v>
      </c>
      <c r="O7697" s="1">
        <v>14.94</v>
      </c>
      <c r="P7697" s="1">
        <v>0</v>
      </c>
    </row>
    <row r="7698" spans="1:16" x14ac:dyDescent="0.2">
      <c r="A7698" s="2" t="s">
        <v>12281</v>
      </c>
      <c r="B7698" s="1" t="s">
        <v>25</v>
      </c>
      <c r="C7698" s="1">
        <v>10</v>
      </c>
      <c r="D7698" s="1">
        <f t="shared" si="120"/>
        <v>0.1</v>
      </c>
      <c r="F7698" s="1" t="s">
        <v>18</v>
      </c>
      <c r="K7698" s="1">
        <v>100</v>
      </c>
      <c r="N7698" s="1">
        <v>100</v>
      </c>
      <c r="O7698" s="1">
        <v>14.94</v>
      </c>
      <c r="P7698" s="1">
        <v>0.05</v>
      </c>
    </row>
    <row r="7699" spans="1:16" x14ac:dyDescent="0.2">
      <c r="A7699" s="2" t="s">
        <v>12282</v>
      </c>
      <c r="B7699" s="1" t="s">
        <v>36</v>
      </c>
      <c r="C7699" s="1">
        <v>10</v>
      </c>
      <c r="D7699" s="1">
        <f t="shared" si="120"/>
        <v>0.1</v>
      </c>
      <c r="F7699" s="1" t="s">
        <v>18</v>
      </c>
      <c r="K7699" s="1">
        <v>100</v>
      </c>
      <c r="N7699" s="1">
        <v>100</v>
      </c>
      <c r="O7699" s="1">
        <v>14.94</v>
      </c>
      <c r="P7699" s="1">
        <v>0.05</v>
      </c>
    </row>
    <row r="7700" spans="1:16" x14ac:dyDescent="0.2">
      <c r="A7700" s="2" t="s">
        <v>12283</v>
      </c>
      <c r="B7700" s="1" t="s">
        <v>10681</v>
      </c>
      <c r="C7700" s="1">
        <v>5</v>
      </c>
      <c r="D7700" s="1">
        <f t="shared" si="120"/>
        <v>0.05</v>
      </c>
      <c r="F7700" s="1" t="s">
        <v>18</v>
      </c>
      <c r="K7700" s="1">
        <v>100</v>
      </c>
      <c r="N7700" s="1">
        <v>100</v>
      </c>
      <c r="O7700" s="1">
        <v>14.94</v>
      </c>
      <c r="P7700" s="1">
        <v>0</v>
      </c>
    </row>
    <row r="7701" spans="1:16" x14ac:dyDescent="0.2">
      <c r="A7701" s="2" t="s">
        <v>12284</v>
      </c>
      <c r="B7701" s="1" t="s">
        <v>12156</v>
      </c>
      <c r="C7701" s="1">
        <v>0</v>
      </c>
      <c r="D7701" s="1">
        <f t="shared" si="120"/>
        <v>0</v>
      </c>
      <c r="F7701" s="1" t="s">
        <v>18</v>
      </c>
      <c r="K7701" s="1">
        <v>100</v>
      </c>
      <c r="N7701" s="1">
        <v>100</v>
      </c>
      <c r="O7701" s="1">
        <v>14.94</v>
      </c>
      <c r="P7701" s="1">
        <v>0</v>
      </c>
    </row>
    <row r="7702" spans="1:16" x14ac:dyDescent="0.2">
      <c r="A7702" s="2" t="s">
        <v>12285</v>
      </c>
      <c r="B7702" s="1" t="s">
        <v>36</v>
      </c>
      <c r="C7702" s="1">
        <v>0</v>
      </c>
      <c r="D7702" s="1">
        <f t="shared" si="120"/>
        <v>0</v>
      </c>
      <c r="F7702" s="1" t="s">
        <v>18</v>
      </c>
      <c r="K7702" s="1">
        <v>100</v>
      </c>
      <c r="N7702" s="1">
        <v>100</v>
      </c>
      <c r="O7702" s="1">
        <v>14.94</v>
      </c>
      <c r="P7702" s="1">
        <v>0</v>
      </c>
    </row>
    <row r="7703" spans="1:16" x14ac:dyDescent="0.2">
      <c r="A7703" s="2" t="s">
        <v>12286</v>
      </c>
      <c r="B7703" s="1" t="s">
        <v>12287</v>
      </c>
      <c r="C7703" s="1">
        <v>0</v>
      </c>
      <c r="D7703" s="1">
        <f t="shared" si="120"/>
        <v>0</v>
      </c>
      <c r="F7703" s="1" t="s">
        <v>18</v>
      </c>
      <c r="K7703" s="1">
        <v>100</v>
      </c>
      <c r="N7703" s="1">
        <v>100</v>
      </c>
      <c r="O7703" s="1">
        <v>14.94</v>
      </c>
      <c r="P7703" s="1">
        <v>0</v>
      </c>
    </row>
    <row r="7704" spans="1:16" x14ac:dyDescent="0.2">
      <c r="A7704" s="2" t="s">
        <v>12288</v>
      </c>
      <c r="B7704" s="1" t="s">
        <v>12289</v>
      </c>
      <c r="C7704" s="1">
        <v>0</v>
      </c>
      <c r="D7704" s="1">
        <f t="shared" si="120"/>
        <v>0</v>
      </c>
      <c r="F7704" s="1" t="s">
        <v>18</v>
      </c>
      <c r="K7704" s="1">
        <v>100</v>
      </c>
      <c r="N7704" s="1">
        <v>100</v>
      </c>
      <c r="O7704" s="1">
        <v>14.94</v>
      </c>
      <c r="P7704" s="1">
        <v>0</v>
      </c>
    </row>
    <row r="7705" spans="1:16" x14ac:dyDescent="0.2">
      <c r="A7705" s="2" t="s">
        <v>12290</v>
      </c>
      <c r="B7705" s="1" t="s">
        <v>12291</v>
      </c>
      <c r="C7705" s="1">
        <v>0</v>
      </c>
      <c r="D7705" s="1">
        <f t="shared" si="120"/>
        <v>0</v>
      </c>
      <c r="F7705" s="1" t="s">
        <v>18</v>
      </c>
      <c r="K7705" s="1">
        <v>100</v>
      </c>
      <c r="N7705" s="1">
        <v>100</v>
      </c>
      <c r="O7705" s="1">
        <v>14.94</v>
      </c>
      <c r="P7705" s="1">
        <v>0</v>
      </c>
    </row>
    <row r="7706" spans="1:16" x14ac:dyDescent="0.2">
      <c r="A7706" s="2" t="s">
        <v>12292</v>
      </c>
      <c r="B7706" s="1" t="s">
        <v>12293</v>
      </c>
      <c r="C7706" s="1">
        <v>0</v>
      </c>
      <c r="D7706" s="1">
        <f t="shared" si="120"/>
        <v>0</v>
      </c>
      <c r="F7706" s="1" t="s">
        <v>18</v>
      </c>
      <c r="K7706" s="1">
        <v>100</v>
      </c>
      <c r="N7706" s="1">
        <v>100</v>
      </c>
      <c r="O7706" s="1">
        <v>14.94</v>
      </c>
      <c r="P7706" s="1">
        <v>0</v>
      </c>
    </row>
    <row r="7707" spans="1:16" x14ac:dyDescent="0.2">
      <c r="A7707" s="2" t="s">
        <v>12294</v>
      </c>
      <c r="B7707" s="1" t="s">
        <v>12295</v>
      </c>
      <c r="C7707" s="1">
        <v>0</v>
      </c>
      <c r="D7707" s="1">
        <f t="shared" si="120"/>
        <v>0</v>
      </c>
      <c r="F7707" s="1" t="s">
        <v>18</v>
      </c>
      <c r="K7707" s="1">
        <v>100</v>
      </c>
      <c r="N7707" s="1">
        <v>100</v>
      </c>
      <c r="O7707" s="1">
        <v>14.94</v>
      </c>
      <c r="P7707" s="1">
        <v>0</v>
      </c>
    </row>
    <row r="7708" spans="1:16" x14ac:dyDescent="0.2">
      <c r="A7708" s="2" t="s">
        <v>12296</v>
      </c>
      <c r="B7708" s="1" t="s">
        <v>12297</v>
      </c>
      <c r="C7708" s="1">
        <v>0</v>
      </c>
      <c r="D7708" s="1">
        <f t="shared" si="120"/>
        <v>0</v>
      </c>
      <c r="F7708" s="1" t="s">
        <v>18</v>
      </c>
      <c r="H7708" s="1" t="s">
        <v>1367</v>
      </c>
      <c r="I7708" s="1" t="s">
        <v>2905</v>
      </c>
      <c r="J7708" s="1" t="s">
        <v>2906</v>
      </c>
      <c r="K7708" s="1">
        <v>100</v>
      </c>
      <c r="N7708" s="1">
        <v>100</v>
      </c>
      <c r="O7708" s="1">
        <v>14.94</v>
      </c>
      <c r="P7708" s="1">
        <v>0</v>
      </c>
    </row>
    <row r="7709" spans="1:16" x14ac:dyDescent="0.2">
      <c r="A7709" s="2" t="s">
        <v>12298</v>
      </c>
      <c r="B7709" s="1" t="s">
        <v>25</v>
      </c>
      <c r="C7709" s="1">
        <v>0</v>
      </c>
      <c r="D7709" s="1">
        <f t="shared" si="120"/>
        <v>0</v>
      </c>
      <c r="F7709" s="1" t="s">
        <v>18</v>
      </c>
      <c r="K7709" s="1">
        <v>100</v>
      </c>
      <c r="N7709" s="1">
        <v>100</v>
      </c>
      <c r="O7709" s="1">
        <v>14.94</v>
      </c>
      <c r="P7709" s="1">
        <v>0</v>
      </c>
    </row>
    <row r="7710" spans="1:16" x14ac:dyDescent="0.2">
      <c r="A7710" s="2" t="s">
        <v>12299</v>
      </c>
      <c r="B7710" s="1" t="s">
        <v>12300</v>
      </c>
      <c r="C7710" s="1">
        <v>0</v>
      </c>
      <c r="D7710" s="1">
        <f t="shared" si="120"/>
        <v>0</v>
      </c>
      <c r="F7710" s="1" t="s">
        <v>18</v>
      </c>
      <c r="K7710" s="1">
        <v>100</v>
      </c>
      <c r="N7710" s="1">
        <v>100</v>
      </c>
      <c r="O7710" s="1">
        <v>14.94</v>
      </c>
      <c r="P7710" s="1">
        <v>0</v>
      </c>
    </row>
    <row r="7711" spans="1:16" x14ac:dyDescent="0.2">
      <c r="A7711" s="2" t="s">
        <v>12301</v>
      </c>
      <c r="B7711" s="1" t="s">
        <v>12302</v>
      </c>
      <c r="C7711" s="1">
        <v>0</v>
      </c>
      <c r="D7711" s="1">
        <f t="shared" si="120"/>
        <v>0</v>
      </c>
      <c r="F7711" s="1" t="s">
        <v>18</v>
      </c>
      <c r="K7711" s="1">
        <v>100</v>
      </c>
      <c r="N7711" s="1">
        <v>100</v>
      </c>
      <c r="O7711" s="1">
        <v>14.94</v>
      </c>
      <c r="P7711" s="1">
        <v>0</v>
      </c>
    </row>
    <row r="7712" spans="1:16" x14ac:dyDescent="0.2">
      <c r="A7712" s="2" t="s">
        <v>12303</v>
      </c>
      <c r="B7712" s="1" t="s">
        <v>12304</v>
      </c>
      <c r="C7712" s="1">
        <v>10</v>
      </c>
      <c r="D7712" s="1">
        <f t="shared" si="120"/>
        <v>0.1</v>
      </c>
      <c r="F7712" s="1" t="s">
        <v>18</v>
      </c>
      <c r="K7712" s="1">
        <v>100</v>
      </c>
      <c r="N7712" s="1">
        <v>100</v>
      </c>
      <c r="O7712" s="1">
        <v>14.94</v>
      </c>
      <c r="P7712" s="1">
        <v>0.05</v>
      </c>
    </row>
    <row r="7713" spans="1:16" x14ac:dyDescent="0.2">
      <c r="A7713" s="2" t="s">
        <v>12305</v>
      </c>
      <c r="B7713" s="1" t="s">
        <v>12306</v>
      </c>
      <c r="C7713" s="1">
        <v>10</v>
      </c>
      <c r="D7713" s="1">
        <f t="shared" si="120"/>
        <v>0.1</v>
      </c>
      <c r="F7713" s="1" t="s">
        <v>18</v>
      </c>
      <c r="H7713" s="1" t="s">
        <v>2242</v>
      </c>
      <c r="I7713" s="1" t="s">
        <v>2243</v>
      </c>
      <c r="J7713" s="1" t="s">
        <v>12307</v>
      </c>
      <c r="K7713" s="1">
        <v>100</v>
      </c>
      <c r="N7713" s="1">
        <v>100</v>
      </c>
      <c r="O7713" s="1">
        <v>14.94</v>
      </c>
      <c r="P7713" s="1">
        <v>0.05</v>
      </c>
    </row>
    <row r="7714" spans="1:16" x14ac:dyDescent="0.2">
      <c r="A7714" s="2" t="s">
        <v>12308</v>
      </c>
      <c r="B7714" s="1" t="s">
        <v>12309</v>
      </c>
      <c r="C7714" s="1">
        <v>10</v>
      </c>
      <c r="D7714" s="1">
        <f t="shared" si="120"/>
        <v>0.1</v>
      </c>
      <c r="F7714" s="1" t="s">
        <v>18</v>
      </c>
      <c r="H7714" s="1" t="s">
        <v>12310</v>
      </c>
      <c r="I7714" s="1" t="s">
        <v>2243</v>
      </c>
      <c r="J7714" s="1" t="s">
        <v>12307</v>
      </c>
      <c r="K7714" s="1">
        <v>100</v>
      </c>
      <c r="N7714" s="1">
        <v>100</v>
      </c>
      <c r="O7714" s="1">
        <v>14.94</v>
      </c>
      <c r="P7714" s="1">
        <v>0.05</v>
      </c>
    </row>
    <row r="7715" spans="1:16" x14ac:dyDescent="0.2">
      <c r="A7715" s="2" t="s">
        <v>12311</v>
      </c>
      <c r="B7715" s="1" t="s">
        <v>25</v>
      </c>
      <c r="C7715" s="1">
        <v>10</v>
      </c>
      <c r="D7715" s="1">
        <f t="shared" si="120"/>
        <v>0.1</v>
      </c>
      <c r="F7715" s="1" t="s">
        <v>18</v>
      </c>
      <c r="K7715" s="1">
        <v>100</v>
      </c>
      <c r="N7715" s="1">
        <v>100</v>
      </c>
      <c r="O7715" s="1">
        <v>14.94</v>
      </c>
      <c r="P7715" s="1">
        <v>0.05</v>
      </c>
    </row>
    <row r="7716" spans="1:16" x14ac:dyDescent="0.2">
      <c r="A7716" s="2" t="s">
        <v>12312</v>
      </c>
      <c r="B7716" s="1" t="s">
        <v>36</v>
      </c>
      <c r="C7716" s="1">
        <v>5</v>
      </c>
      <c r="D7716" s="1">
        <f t="shared" si="120"/>
        <v>0.05</v>
      </c>
      <c r="F7716" s="1" t="s">
        <v>18</v>
      </c>
      <c r="K7716" s="1">
        <v>100</v>
      </c>
      <c r="N7716" s="1">
        <v>100</v>
      </c>
      <c r="O7716" s="1">
        <v>14.94</v>
      </c>
      <c r="P7716" s="1">
        <v>0</v>
      </c>
    </row>
    <row r="7717" spans="1:16" x14ac:dyDescent="0.2">
      <c r="A7717" s="2" t="s">
        <v>12313</v>
      </c>
      <c r="B7717" s="1" t="s">
        <v>12314</v>
      </c>
      <c r="C7717" s="1">
        <v>0</v>
      </c>
      <c r="D7717" s="1">
        <f t="shared" si="120"/>
        <v>0</v>
      </c>
      <c r="F7717" s="1" t="s">
        <v>18</v>
      </c>
      <c r="K7717" s="1">
        <v>100</v>
      </c>
      <c r="N7717" s="1">
        <v>100</v>
      </c>
      <c r="O7717" s="1">
        <v>14.94</v>
      </c>
      <c r="P7717" s="1">
        <v>0</v>
      </c>
    </row>
    <row r="7718" spans="1:16" x14ac:dyDescent="0.2">
      <c r="A7718" s="2" t="s">
        <v>12315</v>
      </c>
      <c r="B7718" s="1" t="s">
        <v>12316</v>
      </c>
      <c r="C7718" s="1">
        <v>0</v>
      </c>
      <c r="D7718" s="1">
        <f t="shared" si="120"/>
        <v>0</v>
      </c>
      <c r="F7718" s="1" t="s">
        <v>18</v>
      </c>
      <c r="K7718" s="1">
        <v>100</v>
      </c>
      <c r="N7718" s="1">
        <v>100</v>
      </c>
      <c r="O7718" s="1">
        <v>14.94</v>
      </c>
      <c r="P7718" s="1">
        <v>0</v>
      </c>
    </row>
    <row r="7719" spans="1:16" x14ac:dyDescent="0.2">
      <c r="A7719" s="2" t="s">
        <v>12317</v>
      </c>
      <c r="B7719" s="1" t="s">
        <v>12318</v>
      </c>
      <c r="C7719" s="1">
        <v>0</v>
      </c>
      <c r="D7719" s="1">
        <f t="shared" si="120"/>
        <v>0</v>
      </c>
      <c r="F7719" s="1" t="s">
        <v>18</v>
      </c>
      <c r="K7719" s="1">
        <v>100</v>
      </c>
      <c r="N7719" s="1">
        <v>100</v>
      </c>
      <c r="O7719" s="1">
        <v>14.94</v>
      </c>
      <c r="P7719" s="1">
        <v>0</v>
      </c>
    </row>
    <row r="7720" spans="1:16" x14ac:dyDescent="0.2">
      <c r="A7720" s="2" t="s">
        <v>12319</v>
      </c>
      <c r="B7720" s="1" t="s">
        <v>25</v>
      </c>
      <c r="C7720" s="1">
        <v>10</v>
      </c>
      <c r="D7720" s="1">
        <f t="shared" si="120"/>
        <v>0.1</v>
      </c>
      <c r="F7720" s="1" t="s">
        <v>18</v>
      </c>
      <c r="K7720" s="1">
        <v>100</v>
      </c>
      <c r="N7720" s="1">
        <v>100</v>
      </c>
      <c r="O7720" s="1">
        <v>14.94</v>
      </c>
      <c r="P7720" s="1">
        <v>0.05</v>
      </c>
    </row>
    <row r="7721" spans="1:16" x14ac:dyDescent="0.2">
      <c r="A7721" s="2" t="s">
        <v>12320</v>
      </c>
      <c r="B7721" s="1" t="s">
        <v>12321</v>
      </c>
      <c r="C7721" s="1">
        <v>0</v>
      </c>
      <c r="D7721" s="1">
        <f t="shared" si="120"/>
        <v>0</v>
      </c>
      <c r="F7721" s="1" t="s">
        <v>18</v>
      </c>
      <c r="K7721" s="1">
        <v>100</v>
      </c>
      <c r="N7721" s="1">
        <v>100</v>
      </c>
      <c r="O7721" s="1">
        <v>14.94</v>
      </c>
      <c r="P7721" s="1">
        <v>0</v>
      </c>
    </row>
    <row r="7722" spans="1:16" x14ac:dyDescent="0.2">
      <c r="A7722" s="2" t="s">
        <v>12322</v>
      </c>
      <c r="B7722" s="1" t="s">
        <v>36</v>
      </c>
      <c r="C7722" s="1">
        <v>0</v>
      </c>
      <c r="D7722" s="1">
        <f t="shared" si="120"/>
        <v>0</v>
      </c>
      <c r="F7722" s="1" t="s">
        <v>18</v>
      </c>
      <c r="K7722" s="1">
        <v>100</v>
      </c>
      <c r="N7722" s="1">
        <v>100</v>
      </c>
      <c r="O7722" s="1">
        <v>14.94</v>
      </c>
      <c r="P7722" s="1">
        <v>0</v>
      </c>
    </row>
    <row r="7723" spans="1:16" x14ac:dyDescent="0.2">
      <c r="A7723" s="2" t="s">
        <v>12323</v>
      </c>
      <c r="B7723" s="1" t="s">
        <v>12324</v>
      </c>
      <c r="C7723" s="1">
        <v>15</v>
      </c>
      <c r="D7723" s="1">
        <f t="shared" si="120"/>
        <v>0.15</v>
      </c>
      <c r="F7723" s="1" t="s">
        <v>18</v>
      </c>
      <c r="K7723" s="1">
        <v>100</v>
      </c>
      <c r="N7723" s="1">
        <v>100</v>
      </c>
      <c r="O7723" s="1">
        <v>14.94</v>
      </c>
      <c r="P7723" s="1">
        <v>9.9999999999999992E-2</v>
      </c>
    </row>
    <row r="7724" spans="1:16" x14ac:dyDescent="0.2">
      <c r="A7724" s="2" t="s">
        <v>12325</v>
      </c>
      <c r="B7724" s="1" t="s">
        <v>12326</v>
      </c>
      <c r="C7724" s="1">
        <v>0</v>
      </c>
      <c r="D7724" s="1">
        <f t="shared" si="120"/>
        <v>0</v>
      </c>
      <c r="F7724" s="1" t="s">
        <v>18</v>
      </c>
      <c r="K7724" s="1">
        <v>100</v>
      </c>
      <c r="N7724" s="1">
        <v>100</v>
      </c>
      <c r="O7724" s="1">
        <v>14.94</v>
      </c>
      <c r="P7724" s="1">
        <v>0</v>
      </c>
    </row>
    <row r="7725" spans="1:16" x14ac:dyDescent="0.2">
      <c r="A7725" s="2" t="s">
        <v>12327</v>
      </c>
      <c r="B7725" s="1" t="s">
        <v>36</v>
      </c>
      <c r="C7725" s="1">
        <v>5</v>
      </c>
      <c r="D7725" s="1">
        <f t="shared" si="120"/>
        <v>0.05</v>
      </c>
      <c r="F7725" s="1" t="s">
        <v>18</v>
      </c>
      <c r="K7725" s="1">
        <v>100</v>
      </c>
      <c r="N7725" s="1">
        <v>100</v>
      </c>
      <c r="O7725" s="1">
        <v>14.94</v>
      </c>
      <c r="P7725" s="1">
        <v>0</v>
      </c>
    </row>
    <row r="7726" spans="1:16" x14ac:dyDescent="0.2">
      <c r="A7726" s="2" t="s">
        <v>12328</v>
      </c>
      <c r="B7726" s="1" t="s">
        <v>12329</v>
      </c>
      <c r="C7726" s="1">
        <v>10</v>
      </c>
      <c r="D7726" s="1">
        <f t="shared" si="120"/>
        <v>0.1</v>
      </c>
      <c r="F7726" s="1" t="s">
        <v>18</v>
      </c>
      <c r="K7726" s="1">
        <v>100</v>
      </c>
      <c r="N7726" s="1">
        <v>100</v>
      </c>
      <c r="O7726" s="1">
        <v>14.94</v>
      </c>
      <c r="P7726" s="1">
        <v>0.05</v>
      </c>
    </row>
    <row r="7727" spans="1:16" x14ac:dyDescent="0.2">
      <c r="A7727" s="2" t="s">
        <v>12330</v>
      </c>
      <c r="B7727" s="1" t="s">
        <v>12331</v>
      </c>
      <c r="C7727" s="1">
        <v>10</v>
      </c>
      <c r="D7727" s="1">
        <f t="shared" si="120"/>
        <v>0.1</v>
      </c>
      <c r="F7727" s="1" t="s">
        <v>18</v>
      </c>
      <c r="K7727" s="1">
        <v>100</v>
      </c>
      <c r="N7727" s="1">
        <v>100</v>
      </c>
      <c r="O7727" s="1">
        <v>14.94</v>
      </c>
      <c r="P7727" s="1">
        <v>0.05</v>
      </c>
    </row>
    <row r="7728" spans="1:16" x14ac:dyDescent="0.2">
      <c r="A7728" s="2" t="s">
        <v>12332</v>
      </c>
      <c r="B7728" s="1" t="s">
        <v>36</v>
      </c>
      <c r="C7728" s="1">
        <v>5</v>
      </c>
      <c r="D7728" s="1">
        <f t="shared" si="120"/>
        <v>0.05</v>
      </c>
      <c r="F7728" s="1" t="s">
        <v>18</v>
      </c>
      <c r="K7728" s="1">
        <v>100</v>
      </c>
      <c r="N7728" s="1">
        <v>100</v>
      </c>
      <c r="O7728" s="1">
        <v>14.94</v>
      </c>
      <c r="P7728" s="1">
        <v>0</v>
      </c>
    </row>
    <row r="7729" spans="1:16" x14ac:dyDescent="0.2">
      <c r="A7729" s="2" t="s">
        <v>12333</v>
      </c>
      <c r="B7729" s="1" t="s">
        <v>12334</v>
      </c>
      <c r="C7729" s="1">
        <v>5</v>
      </c>
      <c r="D7729" s="1">
        <f t="shared" si="120"/>
        <v>0.05</v>
      </c>
      <c r="F7729" s="1" t="s">
        <v>18</v>
      </c>
      <c r="K7729" s="1">
        <v>100</v>
      </c>
      <c r="N7729" s="1">
        <v>100</v>
      </c>
      <c r="O7729" s="1">
        <v>14.94</v>
      </c>
      <c r="P7729" s="1">
        <v>0</v>
      </c>
    </row>
    <row r="7730" spans="1:16" x14ac:dyDescent="0.2">
      <c r="A7730" s="2" t="s">
        <v>12335</v>
      </c>
      <c r="B7730" s="1" t="s">
        <v>36</v>
      </c>
      <c r="C7730" s="1">
        <v>5</v>
      </c>
      <c r="D7730" s="1">
        <f t="shared" si="120"/>
        <v>0.05</v>
      </c>
      <c r="F7730" s="1" t="s">
        <v>18</v>
      </c>
      <c r="K7730" s="1">
        <v>100</v>
      </c>
      <c r="N7730" s="1">
        <v>100</v>
      </c>
      <c r="O7730" s="1">
        <v>14.94</v>
      </c>
      <c r="P7730" s="1">
        <v>0</v>
      </c>
    </row>
    <row r="7731" spans="1:16" x14ac:dyDescent="0.2">
      <c r="A7731" s="2" t="s">
        <v>12336</v>
      </c>
      <c r="B7731" s="1" t="s">
        <v>12337</v>
      </c>
      <c r="C7731" s="1">
        <v>0</v>
      </c>
      <c r="D7731" s="1">
        <f t="shared" si="120"/>
        <v>0</v>
      </c>
      <c r="F7731" s="1" t="s">
        <v>18</v>
      </c>
      <c r="K7731" s="1">
        <v>100</v>
      </c>
      <c r="N7731" s="1">
        <v>100</v>
      </c>
      <c r="O7731" s="1">
        <v>14.94</v>
      </c>
      <c r="P7731" s="1">
        <v>0</v>
      </c>
    </row>
    <row r="7732" spans="1:16" x14ac:dyDescent="0.2">
      <c r="A7732" s="2" t="s">
        <v>12338</v>
      </c>
      <c r="B7732" s="1" t="s">
        <v>12339</v>
      </c>
      <c r="C7732" s="1">
        <v>5</v>
      </c>
      <c r="D7732" s="1">
        <f t="shared" si="120"/>
        <v>0.05</v>
      </c>
      <c r="F7732" s="1" t="s">
        <v>18</v>
      </c>
      <c r="K7732" s="1">
        <v>100</v>
      </c>
      <c r="N7732" s="1">
        <v>100</v>
      </c>
      <c r="O7732" s="1">
        <v>14.94</v>
      </c>
      <c r="P7732" s="1">
        <v>0</v>
      </c>
    </row>
    <row r="7733" spans="1:16" x14ac:dyDescent="0.2">
      <c r="A7733" s="2" t="s">
        <v>12340</v>
      </c>
      <c r="B7733" s="1" t="s">
        <v>12341</v>
      </c>
      <c r="C7733" s="1">
        <v>0</v>
      </c>
      <c r="D7733" s="1">
        <f t="shared" si="120"/>
        <v>0</v>
      </c>
      <c r="F7733" s="1" t="s">
        <v>18</v>
      </c>
      <c r="K7733" s="1">
        <v>100</v>
      </c>
      <c r="N7733" s="1">
        <v>100</v>
      </c>
      <c r="O7733" s="1">
        <v>14.94</v>
      </c>
      <c r="P7733" s="1">
        <v>0</v>
      </c>
    </row>
    <row r="7734" spans="1:16" x14ac:dyDescent="0.2">
      <c r="A7734" s="2" t="s">
        <v>12342</v>
      </c>
      <c r="B7734" s="1" t="s">
        <v>12343</v>
      </c>
      <c r="C7734" s="1">
        <v>0</v>
      </c>
      <c r="D7734" s="1">
        <f t="shared" si="120"/>
        <v>0</v>
      </c>
      <c r="F7734" s="1" t="s">
        <v>18</v>
      </c>
      <c r="K7734" s="1">
        <v>100</v>
      </c>
      <c r="N7734" s="1">
        <v>100</v>
      </c>
      <c r="O7734" s="1">
        <v>14.94</v>
      </c>
      <c r="P7734" s="1">
        <v>0</v>
      </c>
    </row>
    <row r="7735" spans="1:16" x14ac:dyDescent="0.2">
      <c r="A7735" s="2" t="s">
        <v>12344</v>
      </c>
      <c r="B7735" s="1" t="s">
        <v>12345</v>
      </c>
      <c r="C7735" s="1">
        <v>10</v>
      </c>
      <c r="D7735" s="1">
        <f t="shared" si="120"/>
        <v>0.1</v>
      </c>
      <c r="F7735" s="1" t="s">
        <v>18</v>
      </c>
      <c r="K7735" s="1">
        <v>100</v>
      </c>
      <c r="N7735" s="1">
        <v>100</v>
      </c>
      <c r="O7735" s="1">
        <v>14.94</v>
      </c>
      <c r="P7735" s="1">
        <v>0.05</v>
      </c>
    </row>
    <row r="7736" spans="1:16" x14ac:dyDescent="0.2">
      <c r="A7736" s="2" t="s">
        <v>12346</v>
      </c>
      <c r="B7736" s="1" t="s">
        <v>12347</v>
      </c>
      <c r="C7736" s="1">
        <v>10</v>
      </c>
      <c r="D7736" s="1">
        <f t="shared" si="120"/>
        <v>0.1</v>
      </c>
      <c r="F7736" s="1" t="s">
        <v>18</v>
      </c>
      <c r="K7736" s="1">
        <v>100</v>
      </c>
      <c r="N7736" s="1">
        <v>100</v>
      </c>
      <c r="O7736" s="1">
        <v>14.94</v>
      </c>
      <c r="P7736" s="1">
        <v>0.05</v>
      </c>
    </row>
    <row r="7737" spans="1:16" x14ac:dyDescent="0.2">
      <c r="A7737" s="2" t="s">
        <v>12348</v>
      </c>
      <c r="B7737" s="1" t="s">
        <v>12349</v>
      </c>
      <c r="C7737" s="1">
        <v>10</v>
      </c>
      <c r="D7737" s="1">
        <f t="shared" si="120"/>
        <v>0.1</v>
      </c>
      <c r="F7737" s="1" t="s">
        <v>18</v>
      </c>
      <c r="K7737" s="1">
        <v>100</v>
      </c>
      <c r="N7737" s="1">
        <v>100</v>
      </c>
      <c r="O7737" s="1">
        <v>14.94</v>
      </c>
      <c r="P7737" s="1">
        <v>0.05</v>
      </c>
    </row>
    <row r="7738" spans="1:16" x14ac:dyDescent="0.2">
      <c r="A7738" s="2" t="s">
        <v>12350</v>
      </c>
      <c r="B7738" s="1" t="s">
        <v>12351</v>
      </c>
      <c r="C7738" s="1">
        <v>5</v>
      </c>
      <c r="D7738" s="1">
        <f t="shared" si="120"/>
        <v>0.05</v>
      </c>
      <c r="F7738" s="1" t="s">
        <v>18</v>
      </c>
      <c r="K7738" s="1">
        <v>100</v>
      </c>
      <c r="N7738" s="1">
        <v>100</v>
      </c>
      <c r="O7738" s="1">
        <v>14.94</v>
      </c>
      <c r="P7738" s="1">
        <v>0</v>
      </c>
    </row>
    <row r="7739" spans="1:16" x14ac:dyDescent="0.2">
      <c r="A7739" s="2" t="s">
        <v>12352</v>
      </c>
      <c r="B7739" s="1" t="s">
        <v>12347</v>
      </c>
      <c r="C7739" s="1">
        <v>5</v>
      </c>
      <c r="D7739" s="1">
        <f t="shared" si="120"/>
        <v>0.05</v>
      </c>
      <c r="F7739" s="1" t="s">
        <v>18</v>
      </c>
      <c r="K7739" s="1">
        <v>100</v>
      </c>
      <c r="N7739" s="1">
        <v>100</v>
      </c>
      <c r="O7739" s="1">
        <v>14.94</v>
      </c>
      <c r="P7739" s="1">
        <v>0</v>
      </c>
    </row>
    <row r="7740" spans="1:16" x14ac:dyDescent="0.2">
      <c r="A7740" s="2" t="s">
        <v>12353</v>
      </c>
      <c r="B7740" s="1" t="s">
        <v>36</v>
      </c>
      <c r="C7740" s="1">
        <v>0</v>
      </c>
      <c r="D7740" s="1">
        <f t="shared" si="120"/>
        <v>0</v>
      </c>
      <c r="F7740" s="1" t="s">
        <v>18</v>
      </c>
      <c r="K7740" s="1">
        <v>100</v>
      </c>
      <c r="N7740" s="1">
        <v>100</v>
      </c>
      <c r="O7740" s="1">
        <v>14.94</v>
      </c>
      <c r="P7740" s="1">
        <v>0</v>
      </c>
    </row>
    <row r="7741" spans="1:16" x14ac:dyDescent="0.2">
      <c r="A7741" s="2" t="s">
        <v>12354</v>
      </c>
      <c r="B7741" s="1" t="s">
        <v>12355</v>
      </c>
      <c r="C7741" s="1">
        <v>10</v>
      </c>
      <c r="D7741" s="1">
        <f t="shared" si="120"/>
        <v>0.1</v>
      </c>
      <c r="F7741" s="1" t="s">
        <v>18</v>
      </c>
      <c r="K7741" s="1">
        <v>100</v>
      </c>
      <c r="N7741" s="1">
        <v>100</v>
      </c>
      <c r="O7741" s="1">
        <v>14.94</v>
      </c>
      <c r="P7741" s="1">
        <v>0.05</v>
      </c>
    </row>
    <row r="7742" spans="1:16" x14ac:dyDescent="0.2">
      <c r="A7742" s="2" t="s">
        <v>12356</v>
      </c>
      <c r="B7742" s="1" t="s">
        <v>36</v>
      </c>
      <c r="C7742" s="1">
        <v>5</v>
      </c>
      <c r="D7742" s="1">
        <f t="shared" si="120"/>
        <v>0.05</v>
      </c>
      <c r="F7742" s="1" t="s">
        <v>18</v>
      </c>
      <c r="K7742" s="1">
        <v>100</v>
      </c>
      <c r="N7742" s="1">
        <v>100</v>
      </c>
      <c r="O7742" s="1">
        <v>14.94</v>
      </c>
      <c r="P7742" s="1">
        <v>0</v>
      </c>
    </row>
    <row r="7743" spans="1:16" x14ac:dyDescent="0.2">
      <c r="A7743" s="2" t="s">
        <v>12357</v>
      </c>
      <c r="B7743" s="1" t="s">
        <v>12163</v>
      </c>
      <c r="C7743" s="1">
        <v>5</v>
      </c>
      <c r="D7743" s="1">
        <f t="shared" si="120"/>
        <v>0.05</v>
      </c>
      <c r="F7743" s="1" t="s">
        <v>18</v>
      </c>
      <c r="K7743" s="1">
        <v>100</v>
      </c>
      <c r="N7743" s="1">
        <v>100</v>
      </c>
      <c r="O7743" s="1">
        <v>14.94</v>
      </c>
      <c r="P7743" s="1">
        <v>0</v>
      </c>
    </row>
    <row r="7744" spans="1:16" x14ac:dyDescent="0.2">
      <c r="A7744" s="2" t="s">
        <v>12358</v>
      </c>
      <c r="B7744" s="1" t="s">
        <v>90</v>
      </c>
      <c r="C7744" s="1">
        <v>5</v>
      </c>
      <c r="D7744" s="1">
        <f t="shared" si="120"/>
        <v>0.05</v>
      </c>
      <c r="F7744" s="1" t="s">
        <v>18</v>
      </c>
      <c r="K7744" s="1">
        <v>100</v>
      </c>
      <c r="N7744" s="1">
        <v>100</v>
      </c>
      <c r="O7744" s="1">
        <v>14.94</v>
      </c>
      <c r="P7744" s="1">
        <v>0</v>
      </c>
    </row>
    <row r="7745" spans="1:16" x14ac:dyDescent="0.2">
      <c r="A7745" s="2" t="s">
        <v>12359</v>
      </c>
      <c r="B7745" s="1" t="s">
        <v>12360</v>
      </c>
      <c r="C7745" s="1">
        <v>0</v>
      </c>
      <c r="D7745" s="1">
        <f t="shared" si="120"/>
        <v>0</v>
      </c>
      <c r="F7745" s="1" t="s">
        <v>18</v>
      </c>
      <c r="K7745" s="1">
        <v>100</v>
      </c>
      <c r="N7745" s="1">
        <v>100</v>
      </c>
      <c r="O7745" s="1">
        <v>14.94</v>
      </c>
      <c r="P7745" s="1">
        <v>0</v>
      </c>
    </row>
    <row r="7746" spans="1:16" x14ac:dyDescent="0.2">
      <c r="A7746" s="2" t="s">
        <v>12361</v>
      </c>
      <c r="B7746" s="1" t="s">
        <v>12362</v>
      </c>
      <c r="C7746" s="1">
        <v>5</v>
      </c>
      <c r="D7746" s="1">
        <f t="shared" si="120"/>
        <v>0.05</v>
      </c>
      <c r="F7746" s="1" t="s">
        <v>18</v>
      </c>
      <c r="K7746" s="1">
        <v>100</v>
      </c>
      <c r="N7746" s="1">
        <v>100</v>
      </c>
      <c r="O7746" s="1">
        <v>14.94</v>
      </c>
      <c r="P7746" s="1">
        <v>0</v>
      </c>
    </row>
    <row r="7747" spans="1:16" x14ac:dyDescent="0.2">
      <c r="A7747" s="2" t="s">
        <v>12363</v>
      </c>
      <c r="B7747" s="1" t="s">
        <v>12364</v>
      </c>
      <c r="C7747" s="1">
        <v>5</v>
      </c>
      <c r="D7747" s="1">
        <f t="shared" ref="D7747:D7810" si="121">C7747/100</f>
        <v>0.05</v>
      </c>
      <c r="F7747" s="1" t="s">
        <v>18</v>
      </c>
      <c r="K7747" s="1">
        <v>100</v>
      </c>
      <c r="N7747" s="1">
        <v>100</v>
      </c>
      <c r="O7747" s="1">
        <v>14.94</v>
      </c>
      <c r="P7747" s="1">
        <v>0</v>
      </c>
    </row>
    <row r="7748" spans="1:16" x14ac:dyDescent="0.2">
      <c r="A7748" s="2" t="s">
        <v>12365</v>
      </c>
      <c r="B7748" s="1" t="s">
        <v>12366</v>
      </c>
      <c r="C7748" s="1">
        <v>5</v>
      </c>
      <c r="D7748" s="1">
        <f t="shared" si="121"/>
        <v>0.05</v>
      </c>
      <c r="F7748" s="1" t="s">
        <v>18</v>
      </c>
      <c r="K7748" s="1">
        <v>100</v>
      </c>
      <c r="N7748" s="1">
        <v>100</v>
      </c>
      <c r="O7748" s="1">
        <v>14.94</v>
      </c>
      <c r="P7748" s="1">
        <v>0</v>
      </c>
    </row>
    <row r="7749" spans="1:16" x14ac:dyDescent="0.2">
      <c r="A7749" s="2" t="s">
        <v>12367</v>
      </c>
      <c r="B7749" s="1" t="s">
        <v>25</v>
      </c>
      <c r="C7749" s="1">
        <v>5</v>
      </c>
      <c r="D7749" s="1">
        <f t="shared" si="121"/>
        <v>0.05</v>
      </c>
      <c r="F7749" s="1" t="s">
        <v>18</v>
      </c>
      <c r="K7749" s="1">
        <v>100</v>
      </c>
      <c r="N7749" s="1">
        <v>100</v>
      </c>
      <c r="O7749" s="1">
        <v>14.94</v>
      </c>
      <c r="P7749" s="1">
        <v>0</v>
      </c>
    </row>
    <row r="7750" spans="1:16" x14ac:dyDescent="0.2">
      <c r="A7750" s="2" t="s">
        <v>12368</v>
      </c>
      <c r="B7750" s="1" t="s">
        <v>12369</v>
      </c>
      <c r="C7750" s="1">
        <v>5</v>
      </c>
      <c r="D7750" s="1">
        <f t="shared" si="121"/>
        <v>0.05</v>
      </c>
      <c r="F7750" s="1" t="s">
        <v>18</v>
      </c>
      <c r="K7750" s="1">
        <v>100</v>
      </c>
      <c r="N7750" s="1">
        <v>100</v>
      </c>
      <c r="O7750" s="1">
        <v>14.94</v>
      </c>
      <c r="P7750" s="1">
        <v>0</v>
      </c>
    </row>
    <row r="7751" spans="1:16" x14ac:dyDescent="0.2">
      <c r="A7751" s="2" t="s">
        <v>12370</v>
      </c>
      <c r="B7751" s="1" t="s">
        <v>12371</v>
      </c>
      <c r="C7751" s="1">
        <v>0</v>
      </c>
      <c r="D7751" s="1">
        <f t="shared" si="121"/>
        <v>0</v>
      </c>
      <c r="F7751" s="1" t="s">
        <v>18</v>
      </c>
      <c r="K7751" s="1">
        <v>100</v>
      </c>
      <c r="N7751" s="1">
        <v>100</v>
      </c>
      <c r="O7751" s="1">
        <v>14.94</v>
      </c>
      <c r="P7751" s="1">
        <v>0</v>
      </c>
    </row>
    <row r="7752" spans="1:16" x14ac:dyDescent="0.2">
      <c r="A7752" s="2" t="s">
        <v>12372</v>
      </c>
      <c r="B7752" s="1" t="s">
        <v>36</v>
      </c>
      <c r="C7752" s="1">
        <v>0</v>
      </c>
      <c r="D7752" s="1">
        <f t="shared" si="121"/>
        <v>0</v>
      </c>
      <c r="F7752" s="1" t="s">
        <v>18</v>
      </c>
      <c r="K7752" s="1">
        <v>100</v>
      </c>
      <c r="N7752" s="1">
        <v>100</v>
      </c>
      <c r="O7752" s="1">
        <v>14.94</v>
      </c>
      <c r="P7752" s="1">
        <v>0</v>
      </c>
    </row>
    <row r="7753" spans="1:16" x14ac:dyDescent="0.2">
      <c r="A7753" s="2" t="s">
        <v>12373</v>
      </c>
      <c r="B7753" s="1" t="s">
        <v>10681</v>
      </c>
      <c r="C7753" s="1">
        <v>10</v>
      </c>
      <c r="D7753" s="1">
        <f t="shared" si="121"/>
        <v>0.1</v>
      </c>
      <c r="F7753" s="1" t="s">
        <v>18</v>
      </c>
      <c r="K7753" s="1">
        <v>100</v>
      </c>
      <c r="N7753" s="1">
        <v>100</v>
      </c>
      <c r="O7753" s="1">
        <v>14.94</v>
      </c>
      <c r="P7753" s="1">
        <v>0.05</v>
      </c>
    </row>
    <row r="7754" spans="1:16" x14ac:dyDescent="0.2">
      <c r="A7754" s="2" t="s">
        <v>12374</v>
      </c>
      <c r="B7754" s="1" t="s">
        <v>12375</v>
      </c>
      <c r="C7754" s="1">
        <v>0</v>
      </c>
      <c r="D7754" s="1">
        <f t="shared" si="121"/>
        <v>0</v>
      </c>
      <c r="F7754" s="1" t="s">
        <v>18</v>
      </c>
      <c r="K7754" s="1">
        <v>100</v>
      </c>
      <c r="N7754" s="1">
        <v>100</v>
      </c>
      <c r="O7754" s="1">
        <v>14.94</v>
      </c>
      <c r="P7754" s="1">
        <v>0</v>
      </c>
    </row>
    <row r="7755" spans="1:16" x14ac:dyDescent="0.2">
      <c r="A7755" s="2" t="s">
        <v>12376</v>
      </c>
      <c r="B7755" s="1" t="s">
        <v>12377</v>
      </c>
      <c r="C7755" s="1">
        <v>0</v>
      </c>
      <c r="D7755" s="1">
        <f t="shared" si="121"/>
        <v>0</v>
      </c>
      <c r="F7755" s="1" t="s">
        <v>18</v>
      </c>
      <c r="K7755" s="1">
        <v>100</v>
      </c>
      <c r="N7755" s="1">
        <v>100</v>
      </c>
      <c r="O7755" s="1">
        <v>14.94</v>
      </c>
      <c r="P7755" s="1">
        <v>0</v>
      </c>
    </row>
    <row r="7756" spans="1:16" x14ac:dyDescent="0.2">
      <c r="A7756" s="2" t="s">
        <v>12378</v>
      </c>
      <c r="B7756" s="1" t="s">
        <v>12379</v>
      </c>
      <c r="C7756" s="1">
        <v>0</v>
      </c>
      <c r="D7756" s="1">
        <f t="shared" si="121"/>
        <v>0</v>
      </c>
      <c r="F7756" s="1" t="s">
        <v>18</v>
      </c>
      <c r="K7756" s="1">
        <v>100</v>
      </c>
      <c r="N7756" s="1">
        <v>100</v>
      </c>
      <c r="O7756" s="1">
        <v>14.94</v>
      </c>
      <c r="P7756" s="1">
        <v>0</v>
      </c>
    </row>
    <row r="7757" spans="1:16" x14ac:dyDescent="0.2">
      <c r="A7757" s="2" t="s">
        <v>12380</v>
      </c>
      <c r="B7757" s="1" t="s">
        <v>12381</v>
      </c>
      <c r="C7757" s="1">
        <v>10</v>
      </c>
      <c r="D7757" s="1">
        <f t="shared" si="121"/>
        <v>0.1</v>
      </c>
      <c r="F7757" s="1" t="s">
        <v>18</v>
      </c>
      <c r="K7757" s="1">
        <v>100</v>
      </c>
      <c r="N7757" s="1">
        <v>100</v>
      </c>
      <c r="O7757" s="1">
        <v>14.94</v>
      </c>
      <c r="P7757" s="1">
        <v>0.05</v>
      </c>
    </row>
    <row r="7758" spans="1:16" x14ac:dyDescent="0.2">
      <c r="A7758" s="2" t="s">
        <v>12382</v>
      </c>
      <c r="B7758" s="1" t="s">
        <v>74</v>
      </c>
      <c r="C7758" s="1">
        <v>10</v>
      </c>
      <c r="D7758" s="1">
        <f t="shared" si="121"/>
        <v>0.1</v>
      </c>
      <c r="F7758" s="1" t="s">
        <v>18</v>
      </c>
      <c r="K7758" s="1">
        <v>100</v>
      </c>
      <c r="N7758" s="1">
        <v>100</v>
      </c>
      <c r="O7758" s="1">
        <v>14.94</v>
      </c>
      <c r="P7758" s="1">
        <v>0.05</v>
      </c>
    </row>
    <row r="7759" spans="1:16" x14ac:dyDescent="0.2">
      <c r="A7759" s="2" t="s">
        <v>12383</v>
      </c>
      <c r="B7759" s="1" t="s">
        <v>12384</v>
      </c>
      <c r="C7759" s="1">
        <v>0</v>
      </c>
      <c r="D7759" s="1">
        <f t="shared" si="121"/>
        <v>0</v>
      </c>
      <c r="F7759" s="1" t="s">
        <v>18</v>
      </c>
      <c r="K7759" s="1">
        <v>100</v>
      </c>
      <c r="N7759" s="1">
        <v>100</v>
      </c>
      <c r="O7759" s="1">
        <v>14.94</v>
      </c>
      <c r="P7759" s="1">
        <v>0</v>
      </c>
    </row>
    <row r="7760" spans="1:16" x14ac:dyDescent="0.2">
      <c r="A7760" s="2" t="s">
        <v>12385</v>
      </c>
      <c r="B7760" s="1" t="s">
        <v>74</v>
      </c>
      <c r="C7760" s="1">
        <v>0</v>
      </c>
      <c r="D7760" s="1">
        <f t="shared" si="121"/>
        <v>0</v>
      </c>
      <c r="F7760" s="1" t="s">
        <v>18</v>
      </c>
      <c r="K7760" s="1">
        <v>100</v>
      </c>
      <c r="N7760" s="1">
        <v>100</v>
      </c>
      <c r="O7760" s="1">
        <v>14.94</v>
      </c>
      <c r="P7760" s="1">
        <v>0</v>
      </c>
    </row>
    <row r="7761" spans="1:16" x14ac:dyDescent="0.2">
      <c r="A7761" s="2" t="s">
        <v>12386</v>
      </c>
      <c r="B7761" s="1" t="s">
        <v>12387</v>
      </c>
      <c r="C7761" s="1">
        <v>10</v>
      </c>
      <c r="D7761" s="1">
        <f t="shared" si="121"/>
        <v>0.1</v>
      </c>
      <c r="F7761" s="1" t="s">
        <v>18</v>
      </c>
      <c r="K7761" s="1">
        <v>100</v>
      </c>
      <c r="N7761" s="1">
        <v>100</v>
      </c>
      <c r="O7761" s="1">
        <v>14.94</v>
      </c>
      <c r="P7761" s="1">
        <v>0.05</v>
      </c>
    </row>
    <row r="7762" spans="1:16" x14ac:dyDescent="0.2">
      <c r="A7762" s="2" t="s">
        <v>12388</v>
      </c>
      <c r="B7762" s="1" t="s">
        <v>12389</v>
      </c>
      <c r="C7762" s="1">
        <v>10</v>
      </c>
      <c r="D7762" s="1">
        <f t="shared" si="121"/>
        <v>0.1</v>
      </c>
      <c r="F7762" s="1" t="s">
        <v>18</v>
      </c>
      <c r="K7762" s="1">
        <v>100</v>
      </c>
      <c r="N7762" s="1">
        <v>100</v>
      </c>
      <c r="O7762" s="1">
        <v>14.94</v>
      </c>
      <c r="P7762" s="1">
        <v>0.05</v>
      </c>
    </row>
    <row r="7763" spans="1:16" x14ac:dyDescent="0.2">
      <c r="A7763" s="2" t="s">
        <v>12390</v>
      </c>
      <c r="B7763" s="1" t="s">
        <v>36</v>
      </c>
      <c r="C7763" s="1">
        <v>5</v>
      </c>
      <c r="D7763" s="1">
        <f t="shared" si="121"/>
        <v>0.05</v>
      </c>
      <c r="F7763" s="1" t="s">
        <v>18</v>
      </c>
      <c r="K7763" s="1">
        <v>100</v>
      </c>
      <c r="N7763" s="1">
        <v>100</v>
      </c>
      <c r="O7763" s="1">
        <v>14.94</v>
      </c>
      <c r="P7763" s="1">
        <v>0</v>
      </c>
    </row>
    <row r="7764" spans="1:16" x14ac:dyDescent="0.2">
      <c r="A7764" s="2" t="s">
        <v>12391</v>
      </c>
      <c r="B7764" s="1" t="s">
        <v>12392</v>
      </c>
      <c r="C7764" s="1">
        <v>5</v>
      </c>
      <c r="D7764" s="1">
        <f t="shared" si="121"/>
        <v>0.05</v>
      </c>
      <c r="F7764" s="1" t="s">
        <v>18</v>
      </c>
      <c r="K7764" s="1">
        <v>100</v>
      </c>
      <c r="N7764" s="1">
        <v>100</v>
      </c>
      <c r="O7764" s="1">
        <v>14.94</v>
      </c>
      <c r="P7764" s="1">
        <v>0</v>
      </c>
    </row>
    <row r="7765" spans="1:16" x14ac:dyDescent="0.2">
      <c r="A7765" s="2" t="s">
        <v>12393</v>
      </c>
      <c r="B7765" s="1" t="s">
        <v>12394</v>
      </c>
      <c r="C7765" s="1">
        <v>20</v>
      </c>
      <c r="D7765" s="1">
        <f t="shared" si="121"/>
        <v>0.2</v>
      </c>
      <c r="F7765" s="1" t="s">
        <v>18</v>
      </c>
      <c r="K7765" s="1">
        <v>100</v>
      </c>
      <c r="N7765" s="1">
        <v>100</v>
      </c>
      <c r="O7765" s="1">
        <v>14.94</v>
      </c>
      <c r="P7765" s="1">
        <v>0.15000000000000002</v>
      </c>
    </row>
    <row r="7766" spans="1:16" x14ac:dyDescent="0.2">
      <c r="A7766" s="2" t="s">
        <v>12395</v>
      </c>
      <c r="B7766" s="1" t="s">
        <v>36</v>
      </c>
      <c r="C7766" s="1">
        <v>20</v>
      </c>
      <c r="D7766" s="1">
        <f t="shared" si="121"/>
        <v>0.2</v>
      </c>
      <c r="F7766" s="1" t="s">
        <v>18</v>
      </c>
      <c r="K7766" s="1">
        <v>100</v>
      </c>
      <c r="N7766" s="1">
        <v>100</v>
      </c>
      <c r="O7766" s="1">
        <v>14.94</v>
      </c>
      <c r="P7766" s="1">
        <v>0.15000000000000002</v>
      </c>
    </row>
    <row r="7767" spans="1:16" x14ac:dyDescent="0.2">
      <c r="A7767" s="2" t="s">
        <v>12396</v>
      </c>
      <c r="B7767" s="1" t="s">
        <v>12397</v>
      </c>
      <c r="C7767" s="1">
        <v>20</v>
      </c>
      <c r="D7767" s="1">
        <f t="shared" si="121"/>
        <v>0.2</v>
      </c>
      <c r="F7767" s="1" t="s">
        <v>18</v>
      </c>
      <c r="K7767" s="1">
        <v>100</v>
      </c>
      <c r="N7767" s="1">
        <v>100</v>
      </c>
      <c r="O7767" s="1">
        <v>14.94</v>
      </c>
      <c r="P7767" s="1">
        <v>0.15000000000000002</v>
      </c>
    </row>
    <row r="7768" spans="1:16" x14ac:dyDescent="0.2">
      <c r="A7768" s="2" t="s">
        <v>12398</v>
      </c>
      <c r="B7768" s="1" t="s">
        <v>36</v>
      </c>
      <c r="C7768" s="1">
        <v>20</v>
      </c>
      <c r="D7768" s="1">
        <f t="shared" si="121"/>
        <v>0.2</v>
      </c>
      <c r="F7768" s="1" t="s">
        <v>18</v>
      </c>
      <c r="K7768" s="1">
        <v>100</v>
      </c>
      <c r="N7768" s="1">
        <v>100</v>
      </c>
      <c r="O7768" s="1">
        <v>14.94</v>
      </c>
      <c r="P7768" s="1">
        <v>0.15000000000000002</v>
      </c>
    </row>
    <row r="7769" spans="1:16" x14ac:dyDescent="0.2">
      <c r="A7769" s="2" t="s">
        <v>12399</v>
      </c>
      <c r="B7769" s="1" t="s">
        <v>11499</v>
      </c>
      <c r="C7769" s="1">
        <v>20</v>
      </c>
      <c r="D7769" s="1">
        <f t="shared" si="121"/>
        <v>0.2</v>
      </c>
      <c r="F7769" s="1" t="s">
        <v>18</v>
      </c>
      <c r="K7769" s="1">
        <v>100</v>
      </c>
      <c r="N7769" s="1">
        <v>100</v>
      </c>
      <c r="O7769" s="1">
        <v>14.94</v>
      </c>
      <c r="P7769" s="1">
        <v>0.15000000000000002</v>
      </c>
    </row>
    <row r="7770" spans="1:16" x14ac:dyDescent="0.2">
      <c r="A7770" s="2" t="s">
        <v>12400</v>
      </c>
      <c r="B7770" s="1" t="s">
        <v>36</v>
      </c>
      <c r="C7770" s="1">
        <v>20</v>
      </c>
      <c r="D7770" s="1">
        <f t="shared" si="121"/>
        <v>0.2</v>
      </c>
      <c r="F7770" s="1" t="s">
        <v>18</v>
      </c>
      <c r="K7770" s="1">
        <v>100</v>
      </c>
      <c r="N7770" s="1">
        <v>100</v>
      </c>
      <c r="O7770" s="1">
        <v>14.94</v>
      </c>
      <c r="P7770" s="1">
        <v>0.15000000000000002</v>
      </c>
    </row>
    <row r="7771" spans="1:16" x14ac:dyDescent="0.2">
      <c r="A7771" s="2" t="s">
        <v>12401</v>
      </c>
      <c r="B7771" s="1" t="s">
        <v>12394</v>
      </c>
      <c r="C7771" s="1">
        <v>10</v>
      </c>
      <c r="D7771" s="1">
        <f t="shared" si="121"/>
        <v>0.1</v>
      </c>
      <c r="F7771" s="1" t="s">
        <v>18</v>
      </c>
      <c r="K7771" s="1">
        <v>100</v>
      </c>
      <c r="N7771" s="1">
        <v>100</v>
      </c>
      <c r="O7771" s="1">
        <v>14.94</v>
      </c>
      <c r="P7771" s="1">
        <v>0.05</v>
      </c>
    </row>
    <row r="7772" spans="1:16" x14ac:dyDescent="0.2">
      <c r="A7772" s="2" t="s">
        <v>12402</v>
      </c>
      <c r="B7772" s="1" t="s">
        <v>12403</v>
      </c>
      <c r="C7772" s="1">
        <v>20</v>
      </c>
      <c r="D7772" s="1">
        <f t="shared" si="121"/>
        <v>0.2</v>
      </c>
      <c r="F7772" s="1" t="s">
        <v>18</v>
      </c>
      <c r="K7772" s="1">
        <v>100</v>
      </c>
      <c r="N7772" s="1">
        <v>100</v>
      </c>
      <c r="O7772" s="1">
        <v>14.94</v>
      </c>
      <c r="P7772" s="1">
        <v>0.15000000000000002</v>
      </c>
    </row>
    <row r="7773" spans="1:16" x14ac:dyDescent="0.2">
      <c r="A7773" s="2" t="s">
        <v>12404</v>
      </c>
      <c r="B7773" s="1" t="s">
        <v>36</v>
      </c>
      <c r="C7773" s="1">
        <v>10</v>
      </c>
      <c r="D7773" s="1">
        <f t="shared" si="121"/>
        <v>0.1</v>
      </c>
      <c r="F7773" s="1" t="s">
        <v>18</v>
      </c>
      <c r="K7773" s="1">
        <v>100</v>
      </c>
      <c r="N7773" s="1">
        <v>100</v>
      </c>
      <c r="O7773" s="1">
        <v>14.94</v>
      </c>
      <c r="P7773" s="1">
        <v>0.05</v>
      </c>
    </row>
    <row r="7774" spans="1:16" x14ac:dyDescent="0.2">
      <c r="A7774" s="2" t="s">
        <v>12405</v>
      </c>
      <c r="B7774" s="1" t="s">
        <v>12397</v>
      </c>
      <c r="C7774" s="1">
        <v>20</v>
      </c>
      <c r="D7774" s="1">
        <f t="shared" si="121"/>
        <v>0.2</v>
      </c>
      <c r="F7774" s="1" t="s">
        <v>18</v>
      </c>
      <c r="K7774" s="1">
        <v>100</v>
      </c>
      <c r="N7774" s="1">
        <v>100</v>
      </c>
      <c r="O7774" s="1">
        <v>14.94</v>
      </c>
      <c r="P7774" s="1">
        <v>0.15000000000000002</v>
      </c>
    </row>
    <row r="7775" spans="1:16" x14ac:dyDescent="0.2">
      <c r="A7775" s="2" t="s">
        <v>12406</v>
      </c>
      <c r="B7775" s="1" t="s">
        <v>36</v>
      </c>
      <c r="C7775" s="1">
        <v>20</v>
      </c>
      <c r="D7775" s="1">
        <f t="shared" si="121"/>
        <v>0.2</v>
      </c>
      <c r="F7775" s="1" t="s">
        <v>18</v>
      </c>
      <c r="K7775" s="1">
        <v>100</v>
      </c>
      <c r="N7775" s="1">
        <v>100</v>
      </c>
      <c r="O7775" s="1">
        <v>14.94</v>
      </c>
      <c r="P7775" s="1">
        <v>0.15000000000000002</v>
      </c>
    </row>
    <row r="7776" spans="1:16" x14ac:dyDescent="0.2">
      <c r="A7776" s="2" t="s">
        <v>12407</v>
      </c>
      <c r="B7776" s="1" t="s">
        <v>11499</v>
      </c>
      <c r="C7776" s="1">
        <v>20</v>
      </c>
      <c r="D7776" s="1">
        <f t="shared" si="121"/>
        <v>0.2</v>
      </c>
      <c r="F7776" s="1" t="s">
        <v>18</v>
      </c>
      <c r="K7776" s="1">
        <v>100</v>
      </c>
      <c r="N7776" s="1">
        <v>100</v>
      </c>
      <c r="O7776" s="1">
        <v>14.94</v>
      </c>
      <c r="P7776" s="1">
        <v>0.15000000000000002</v>
      </c>
    </row>
    <row r="7777" spans="1:16" x14ac:dyDescent="0.2">
      <c r="A7777" s="2" t="s">
        <v>12408</v>
      </c>
      <c r="B7777" s="1" t="s">
        <v>36</v>
      </c>
      <c r="C7777" s="1">
        <v>10</v>
      </c>
      <c r="D7777" s="1">
        <f t="shared" si="121"/>
        <v>0.1</v>
      </c>
      <c r="F7777" s="1" t="s">
        <v>18</v>
      </c>
      <c r="K7777" s="1">
        <v>100</v>
      </c>
      <c r="N7777" s="1">
        <v>100</v>
      </c>
      <c r="O7777" s="1">
        <v>14.94</v>
      </c>
      <c r="P7777" s="1">
        <v>0.05</v>
      </c>
    </row>
    <row r="7778" spans="1:16" x14ac:dyDescent="0.2">
      <c r="A7778" s="2" t="s">
        <v>12409</v>
      </c>
      <c r="B7778" s="1" t="s">
        <v>12410</v>
      </c>
      <c r="C7778" s="1">
        <v>20</v>
      </c>
      <c r="D7778" s="1">
        <f t="shared" si="121"/>
        <v>0.2</v>
      </c>
      <c r="F7778" s="1" t="s">
        <v>18</v>
      </c>
      <c r="K7778" s="1">
        <v>100</v>
      </c>
      <c r="N7778" s="1">
        <v>100</v>
      </c>
      <c r="O7778" s="1">
        <v>14.94</v>
      </c>
      <c r="P7778" s="1">
        <v>0.15000000000000002</v>
      </c>
    </row>
    <row r="7779" spans="1:16" x14ac:dyDescent="0.2">
      <c r="A7779" s="2" t="s">
        <v>12411</v>
      </c>
      <c r="B7779" s="1" t="s">
        <v>29</v>
      </c>
      <c r="C7779" s="1">
        <v>20</v>
      </c>
      <c r="D7779" s="1">
        <f t="shared" si="121"/>
        <v>0.2</v>
      </c>
      <c r="F7779" s="1" t="s">
        <v>18</v>
      </c>
      <c r="K7779" s="1">
        <v>100</v>
      </c>
      <c r="N7779" s="1">
        <v>100</v>
      </c>
      <c r="O7779" s="1">
        <v>14.94</v>
      </c>
      <c r="P7779" s="1">
        <v>0.15000000000000002</v>
      </c>
    </row>
    <row r="7780" spans="1:16" x14ac:dyDescent="0.2">
      <c r="A7780" s="2" t="s">
        <v>12412</v>
      </c>
      <c r="B7780" s="1" t="s">
        <v>12413</v>
      </c>
      <c r="C7780" s="1">
        <v>15</v>
      </c>
      <c r="D7780" s="1">
        <f t="shared" si="121"/>
        <v>0.15</v>
      </c>
      <c r="F7780" s="1" t="s">
        <v>18</v>
      </c>
      <c r="K7780" s="1">
        <v>100</v>
      </c>
      <c r="N7780" s="1">
        <v>100</v>
      </c>
      <c r="O7780" s="1">
        <v>14.94</v>
      </c>
      <c r="P7780" s="1">
        <v>9.9999999999999992E-2</v>
      </c>
    </row>
    <row r="7781" spans="1:16" x14ac:dyDescent="0.2">
      <c r="A7781" s="2" t="s">
        <v>12414</v>
      </c>
      <c r="B7781" s="1" t="s">
        <v>29</v>
      </c>
      <c r="C7781" s="1">
        <v>15</v>
      </c>
      <c r="D7781" s="1">
        <f t="shared" si="121"/>
        <v>0.15</v>
      </c>
      <c r="F7781" s="1" t="s">
        <v>18</v>
      </c>
      <c r="K7781" s="1">
        <v>100</v>
      </c>
      <c r="N7781" s="1">
        <v>100</v>
      </c>
      <c r="O7781" s="1">
        <v>14.94</v>
      </c>
      <c r="P7781" s="1">
        <v>9.9999999999999992E-2</v>
      </c>
    </row>
    <row r="7782" spans="1:16" x14ac:dyDescent="0.2">
      <c r="A7782" s="2" t="s">
        <v>12415</v>
      </c>
      <c r="B7782" s="1" t="s">
        <v>11499</v>
      </c>
      <c r="C7782" s="1">
        <v>20</v>
      </c>
      <c r="D7782" s="1">
        <f t="shared" si="121"/>
        <v>0.2</v>
      </c>
      <c r="F7782" s="1" t="s">
        <v>18</v>
      </c>
      <c r="K7782" s="1">
        <v>100</v>
      </c>
      <c r="N7782" s="1">
        <v>100</v>
      </c>
      <c r="O7782" s="1">
        <v>14.94</v>
      </c>
      <c r="P7782" s="1">
        <v>0.15000000000000002</v>
      </c>
    </row>
    <row r="7783" spans="1:16" x14ac:dyDescent="0.2">
      <c r="A7783" s="2" t="s">
        <v>12416</v>
      </c>
      <c r="B7783" s="1" t="s">
        <v>36</v>
      </c>
      <c r="C7783" s="1">
        <v>20</v>
      </c>
      <c r="D7783" s="1">
        <f t="shared" si="121"/>
        <v>0.2</v>
      </c>
      <c r="F7783" s="1" t="s">
        <v>18</v>
      </c>
      <c r="K7783" s="1">
        <v>100</v>
      </c>
      <c r="N7783" s="1">
        <v>100</v>
      </c>
      <c r="O7783" s="1">
        <v>14.94</v>
      </c>
      <c r="P7783" s="1">
        <v>0.15000000000000002</v>
      </c>
    </row>
    <row r="7784" spans="1:16" x14ac:dyDescent="0.2">
      <c r="A7784" s="2" t="s">
        <v>12417</v>
      </c>
      <c r="B7784" s="1" t="s">
        <v>11499</v>
      </c>
      <c r="C7784" s="1">
        <v>20</v>
      </c>
      <c r="D7784" s="1">
        <f t="shared" si="121"/>
        <v>0.2</v>
      </c>
      <c r="F7784" s="1" t="s">
        <v>18</v>
      </c>
      <c r="K7784" s="1">
        <v>100</v>
      </c>
      <c r="N7784" s="1">
        <v>100</v>
      </c>
      <c r="O7784" s="1">
        <v>14.94</v>
      </c>
      <c r="P7784" s="1">
        <v>0.15000000000000002</v>
      </c>
    </row>
    <row r="7785" spans="1:16" x14ac:dyDescent="0.2">
      <c r="A7785" s="2" t="s">
        <v>12418</v>
      </c>
      <c r="B7785" s="1" t="s">
        <v>36</v>
      </c>
      <c r="C7785" s="1">
        <v>20</v>
      </c>
      <c r="D7785" s="1">
        <f t="shared" si="121"/>
        <v>0.2</v>
      </c>
      <c r="F7785" s="1" t="s">
        <v>18</v>
      </c>
      <c r="K7785" s="1">
        <v>100</v>
      </c>
      <c r="N7785" s="1">
        <v>100</v>
      </c>
      <c r="O7785" s="1">
        <v>14.94</v>
      </c>
      <c r="P7785" s="1">
        <v>0.15000000000000002</v>
      </c>
    </row>
    <row r="7786" spans="1:16" x14ac:dyDescent="0.2">
      <c r="A7786" s="2" t="s">
        <v>12419</v>
      </c>
      <c r="B7786" s="1" t="s">
        <v>12420</v>
      </c>
      <c r="C7786" s="1">
        <v>20</v>
      </c>
      <c r="D7786" s="1">
        <f t="shared" si="121"/>
        <v>0.2</v>
      </c>
      <c r="F7786" s="1" t="s">
        <v>18</v>
      </c>
      <c r="K7786" s="1">
        <v>100</v>
      </c>
      <c r="N7786" s="1">
        <v>100</v>
      </c>
      <c r="O7786" s="1">
        <v>14.94</v>
      </c>
      <c r="P7786" s="1">
        <v>0.15000000000000002</v>
      </c>
    </row>
    <row r="7787" spans="1:16" x14ac:dyDescent="0.2">
      <c r="A7787" s="2" t="s">
        <v>12421</v>
      </c>
      <c r="B7787" s="1" t="s">
        <v>25</v>
      </c>
      <c r="C7787" s="1">
        <v>20</v>
      </c>
      <c r="D7787" s="1">
        <f t="shared" si="121"/>
        <v>0.2</v>
      </c>
      <c r="F7787" s="1" t="s">
        <v>18</v>
      </c>
      <c r="K7787" s="1">
        <v>100</v>
      </c>
      <c r="N7787" s="1">
        <v>100</v>
      </c>
      <c r="O7787" s="1">
        <v>14.94</v>
      </c>
      <c r="P7787" s="1">
        <v>0.15000000000000002</v>
      </c>
    </row>
    <row r="7788" spans="1:16" x14ac:dyDescent="0.2">
      <c r="A7788" s="2" t="s">
        <v>12422</v>
      </c>
      <c r="B7788" s="1" t="s">
        <v>36</v>
      </c>
      <c r="C7788" s="1">
        <v>20</v>
      </c>
      <c r="D7788" s="1">
        <f t="shared" si="121"/>
        <v>0.2</v>
      </c>
      <c r="F7788" s="1" t="s">
        <v>18</v>
      </c>
      <c r="K7788" s="1">
        <v>100</v>
      </c>
      <c r="N7788" s="1">
        <v>100</v>
      </c>
      <c r="O7788" s="1">
        <v>14.94</v>
      </c>
      <c r="P7788" s="1">
        <v>0.15000000000000002</v>
      </c>
    </row>
    <row r="7789" spans="1:16" x14ac:dyDescent="0.2">
      <c r="A7789" s="2" t="s">
        <v>12423</v>
      </c>
      <c r="B7789" s="1" t="s">
        <v>12424</v>
      </c>
      <c r="C7789" s="1">
        <v>10</v>
      </c>
      <c r="D7789" s="1">
        <f t="shared" si="121"/>
        <v>0.1</v>
      </c>
      <c r="F7789" s="1" t="s">
        <v>18</v>
      </c>
      <c r="K7789" s="1">
        <v>100</v>
      </c>
      <c r="N7789" s="1">
        <v>100</v>
      </c>
      <c r="O7789" s="1">
        <v>14.94</v>
      </c>
      <c r="P7789" s="1">
        <v>0.05</v>
      </c>
    </row>
    <row r="7790" spans="1:16" x14ac:dyDescent="0.2">
      <c r="A7790" s="2" t="s">
        <v>12425</v>
      </c>
      <c r="B7790" s="1" t="s">
        <v>12426</v>
      </c>
      <c r="C7790" s="1">
        <v>5</v>
      </c>
      <c r="D7790" s="1">
        <f t="shared" si="121"/>
        <v>0.05</v>
      </c>
      <c r="F7790" s="1" t="s">
        <v>18</v>
      </c>
      <c r="K7790" s="1">
        <v>100</v>
      </c>
      <c r="N7790" s="1">
        <v>100</v>
      </c>
      <c r="O7790" s="1">
        <v>14.94</v>
      </c>
      <c r="P7790" s="1">
        <v>0</v>
      </c>
    </row>
    <row r="7791" spans="1:16" x14ac:dyDescent="0.2">
      <c r="A7791" s="2" t="s">
        <v>12427</v>
      </c>
      <c r="B7791" s="1" t="s">
        <v>36</v>
      </c>
      <c r="C7791" s="1">
        <v>5</v>
      </c>
      <c r="D7791" s="1">
        <f t="shared" si="121"/>
        <v>0.05</v>
      </c>
      <c r="F7791" s="1" t="s">
        <v>18</v>
      </c>
      <c r="K7791" s="1">
        <v>100</v>
      </c>
      <c r="N7791" s="1">
        <v>100</v>
      </c>
      <c r="O7791" s="1">
        <v>14.94</v>
      </c>
      <c r="P7791" s="1">
        <v>0</v>
      </c>
    </row>
    <row r="7792" spans="1:16" x14ac:dyDescent="0.2">
      <c r="A7792" s="2" t="s">
        <v>12428</v>
      </c>
      <c r="B7792" s="1" t="s">
        <v>12429</v>
      </c>
      <c r="C7792" s="1">
        <v>0</v>
      </c>
      <c r="D7792" s="1">
        <f t="shared" si="121"/>
        <v>0</v>
      </c>
      <c r="F7792" s="1" t="s">
        <v>18</v>
      </c>
      <c r="K7792" s="1">
        <v>100</v>
      </c>
      <c r="N7792" s="1">
        <v>100</v>
      </c>
      <c r="O7792" s="1">
        <v>14.94</v>
      </c>
      <c r="P7792" s="1">
        <v>0</v>
      </c>
    </row>
    <row r="7793" spans="1:16" x14ac:dyDescent="0.2">
      <c r="A7793" s="2" t="s">
        <v>12430</v>
      </c>
      <c r="B7793" s="1" t="s">
        <v>12431</v>
      </c>
      <c r="C7793" s="1">
        <v>5</v>
      </c>
      <c r="D7793" s="1">
        <f t="shared" si="121"/>
        <v>0.05</v>
      </c>
      <c r="F7793" s="1" t="s">
        <v>18</v>
      </c>
      <c r="K7793" s="1">
        <v>100</v>
      </c>
      <c r="N7793" s="1">
        <v>100</v>
      </c>
      <c r="O7793" s="1">
        <v>14.94</v>
      </c>
      <c r="P7793" s="1">
        <v>0</v>
      </c>
    </row>
    <row r="7794" spans="1:16" x14ac:dyDescent="0.2">
      <c r="A7794" s="2" t="s">
        <v>12432</v>
      </c>
      <c r="B7794" s="1" t="s">
        <v>12403</v>
      </c>
      <c r="C7794" s="1">
        <v>5</v>
      </c>
      <c r="D7794" s="1">
        <f t="shared" si="121"/>
        <v>0.05</v>
      </c>
      <c r="F7794" s="1" t="s">
        <v>18</v>
      </c>
      <c r="K7794" s="1">
        <v>100</v>
      </c>
      <c r="N7794" s="1">
        <v>100</v>
      </c>
      <c r="O7794" s="1">
        <v>14.94</v>
      </c>
      <c r="P7794" s="1">
        <v>0</v>
      </c>
    </row>
    <row r="7795" spans="1:16" x14ac:dyDescent="0.2">
      <c r="A7795" s="2" t="s">
        <v>12433</v>
      </c>
      <c r="B7795" s="1" t="s">
        <v>36</v>
      </c>
      <c r="C7795" s="1">
        <v>5</v>
      </c>
      <c r="D7795" s="1">
        <f t="shared" si="121"/>
        <v>0.05</v>
      </c>
      <c r="F7795" s="1" t="s">
        <v>18</v>
      </c>
      <c r="K7795" s="1">
        <v>100</v>
      </c>
      <c r="N7795" s="1">
        <v>100</v>
      </c>
      <c r="O7795" s="1">
        <v>14.94</v>
      </c>
      <c r="P7795" s="1">
        <v>0</v>
      </c>
    </row>
    <row r="7796" spans="1:16" x14ac:dyDescent="0.2">
      <c r="A7796" s="2" t="s">
        <v>12434</v>
      </c>
      <c r="B7796" s="1" t="s">
        <v>12435</v>
      </c>
      <c r="C7796" s="1">
        <v>10</v>
      </c>
      <c r="D7796" s="1">
        <f t="shared" si="121"/>
        <v>0.1</v>
      </c>
      <c r="F7796" s="1" t="s">
        <v>18</v>
      </c>
      <c r="K7796" s="1">
        <v>100</v>
      </c>
      <c r="N7796" s="1">
        <v>100</v>
      </c>
      <c r="O7796" s="1">
        <v>14.94</v>
      </c>
      <c r="P7796" s="1">
        <v>0.05</v>
      </c>
    </row>
    <row r="7797" spans="1:16" x14ac:dyDescent="0.2">
      <c r="A7797" s="2" t="s">
        <v>12436</v>
      </c>
      <c r="B7797" s="1" t="s">
        <v>29</v>
      </c>
      <c r="C7797" s="1">
        <v>5</v>
      </c>
      <c r="D7797" s="1">
        <f t="shared" si="121"/>
        <v>0.05</v>
      </c>
      <c r="F7797" s="1" t="s">
        <v>18</v>
      </c>
      <c r="K7797" s="1">
        <v>100</v>
      </c>
      <c r="N7797" s="1">
        <v>100</v>
      </c>
      <c r="O7797" s="1">
        <v>14.94</v>
      </c>
      <c r="P7797" s="1">
        <v>0</v>
      </c>
    </row>
    <row r="7798" spans="1:16" x14ac:dyDescent="0.2">
      <c r="A7798" s="2" t="s">
        <v>12437</v>
      </c>
      <c r="B7798" s="1" t="s">
        <v>12410</v>
      </c>
      <c r="C7798" s="1">
        <v>5</v>
      </c>
      <c r="D7798" s="1">
        <f t="shared" si="121"/>
        <v>0.05</v>
      </c>
      <c r="F7798" s="1" t="s">
        <v>18</v>
      </c>
      <c r="K7798" s="1">
        <v>100</v>
      </c>
      <c r="N7798" s="1">
        <v>100</v>
      </c>
      <c r="O7798" s="1">
        <v>14.94</v>
      </c>
      <c r="P7798" s="1">
        <v>0</v>
      </c>
    </row>
    <row r="7799" spans="1:16" x14ac:dyDescent="0.2">
      <c r="A7799" s="2" t="s">
        <v>12438</v>
      </c>
      <c r="B7799" s="1" t="s">
        <v>29</v>
      </c>
      <c r="C7799" s="1">
        <v>5</v>
      </c>
      <c r="D7799" s="1">
        <f t="shared" si="121"/>
        <v>0.05</v>
      </c>
      <c r="F7799" s="1" t="s">
        <v>18</v>
      </c>
      <c r="K7799" s="1">
        <v>100</v>
      </c>
      <c r="N7799" s="1">
        <v>100</v>
      </c>
      <c r="O7799" s="1">
        <v>14.94</v>
      </c>
      <c r="P7799" s="1">
        <v>0</v>
      </c>
    </row>
    <row r="7800" spans="1:16" x14ac:dyDescent="0.2">
      <c r="A7800" s="2" t="s">
        <v>12439</v>
      </c>
      <c r="B7800" s="1" t="s">
        <v>12440</v>
      </c>
      <c r="C7800" s="1">
        <v>5</v>
      </c>
      <c r="D7800" s="1">
        <f t="shared" si="121"/>
        <v>0.05</v>
      </c>
      <c r="F7800" s="1" t="s">
        <v>18</v>
      </c>
      <c r="K7800" s="1">
        <v>100</v>
      </c>
      <c r="N7800" s="1">
        <v>100</v>
      </c>
      <c r="O7800" s="1">
        <v>14.94</v>
      </c>
      <c r="P7800" s="1">
        <v>0</v>
      </c>
    </row>
    <row r="7801" spans="1:16" x14ac:dyDescent="0.2">
      <c r="A7801" s="2" t="s">
        <v>12441</v>
      </c>
      <c r="B7801" s="1" t="s">
        <v>12442</v>
      </c>
      <c r="C7801" s="1">
        <v>5</v>
      </c>
      <c r="D7801" s="1">
        <f t="shared" si="121"/>
        <v>0.05</v>
      </c>
      <c r="F7801" s="1" t="s">
        <v>18</v>
      </c>
      <c r="K7801" s="1">
        <v>100</v>
      </c>
      <c r="N7801" s="1">
        <v>100</v>
      </c>
      <c r="O7801" s="1">
        <v>14.94</v>
      </c>
      <c r="P7801" s="1">
        <v>0</v>
      </c>
    </row>
    <row r="7802" spans="1:16" x14ac:dyDescent="0.2">
      <c r="A7802" s="2" t="s">
        <v>12443</v>
      </c>
      <c r="B7802" s="1" t="s">
        <v>12444</v>
      </c>
      <c r="C7802" s="1">
        <v>5</v>
      </c>
      <c r="D7802" s="1">
        <f t="shared" si="121"/>
        <v>0.05</v>
      </c>
      <c r="F7802" s="1" t="s">
        <v>18</v>
      </c>
      <c r="K7802" s="1">
        <v>100</v>
      </c>
      <c r="N7802" s="1">
        <v>100</v>
      </c>
      <c r="O7802" s="1">
        <v>14.94</v>
      </c>
      <c r="P7802" s="1">
        <v>0</v>
      </c>
    </row>
    <row r="7803" spans="1:16" x14ac:dyDescent="0.2">
      <c r="A7803" s="2" t="s">
        <v>12445</v>
      </c>
      <c r="B7803" s="1" t="s">
        <v>29</v>
      </c>
      <c r="C7803" s="1">
        <v>5</v>
      </c>
      <c r="D7803" s="1">
        <f t="shared" si="121"/>
        <v>0.05</v>
      </c>
      <c r="F7803" s="1" t="s">
        <v>18</v>
      </c>
      <c r="K7803" s="1">
        <v>100</v>
      </c>
      <c r="N7803" s="1">
        <v>100</v>
      </c>
      <c r="O7803" s="1">
        <v>14.94</v>
      </c>
      <c r="P7803" s="1">
        <v>0</v>
      </c>
    </row>
    <row r="7804" spans="1:16" x14ac:dyDescent="0.2">
      <c r="A7804" s="2" t="s">
        <v>12446</v>
      </c>
      <c r="B7804" s="1" t="s">
        <v>12447</v>
      </c>
      <c r="C7804" s="1">
        <v>10</v>
      </c>
      <c r="D7804" s="1">
        <f t="shared" si="121"/>
        <v>0.1</v>
      </c>
      <c r="F7804" s="1" t="s">
        <v>18</v>
      </c>
      <c r="K7804" s="1">
        <v>100</v>
      </c>
      <c r="N7804" s="1">
        <v>100</v>
      </c>
      <c r="O7804" s="1">
        <v>14.94</v>
      </c>
      <c r="P7804" s="1">
        <v>0.05</v>
      </c>
    </row>
    <row r="7805" spans="1:16" x14ac:dyDescent="0.2">
      <c r="A7805" s="2" t="s">
        <v>12448</v>
      </c>
      <c r="B7805" s="1" t="s">
        <v>12449</v>
      </c>
      <c r="C7805" s="1">
        <v>10</v>
      </c>
      <c r="D7805" s="1">
        <f t="shared" si="121"/>
        <v>0.1</v>
      </c>
      <c r="F7805" s="1" t="s">
        <v>18</v>
      </c>
      <c r="K7805" s="1">
        <v>100</v>
      </c>
      <c r="N7805" s="1">
        <v>100</v>
      </c>
      <c r="O7805" s="1">
        <v>14.94</v>
      </c>
      <c r="P7805" s="1">
        <v>0.05</v>
      </c>
    </row>
    <row r="7806" spans="1:16" x14ac:dyDescent="0.2">
      <c r="A7806" s="2" t="s">
        <v>12450</v>
      </c>
      <c r="B7806" s="1" t="s">
        <v>12451</v>
      </c>
      <c r="C7806" s="1">
        <v>10</v>
      </c>
      <c r="D7806" s="1">
        <f t="shared" si="121"/>
        <v>0.1</v>
      </c>
      <c r="F7806" s="1" t="s">
        <v>18</v>
      </c>
      <c r="K7806" s="1">
        <v>100</v>
      </c>
      <c r="N7806" s="1">
        <v>100</v>
      </c>
      <c r="O7806" s="1">
        <v>14.94</v>
      </c>
      <c r="P7806" s="1">
        <v>0.05</v>
      </c>
    </row>
    <row r="7807" spans="1:16" x14ac:dyDescent="0.2">
      <c r="A7807" s="2" t="s">
        <v>12452</v>
      </c>
      <c r="B7807" s="1" t="s">
        <v>7661</v>
      </c>
      <c r="C7807" s="1">
        <v>10</v>
      </c>
      <c r="D7807" s="1">
        <f t="shared" si="121"/>
        <v>0.1</v>
      </c>
      <c r="F7807" s="1" t="s">
        <v>18</v>
      </c>
      <c r="K7807" s="1">
        <v>100</v>
      </c>
      <c r="N7807" s="1">
        <v>100</v>
      </c>
      <c r="O7807" s="1">
        <v>14.94</v>
      </c>
      <c r="P7807" s="1">
        <v>0.05</v>
      </c>
    </row>
    <row r="7808" spans="1:16" x14ac:dyDescent="0.2">
      <c r="A7808" s="2" t="s">
        <v>12453</v>
      </c>
      <c r="B7808" s="1" t="s">
        <v>12454</v>
      </c>
      <c r="C7808" s="1">
        <v>10</v>
      </c>
      <c r="D7808" s="1">
        <f t="shared" si="121"/>
        <v>0.1</v>
      </c>
      <c r="F7808" s="1" t="s">
        <v>18</v>
      </c>
      <c r="K7808" s="1">
        <v>100</v>
      </c>
      <c r="N7808" s="1">
        <v>100</v>
      </c>
      <c r="O7808" s="1">
        <v>14.94</v>
      </c>
      <c r="P7808" s="1">
        <v>0.05</v>
      </c>
    </row>
    <row r="7809" spans="1:16" x14ac:dyDescent="0.2">
      <c r="A7809" s="2" t="s">
        <v>12455</v>
      </c>
      <c r="B7809" s="1" t="s">
        <v>7661</v>
      </c>
      <c r="C7809" s="1">
        <v>5</v>
      </c>
      <c r="D7809" s="1">
        <f t="shared" si="121"/>
        <v>0.05</v>
      </c>
      <c r="F7809" s="1" t="s">
        <v>18</v>
      </c>
      <c r="K7809" s="1">
        <v>100</v>
      </c>
      <c r="N7809" s="1">
        <v>100</v>
      </c>
      <c r="O7809" s="1">
        <v>14.94</v>
      </c>
      <c r="P7809" s="1">
        <v>0</v>
      </c>
    </row>
    <row r="7810" spans="1:16" x14ac:dyDescent="0.2">
      <c r="A7810" s="2" t="s">
        <v>12456</v>
      </c>
      <c r="B7810" s="1" t="s">
        <v>12457</v>
      </c>
      <c r="C7810" s="1">
        <v>20</v>
      </c>
      <c r="D7810" s="1">
        <f t="shared" si="121"/>
        <v>0.2</v>
      </c>
      <c r="F7810" s="1" t="s">
        <v>18</v>
      </c>
      <c r="K7810" s="1">
        <v>100</v>
      </c>
      <c r="N7810" s="1">
        <v>100</v>
      </c>
      <c r="O7810" s="1">
        <v>14.94</v>
      </c>
      <c r="P7810" s="1">
        <v>0.15000000000000002</v>
      </c>
    </row>
    <row r="7811" spans="1:16" x14ac:dyDescent="0.2">
      <c r="A7811" s="2" t="s">
        <v>12458</v>
      </c>
      <c r="B7811" s="1" t="s">
        <v>12459</v>
      </c>
      <c r="C7811" s="1">
        <v>20</v>
      </c>
      <c r="D7811" s="1">
        <f t="shared" ref="D7811:D7874" si="122">C7811/100</f>
        <v>0.2</v>
      </c>
      <c r="F7811" s="1" t="s">
        <v>18</v>
      </c>
      <c r="K7811" s="1">
        <v>100</v>
      </c>
      <c r="N7811" s="1">
        <v>100</v>
      </c>
      <c r="O7811" s="1">
        <v>14.94</v>
      </c>
      <c r="P7811" s="1">
        <v>0.15000000000000002</v>
      </c>
    </row>
    <row r="7812" spans="1:16" x14ac:dyDescent="0.2">
      <c r="A7812" s="2" t="s">
        <v>12460</v>
      </c>
      <c r="B7812" s="1" t="s">
        <v>12066</v>
      </c>
      <c r="C7812" s="1">
        <v>20</v>
      </c>
      <c r="D7812" s="1">
        <f t="shared" si="122"/>
        <v>0.2</v>
      </c>
      <c r="F7812" s="1" t="s">
        <v>18</v>
      </c>
      <c r="K7812" s="1">
        <v>100</v>
      </c>
      <c r="N7812" s="1">
        <v>100</v>
      </c>
      <c r="O7812" s="1">
        <v>14.94</v>
      </c>
      <c r="P7812" s="1">
        <v>0.15000000000000002</v>
      </c>
    </row>
    <row r="7813" spans="1:16" x14ac:dyDescent="0.2">
      <c r="A7813" s="2" t="s">
        <v>12461</v>
      </c>
      <c r="B7813" s="1" t="s">
        <v>12462</v>
      </c>
      <c r="C7813" s="1">
        <v>20</v>
      </c>
      <c r="D7813" s="1">
        <f t="shared" si="122"/>
        <v>0.2</v>
      </c>
      <c r="F7813" s="1" t="s">
        <v>18</v>
      </c>
      <c r="K7813" s="1">
        <v>100</v>
      </c>
      <c r="N7813" s="1">
        <v>100</v>
      </c>
      <c r="O7813" s="1">
        <v>14.94</v>
      </c>
      <c r="P7813" s="1">
        <v>0.15000000000000002</v>
      </c>
    </row>
    <row r="7814" spans="1:16" x14ac:dyDescent="0.2">
      <c r="A7814" s="2" t="s">
        <v>12463</v>
      </c>
      <c r="B7814" s="1" t="s">
        <v>90</v>
      </c>
      <c r="C7814" s="1">
        <v>20</v>
      </c>
      <c r="D7814" s="1">
        <f t="shared" si="122"/>
        <v>0.2</v>
      </c>
      <c r="F7814" s="1" t="s">
        <v>18</v>
      </c>
      <c r="K7814" s="1">
        <v>100</v>
      </c>
      <c r="N7814" s="1">
        <v>100</v>
      </c>
      <c r="O7814" s="1">
        <v>14.94</v>
      </c>
      <c r="P7814" s="1">
        <v>0.15000000000000002</v>
      </c>
    </row>
    <row r="7815" spans="1:16" x14ac:dyDescent="0.2">
      <c r="A7815" s="2" t="s">
        <v>12464</v>
      </c>
      <c r="B7815" s="1" t="s">
        <v>12465</v>
      </c>
      <c r="C7815" s="1">
        <v>5</v>
      </c>
      <c r="D7815" s="1">
        <f t="shared" si="122"/>
        <v>0.05</v>
      </c>
      <c r="F7815" s="1" t="s">
        <v>18</v>
      </c>
      <c r="K7815" s="1">
        <v>100</v>
      </c>
      <c r="N7815" s="1">
        <v>100</v>
      </c>
      <c r="O7815" s="1">
        <v>14.94</v>
      </c>
      <c r="P7815" s="1">
        <v>0</v>
      </c>
    </row>
    <row r="7816" spans="1:16" x14ac:dyDescent="0.2">
      <c r="A7816" s="2" t="s">
        <v>12466</v>
      </c>
      <c r="B7816" s="1" t="s">
        <v>12467</v>
      </c>
      <c r="C7816" s="1">
        <v>5</v>
      </c>
      <c r="D7816" s="1">
        <f t="shared" si="122"/>
        <v>0.05</v>
      </c>
      <c r="F7816" s="1" t="s">
        <v>18</v>
      </c>
      <c r="K7816" s="1">
        <v>100</v>
      </c>
      <c r="N7816" s="1">
        <v>100</v>
      </c>
      <c r="O7816" s="1">
        <v>14.94</v>
      </c>
      <c r="P7816" s="1">
        <v>0</v>
      </c>
    </row>
    <row r="7817" spans="1:16" x14ac:dyDescent="0.2">
      <c r="A7817" s="2" t="s">
        <v>12468</v>
      </c>
      <c r="B7817" s="1" t="s">
        <v>200</v>
      </c>
      <c r="C7817" s="1">
        <v>5</v>
      </c>
      <c r="D7817" s="1">
        <f t="shared" si="122"/>
        <v>0.05</v>
      </c>
      <c r="F7817" s="1" t="s">
        <v>18</v>
      </c>
      <c r="K7817" s="1">
        <v>100</v>
      </c>
      <c r="N7817" s="1">
        <v>100</v>
      </c>
      <c r="O7817" s="1">
        <v>14.94</v>
      </c>
      <c r="P7817" s="1">
        <v>0</v>
      </c>
    </row>
    <row r="7818" spans="1:16" x14ac:dyDescent="0.2">
      <c r="A7818" s="2" t="s">
        <v>12469</v>
      </c>
      <c r="B7818" s="1" t="s">
        <v>12470</v>
      </c>
      <c r="C7818" s="1">
        <v>10</v>
      </c>
      <c r="D7818" s="1">
        <f t="shared" si="122"/>
        <v>0.1</v>
      </c>
      <c r="F7818" s="1" t="s">
        <v>18</v>
      </c>
      <c r="K7818" s="1">
        <v>100</v>
      </c>
      <c r="N7818" s="1">
        <v>100</v>
      </c>
      <c r="O7818" s="1">
        <v>14.94</v>
      </c>
      <c r="P7818" s="1">
        <v>0.05</v>
      </c>
    </row>
    <row r="7819" spans="1:16" x14ac:dyDescent="0.2">
      <c r="A7819" s="2" t="s">
        <v>12471</v>
      </c>
      <c r="B7819" s="1" t="s">
        <v>12472</v>
      </c>
      <c r="C7819" s="1">
        <v>10</v>
      </c>
      <c r="D7819" s="1">
        <f t="shared" si="122"/>
        <v>0.1</v>
      </c>
      <c r="F7819" s="1" t="s">
        <v>18</v>
      </c>
      <c r="K7819" s="1">
        <v>100</v>
      </c>
      <c r="N7819" s="1">
        <v>100</v>
      </c>
      <c r="O7819" s="1">
        <v>14.94</v>
      </c>
      <c r="P7819" s="1">
        <v>0.05</v>
      </c>
    </row>
    <row r="7820" spans="1:16" x14ac:dyDescent="0.2">
      <c r="A7820" s="2" t="s">
        <v>12473</v>
      </c>
      <c r="B7820" s="1" t="s">
        <v>29</v>
      </c>
      <c r="C7820" s="1">
        <v>10</v>
      </c>
      <c r="D7820" s="1">
        <f t="shared" si="122"/>
        <v>0.1</v>
      </c>
      <c r="F7820" s="1" t="s">
        <v>18</v>
      </c>
      <c r="K7820" s="1">
        <v>100</v>
      </c>
      <c r="N7820" s="1">
        <v>100</v>
      </c>
      <c r="O7820" s="1">
        <v>14.94</v>
      </c>
      <c r="P7820" s="1">
        <v>0.05</v>
      </c>
    </row>
    <row r="7821" spans="1:16" x14ac:dyDescent="0.2">
      <c r="A7821" s="2" t="s">
        <v>12474</v>
      </c>
      <c r="B7821" s="1" t="s">
        <v>12475</v>
      </c>
      <c r="C7821" s="1">
        <v>10</v>
      </c>
      <c r="D7821" s="1">
        <f t="shared" si="122"/>
        <v>0.1</v>
      </c>
      <c r="F7821" s="1" t="s">
        <v>18</v>
      </c>
      <c r="K7821" s="1">
        <v>100</v>
      </c>
      <c r="N7821" s="1">
        <v>100</v>
      </c>
      <c r="O7821" s="1">
        <v>14.94</v>
      </c>
      <c r="P7821" s="1">
        <v>0.05</v>
      </c>
    </row>
    <row r="7822" spans="1:16" x14ac:dyDescent="0.2">
      <c r="A7822" s="2" t="s">
        <v>12476</v>
      </c>
      <c r="B7822" s="1" t="s">
        <v>12477</v>
      </c>
      <c r="C7822" s="1">
        <v>10</v>
      </c>
      <c r="D7822" s="1">
        <f t="shared" si="122"/>
        <v>0.1</v>
      </c>
      <c r="F7822" s="1" t="s">
        <v>18</v>
      </c>
      <c r="K7822" s="1">
        <v>100</v>
      </c>
      <c r="N7822" s="1">
        <v>100</v>
      </c>
      <c r="O7822" s="1">
        <v>14.94</v>
      </c>
      <c r="P7822" s="1">
        <v>0.05</v>
      </c>
    </row>
    <row r="7823" spans="1:16" x14ac:dyDescent="0.2">
      <c r="A7823" s="2" t="s">
        <v>12478</v>
      </c>
      <c r="B7823" s="1" t="s">
        <v>12479</v>
      </c>
      <c r="C7823" s="1">
        <v>10</v>
      </c>
      <c r="D7823" s="1">
        <f t="shared" si="122"/>
        <v>0.1</v>
      </c>
      <c r="F7823" s="1" t="s">
        <v>18</v>
      </c>
      <c r="K7823" s="1">
        <v>100</v>
      </c>
      <c r="N7823" s="1">
        <v>100</v>
      </c>
      <c r="O7823" s="1">
        <v>14.94</v>
      </c>
      <c r="P7823" s="1">
        <v>0.05</v>
      </c>
    </row>
    <row r="7824" spans="1:16" x14ac:dyDescent="0.2">
      <c r="A7824" s="2" t="s">
        <v>12480</v>
      </c>
      <c r="B7824" s="1" t="s">
        <v>36</v>
      </c>
      <c r="C7824" s="1">
        <v>10</v>
      </c>
      <c r="D7824" s="1">
        <f t="shared" si="122"/>
        <v>0.1</v>
      </c>
      <c r="F7824" s="1" t="s">
        <v>18</v>
      </c>
      <c r="K7824" s="1">
        <v>100</v>
      </c>
      <c r="N7824" s="1">
        <v>100</v>
      </c>
      <c r="O7824" s="1">
        <v>14.94</v>
      </c>
      <c r="P7824" s="1">
        <v>0.05</v>
      </c>
    </row>
    <row r="7825" spans="1:16" x14ac:dyDescent="0.2">
      <c r="A7825" s="2" t="s">
        <v>12481</v>
      </c>
      <c r="B7825" s="1" t="s">
        <v>12482</v>
      </c>
      <c r="C7825" s="1">
        <v>10</v>
      </c>
      <c r="D7825" s="1">
        <f t="shared" si="122"/>
        <v>0.1</v>
      </c>
      <c r="F7825" s="1" t="s">
        <v>18</v>
      </c>
      <c r="K7825" s="1">
        <v>100</v>
      </c>
      <c r="N7825" s="1">
        <v>100</v>
      </c>
      <c r="O7825" s="1">
        <v>14.94</v>
      </c>
      <c r="P7825" s="1">
        <v>0.05</v>
      </c>
    </row>
    <row r="7826" spans="1:16" x14ac:dyDescent="0.2">
      <c r="A7826" s="2" t="s">
        <v>12483</v>
      </c>
      <c r="B7826" s="1" t="s">
        <v>12484</v>
      </c>
      <c r="C7826" s="1">
        <v>10</v>
      </c>
      <c r="D7826" s="1">
        <f t="shared" si="122"/>
        <v>0.1</v>
      </c>
      <c r="F7826" s="1" t="s">
        <v>18</v>
      </c>
      <c r="K7826" s="1">
        <v>100</v>
      </c>
      <c r="N7826" s="1">
        <v>100</v>
      </c>
      <c r="O7826" s="1">
        <v>14.94</v>
      </c>
      <c r="P7826" s="1">
        <v>0.05</v>
      </c>
    </row>
    <row r="7827" spans="1:16" x14ac:dyDescent="0.2">
      <c r="A7827" s="2" t="s">
        <v>12485</v>
      </c>
      <c r="B7827" s="1" t="s">
        <v>12486</v>
      </c>
      <c r="C7827" s="1">
        <v>10</v>
      </c>
      <c r="D7827" s="1">
        <f t="shared" si="122"/>
        <v>0.1</v>
      </c>
      <c r="F7827" s="1" t="s">
        <v>18</v>
      </c>
      <c r="K7827" s="1">
        <v>100</v>
      </c>
      <c r="N7827" s="1">
        <v>100</v>
      </c>
      <c r="O7827" s="1">
        <v>14.94</v>
      </c>
      <c r="P7827" s="1">
        <v>0.05</v>
      </c>
    </row>
    <row r="7828" spans="1:16" x14ac:dyDescent="0.2">
      <c r="A7828" s="2" t="s">
        <v>12487</v>
      </c>
      <c r="B7828" s="1" t="s">
        <v>12488</v>
      </c>
      <c r="C7828" s="1">
        <v>10</v>
      </c>
      <c r="D7828" s="1">
        <f t="shared" si="122"/>
        <v>0.1</v>
      </c>
      <c r="F7828" s="1" t="s">
        <v>18</v>
      </c>
      <c r="K7828" s="1">
        <v>100</v>
      </c>
      <c r="N7828" s="1">
        <v>100</v>
      </c>
      <c r="O7828" s="1">
        <v>14.94</v>
      </c>
      <c r="P7828" s="1">
        <v>0.05</v>
      </c>
    </row>
    <row r="7829" spans="1:16" x14ac:dyDescent="0.2">
      <c r="A7829" s="2" t="s">
        <v>12489</v>
      </c>
      <c r="B7829" s="1" t="s">
        <v>36</v>
      </c>
      <c r="C7829" s="1">
        <v>10</v>
      </c>
      <c r="D7829" s="1">
        <f t="shared" si="122"/>
        <v>0.1</v>
      </c>
      <c r="F7829" s="1" t="s">
        <v>18</v>
      </c>
      <c r="K7829" s="1">
        <v>100</v>
      </c>
      <c r="N7829" s="1">
        <v>100</v>
      </c>
      <c r="O7829" s="1">
        <v>14.94</v>
      </c>
      <c r="P7829" s="1">
        <v>0.05</v>
      </c>
    </row>
    <row r="7830" spans="1:16" x14ac:dyDescent="0.2">
      <c r="A7830" s="2" t="s">
        <v>12490</v>
      </c>
      <c r="B7830" s="1" t="s">
        <v>12491</v>
      </c>
      <c r="C7830" s="1">
        <v>10</v>
      </c>
      <c r="D7830" s="1">
        <f t="shared" si="122"/>
        <v>0.1</v>
      </c>
      <c r="F7830" s="1" t="s">
        <v>18</v>
      </c>
      <c r="K7830" s="1">
        <v>100</v>
      </c>
      <c r="N7830" s="1">
        <v>100</v>
      </c>
      <c r="O7830" s="1">
        <v>14.94</v>
      </c>
      <c r="P7830" s="1">
        <v>0.05</v>
      </c>
    </row>
    <row r="7831" spans="1:16" x14ac:dyDescent="0.2">
      <c r="A7831" s="2" t="s">
        <v>12492</v>
      </c>
      <c r="B7831" s="1" t="s">
        <v>12493</v>
      </c>
      <c r="C7831" s="1">
        <v>10</v>
      </c>
      <c r="D7831" s="1">
        <f t="shared" si="122"/>
        <v>0.1</v>
      </c>
      <c r="F7831" s="1" t="s">
        <v>18</v>
      </c>
      <c r="K7831" s="1">
        <v>100</v>
      </c>
      <c r="N7831" s="1">
        <v>100</v>
      </c>
      <c r="O7831" s="1">
        <v>14.94</v>
      </c>
      <c r="P7831" s="1">
        <v>0.05</v>
      </c>
    </row>
    <row r="7832" spans="1:16" x14ac:dyDescent="0.2">
      <c r="A7832" s="2" t="s">
        <v>12494</v>
      </c>
      <c r="B7832" s="1" t="s">
        <v>29</v>
      </c>
      <c r="C7832" s="1">
        <v>10</v>
      </c>
      <c r="D7832" s="1">
        <f t="shared" si="122"/>
        <v>0.1</v>
      </c>
      <c r="F7832" s="1" t="s">
        <v>18</v>
      </c>
      <c r="K7832" s="1">
        <v>100</v>
      </c>
      <c r="N7832" s="1">
        <v>100</v>
      </c>
      <c r="O7832" s="1">
        <v>14.94</v>
      </c>
      <c r="P7832" s="1">
        <v>0.05</v>
      </c>
    </row>
    <row r="7833" spans="1:16" x14ac:dyDescent="0.2">
      <c r="A7833" s="2" t="s">
        <v>12495</v>
      </c>
      <c r="B7833" s="1" t="s">
        <v>12496</v>
      </c>
      <c r="C7833" s="1">
        <v>20</v>
      </c>
      <c r="D7833" s="1">
        <f t="shared" si="122"/>
        <v>0.2</v>
      </c>
      <c r="F7833" s="1" t="s">
        <v>18</v>
      </c>
      <c r="K7833" s="1">
        <v>100</v>
      </c>
      <c r="N7833" s="1">
        <v>100</v>
      </c>
      <c r="O7833" s="1">
        <v>14.94</v>
      </c>
      <c r="P7833" s="1">
        <v>0.15000000000000002</v>
      </c>
    </row>
    <row r="7834" spans="1:16" x14ac:dyDescent="0.2">
      <c r="A7834" s="2" t="s">
        <v>12497</v>
      </c>
      <c r="B7834" s="1" t="s">
        <v>29</v>
      </c>
      <c r="C7834" s="1">
        <v>10</v>
      </c>
      <c r="D7834" s="1">
        <f t="shared" si="122"/>
        <v>0.1</v>
      </c>
      <c r="F7834" s="1" t="s">
        <v>18</v>
      </c>
      <c r="K7834" s="1">
        <v>100</v>
      </c>
      <c r="N7834" s="1">
        <v>100</v>
      </c>
      <c r="O7834" s="1">
        <v>14.94</v>
      </c>
      <c r="P7834" s="1">
        <v>0.05</v>
      </c>
    </row>
    <row r="7835" spans="1:16" x14ac:dyDescent="0.2">
      <c r="A7835" s="2" t="s">
        <v>12498</v>
      </c>
      <c r="B7835" s="1" t="s">
        <v>12499</v>
      </c>
      <c r="C7835" s="1">
        <v>5</v>
      </c>
      <c r="D7835" s="1">
        <f t="shared" si="122"/>
        <v>0.05</v>
      </c>
      <c r="F7835" s="1" t="s">
        <v>18</v>
      </c>
      <c r="K7835" s="1">
        <v>100</v>
      </c>
      <c r="N7835" s="1">
        <v>100</v>
      </c>
      <c r="O7835" s="1">
        <v>14.94</v>
      </c>
      <c r="P7835" s="1">
        <v>0</v>
      </c>
    </row>
    <row r="7836" spans="1:16" x14ac:dyDescent="0.2">
      <c r="A7836" s="2" t="s">
        <v>12500</v>
      </c>
      <c r="B7836" s="1" t="s">
        <v>12501</v>
      </c>
      <c r="C7836" s="1">
        <v>5</v>
      </c>
      <c r="D7836" s="1">
        <f t="shared" si="122"/>
        <v>0.05</v>
      </c>
      <c r="F7836" s="1" t="s">
        <v>18</v>
      </c>
      <c r="K7836" s="1">
        <v>100</v>
      </c>
      <c r="N7836" s="1">
        <v>100</v>
      </c>
      <c r="O7836" s="1">
        <v>14.94</v>
      </c>
      <c r="P7836" s="1">
        <v>0</v>
      </c>
    </row>
    <row r="7837" spans="1:16" x14ac:dyDescent="0.2">
      <c r="A7837" s="2" t="s">
        <v>12502</v>
      </c>
      <c r="B7837" s="1" t="s">
        <v>12503</v>
      </c>
      <c r="C7837" s="1">
        <v>5</v>
      </c>
      <c r="D7837" s="1">
        <f t="shared" si="122"/>
        <v>0.05</v>
      </c>
      <c r="F7837" s="1" t="s">
        <v>18</v>
      </c>
      <c r="K7837" s="1">
        <v>100</v>
      </c>
      <c r="N7837" s="1">
        <v>100</v>
      </c>
      <c r="O7837" s="1">
        <v>14.94</v>
      </c>
      <c r="P7837" s="1">
        <v>0</v>
      </c>
    </row>
    <row r="7838" spans="1:16" x14ac:dyDescent="0.2">
      <c r="A7838" s="2" t="s">
        <v>12504</v>
      </c>
      <c r="B7838" s="1" t="s">
        <v>12505</v>
      </c>
      <c r="C7838" s="1">
        <v>5</v>
      </c>
      <c r="D7838" s="1">
        <f t="shared" si="122"/>
        <v>0.05</v>
      </c>
      <c r="F7838" s="1" t="s">
        <v>18</v>
      </c>
      <c r="K7838" s="1">
        <v>100</v>
      </c>
      <c r="N7838" s="1">
        <v>100</v>
      </c>
      <c r="O7838" s="1">
        <v>14.94</v>
      </c>
      <c r="P7838" s="1">
        <v>0</v>
      </c>
    </row>
    <row r="7839" spans="1:16" x14ac:dyDescent="0.2">
      <c r="A7839" s="2" t="s">
        <v>12506</v>
      </c>
      <c r="B7839" s="1" t="s">
        <v>12507</v>
      </c>
      <c r="C7839" s="1">
        <v>10</v>
      </c>
      <c r="D7839" s="1">
        <f t="shared" si="122"/>
        <v>0.1</v>
      </c>
      <c r="F7839" s="1" t="s">
        <v>18</v>
      </c>
      <c r="K7839" s="1">
        <v>100</v>
      </c>
      <c r="N7839" s="1">
        <v>100</v>
      </c>
      <c r="O7839" s="1">
        <v>14.94</v>
      </c>
      <c r="P7839" s="1">
        <v>0.05</v>
      </c>
    </row>
    <row r="7840" spans="1:16" x14ac:dyDescent="0.2">
      <c r="A7840" s="2" t="s">
        <v>12508</v>
      </c>
      <c r="B7840" s="1" t="s">
        <v>25</v>
      </c>
      <c r="C7840" s="1">
        <v>5</v>
      </c>
      <c r="D7840" s="1">
        <f t="shared" si="122"/>
        <v>0.05</v>
      </c>
      <c r="F7840" s="1" t="s">
        <v>18</v>
      </c>
      <c r="K7840" s="1">
        <v>100</v>
      </c>
      <c r="N7840" s="1">
        <v>100</v>
      </c>
      <c r="O7840" s="1">
        <v>14.94</v>
      </c>
      <c r="P7840" s="1">
        <v>0</v>
      </c>
    </row>
    <row r="7841" spans="1:16" x14ac:dyDescent="0.2">
      <c r="A7841" s="2" t="s">
        <v>12509</v>
      </c>
      <c r="B7841" s="1" t="s">
        <v>9886</v>
      </c>
      <c r="C7841" s="1">
        <v>20</v>
      </c>
      <c r="D7841" s="1">
        <f t="shared" si="122"/>
        <v>0.2</v>
      </c>
      <c r="F7841" s="1" t="s">
        <v>18</v>
      </c>
      <c r="H7841" s="1" t="s">
        <v>1367</v>
      </c>
      <c r="I7841" s="1" t="s">
        <v>3145</v>
      </c>
      <c r="J7841" s="1" t="s">
        <v>3146</v>
      </c>
      <c r="K7841" s="1">
        <v>100</v>
      </c>
      <c r="N7841" s="1">
        <v>100</v>
      </c>
      <c r="O7841" s="1">
        <v>14.94</v>
      </c>
      <c r="P7841" s="1">
        <v>0.15000000000000002</v>
      </c>
    </row>
    <row r="7842" spans="1:16" x14ac:dyDescent="0.2">
      <c r="A7842" s="2" t="s">
        <v>12510</v>
      </c>
      <c r="B7842" s="1" t="s">
        <v>90</v>
      </c>
      <c r="C7842" s="1">
        <v>20</v>
      </c>
      <c r="D7842" s="1">
        <f t="shared" si="122"/>
        <v>0.2</v>
      </c>
      <c r="F7842" s="1" t="s">
        <v>18</v>
      </c>
      <c r="H7842" s="1" t="s">
        <v>1367</v>
      </c>
      <c r="I7842" s="1" t="s">
        <v>3145</v>
      </c>
      <c r="J7842" s="1" t="s">
        <v>3146</v>
      </c>
      <c r="K7842" s="1">
        <v>100</v>
      </c>
      <c r="N7842" s="1">
        <v>100</v>
      </c>
      <c r="O7842" s="1">
        <v>14.94</v>
      </c>
      <c r="P7842" s="1">
        <v>0.15000000000000002</v>
      </c>
    </row>
    <row r="7843" spans="1:16" x14ac:dyDescent="0.2">
      <c r="A7843" s="2" t="s">
        <v>12511</v>
      </c>
      <c r="B7843" s="1" t="s">
        <v>12512</v>
      </c>
      <c r="C7843" s="1">
        <v>20</v>
      </c>
      <c r="D7843" s="1">
        <f t="shared" si="122"/>
        <v>0.2</v>
      </c>
      <c r="F7843" s="1" t="s">
        <v>18</v>
      </c>
      <c r="H7843" s="1" t="s">
        <v>1367</v>
      </c>
      <c r="I7843" s="1" t="s">
        <v>3145</v>
      </c>
      <c r="J7843" s="1" t="s">
        <v>3146</v>
      </c>
      <c r="K7843" s="1">
        <v>100</v>
      </c>
      <c r="N7843" s="1">
        <v>100</v>
      </c>
      <c r="O7843" s="1">
        <v>14.94</v>
      </c>
      <c r="P7843" s="1">
        <v>0.15000000000000002</v>
      </c>
    </row>
    <row r="7844" spans="1:16" x14ac:dyDescent="0.2">
      <c r="A7844" s="2" t="s">
        <v>12513</v>
      </c>
      <c r="B7844" s="1" t="s">
        <v>12514</v>
      </c>
      <c r="C7844" s="1">
        <v>20</v>
      </c>
      <c r="D7844" s="1">
        <f t="shared" si="122"/>
        <v>0.2</v>
      </c>
      <c r="F7844" s="1" t="s">
        <v>18</v>
      </c>
      <c r="H7844" s="1" t="s">
        <v>1367</v>
      </c>
      <c r="I7844" s="1" t="s">
        <v>3145</v>
      </c>
      <c r="J7844" s="1" t="s">
        <v>3146</v>
      </c>
      <c r="K7844" s="1">
        <v>100</v>
      </c>
      <c r="N7844" s="1">
        <v>100</v>
      </c>
      <c r="O7844" s="1">
        <v>14.94</v>
      </c>
      <c r="P7844" s="1">
        <v>0.15000000000000002</v>
      </c>
    </row>
    <row r="7845" spans="1:16" x14ac:dyDescent="0.2">
      <c r="A7845" s="2" t="s">
        <v>12515</v>
      </c>
      <c r="B7845" s="1" t="s">
        <v>12516</v>
      </c>
      <c r="C7845" s="1">
        <v>20</v>
      </c>
      <c r="D7845" s="1">
        <f t="shared" si="122"/>
        <v>0.2</v>
      </c>
      <c r="F7845" s="1" t="s">
        <v>18</v>
      </c>
      <c r="H7845" s="1" t="s">
        <v>1367</v>
      </c>
      <c r="I7845" s="1" t="s">
        <v>3145</v>
      </c>
      <c r="J7845" s="1" t="s">
        <v>3146</v>
      </c>
      <c r="K7845" s="1">
        <v>100</v>
      </c>
      <c r="N7845" s="1">
        <v>100</v>
      </c>
      <c r="O7845" s="1">
        <v>14.94</v>
      </c>
      <c r="P7845" s="1">
        <v>0.15000000000000002</v>
      </c>
    </row>
    <row r="7846" spans="1:16" x14ac:dyDescent="0.2">
      <c r="A7846" s="2" t="s">
        <v>12517</v>
      </c>
      <c r="B7846" s="1" t="s">
        <v>12518</v>
      </c>
      <c r="C7846" s="1">
        <v>20</v>
      </c>
      <c r="D7846" s="1">
        <f t="shared" si="122"/>
        <v>0.2</v>
      </c>
      <c r="F7846" s="1" t="s">
        <v>18</v>
      </c>
      <c r="H7846" s="1" t="s">
        <v>1367</v>
      </c>
      <c r="I7846" s="1" t="s">
        <v>3145</v>
      </c>
      <c r="J7846" s="1" t="s">
        <v>3146</v>
      </c>
      <c r="K7846" s="1">
        <v>100</v>
      </c>
      <c r="N7846" s="1">
        <v>100</v>
      </c>
      <c r="O7846" s="1">
        <v>14.94</v>
      </c>
      <c r="P7846" s="1">
        <v>0.15000000000000002</v>
      </c>
    </row>
    <row r="7847" spans="1:16" x14ac:dyDescent="0.2">
      <c r="A7847" s="2" t="s">
        <v>12519</v>
      </c>
      <c r="B7847" s="1" t="s">
        <v>12520</v>
      </c>
      <c r="C7847" s="1">
        <v>20</v>
      </c>
      <c r="D7847" s="1">
        <f t="shared" si="122"/>
        <v>0.2</v>
      </c>
      <c r="F7847" s="1" t="s">
        <v>18</v>
      </c>
      <c r="H7847" s="1" t="s">
        <v>1367</v>
      </c>
      <c r="I7847" s="1" t="s">
        <v>3145</v>
      </c>
      <c r="J7847" s="1" t="s">
        <v>3146</v>
      </c>
      <c r="K7847" s="1">
        <v>100</v>
      </c>
      <c r="N7847" s="1">
        <v>100</v>
      </c>
      <c r="O7847" s="1">
        <v>14.94</v>
      </c>
      <c r="P7847" s="1">
        <v>0.15000000000000002</v>
      </c>
    </row>
    <row r="7848" spans="1:16" x14ac:dyDescent="0.2">
      <c r="A7848" s="2" t="s">
        <v>12521</v>
      </c>
      <c r="B7848" s="1" t="s">
        <v>118</v>
      </c>
      <c r="C7848" s="1">
        <v>20</v>
      </c>
      <c r="D7848" s="1">
        <f t="shared" si="122"/>
        <v>0.2</v>
      </c>
      <c r="F7848" s="1" t="s">
        <v>18</v>
      </c>
      <c r="H7848" s="1" t="s">
        <v>1367</v>
      </c>
      <c r="I7848" s="1" t="s">
        <v>3145</v>
      </c>
      <c r="J7848" s="1" t="s">
        <v>3146</v>
      </c>
      <c r="K7848" s="1">
        <v>100</v>
      </c>
      <c r="N7848" s="1">
        <v>100</v>
      </c>
      <c r="O7848" s="1">
        <v>14.94</v>
      </c>
      <c r="P7848" s="1">
        <v>0.15000000000000002</v>
      </c>
    </row>
    <row r="7849" spans="1:16" x14ac:dyDescent="0.2">
      <c r="A7849" s="2" t="s">
        <v>12522</v>
      </c>
      <c r="B7849" s="1" t="s">
        <v>12523</v>
      </c>
      <c r="C7849" s="1">
        <v>20</v>
      </c>
      <c r="D7849" s="1">
        <f t="shared" si="122"/>
        <v>0.2</v>
      </c>
      <c r="F7849" s="1" t="s">
        <v>18</v>
      </c>
      <c r="H7849" s="1" t="s">
        <v>1367</v>
      </c>
      <c r="I7849" s="1" t="s">
        <v>3145</v>
      </c>
      <c r="J7849" s="1" t="s">
        <v>3146</v>
      </c>
      <c r="K7849" s="1">
        <v>100</v>
      </c>
      <c r="N7849" s="1">
        <v>100</v>
      </c>
      <c r="O7849" s="1">
        <v>14.94</v>
      </c>
      <c r="P7849" s="1">
        <v>0.15000000000000002</v>
      </c>
    </row>
    <row r="7850" spans="1:16" x14ac:dyDescent="0.2">
      <c r="A7850" s="2" t="s">
        <v>12524</v>
      </c>
      <c r="B7850" s="1" t="s">
        <v>12525</v>
      </c>
      <c r="C7850" s="1">
        <v>20</v>
      </c>
      <c r="D7850" s="1">
        <f t="shared" si="122"/>
        <v>0.2</v>
      </c>
      <c r="F7850" s="1" t="s">
        <v>18</v>
      </c>
      <c r="H7850" s="1" t="s">
        <v>1367</v>
      </c>
      <c r="I7850" s="1" t="s">
        <v>3145</v>
      </c>
      <c r="J7850" s="1" t="s">
        <v>3146</v>
      </c>
      <c r="K7850" s="1">
        <v>100</v>
      </c>
      <c r="N7850" s="1">
        <v>100</v>
      </c>
      <c r="O7850" s="1">
        <v>14.94</v>
      </c>
      <c r="P7850" s="1">
        <v>0.15000000000000002</v>
      </c>
    </row>
    <row r="7851" spans="1:16" x14ac:dyDescent="0.2">
      <c r="A7851" s="2" t="s">
        <v>12526</v>
      </c>
      <c r="B7851" s="1" t="s">
        <v>118</v>
      </c>
      <c r="C7851" s="1">
        <v>20</v>
      </c>
      <c r="D7851" s="1">
        <f t="shared" si="122"/>
        <v>0.2</v>
      </c>
      <c r="F7851" s="1" t="s">
        <v>18</v>
      </c>
      <c r="H7851" s="1" t="s">
        <v>1367</v>
      </c>
      <c r="I7851" s="1" t="s">
        <v>3145</v>
      </c>
      <c r="J7851" s="1" t="s">
        <v>3146</v>
      </c>
      <c r="K7851" s="1">
        <v>100</v>
      </c>
      <c r="N7851" s="1">
        <v>100</v>
      </c>
      <c r="O7851" s="1">
        <v>14.94</v>
      </c>
      <c r="P7851" s="1">
        <v>0.15000000000000002</v>
      </c>
    </row>
    <row r="7852" spans="1:16" x14ac:dyDescent="0.2">
      <c r="A7852" s="2" t="s">
        <v>12527</v>
      </c>
      <c r="B7852" s="1" t="s">
        <v>90</v>
      </c>
      <c r="C7852" s="1">
        <v>20</v>
      </c>
      <c r="D7852" s="1">
        <f t="shared" si="122"/>
        <v>0.2</v>
      </c>
      <c r="F7852" s="1" t="s">
        <v>18</v>
      </c>
      <c r="H7852" s="1" t="s">
        <v>1367</v>
      </c>
      <c r="I7852" s="1" t="s">
        <v>3145</v>
      </c>
      <c r="J7852" s="1" t="s">
        <v>3146</v>
      </c>
      <c r="K7852" s="1">
        <v>100</v>
      </c>
      <c r="N7852" s="1">
        <v>100</v>
      </c>
      <c r="O7852" s="1">
        <v>14.94</v>
      </c>
      <c r="P7852" s="1">
        <v>0.15000000000000002</v>
      </c>
    </row>
    <row r="7853" spans="1:16" x14ac:dyDescent="0.2">
      <c r="A7853" s="2" t="s">
        <v>12528</v>
      </c>
      <c r="B7853" s="1" t="s">
        <v>12529</v>
      </c>
      <c r="C7853" s="1">
        <v>20</v>
      </c>
      <c r="D7853" s="1">
        <f t="shared" si="122"/>
        <v>0.2</v>
      </c>
      <c r="F7853" s="1" t="s">
        <v>18</v>
      </c>
      <c r="H7853" s="1" t="s">
        <v>1367</v>
      </c>
      <c r="I7853" s="1" t="s">
        <v>3145</v>
      </c>
      <c r="J7853" s="1" t="s">
        <v>3146</v>
      </c>
      <c r="K7853" s="1">
        <v>100</v>
      </c>
      <c r="N7853" s="1">
        <v>100</v>
      </c>
      <c r="O7853" s="1">
        <v>14.94</v>
      </c>
      <c r="P7853" s="1">
        <v>0.15000000000000002</v>
      </c>
    </row>
    <row r="7854" spans="1:16" x14ac:dyDescent="0.2">
      <c r="A7854" s="2" t="s">
        <v>12530</v>
      </c>
      <c r="B7854" s="1" t="s">
        <v>12531</v>
      </c>
      <c r="C7854" s="1">
        <v>20</v>
      </c>
      <c r="D7854" s="1">
        <f t="shared" si="122"/>
        <v>0.2</v>
      </c>
      <c r="F7854" s="1" t="s">
        <v>18</v>
      </c>
      <c r="H7854" s="1" t="s">
        <v>1367</v>
      </c>
      <c r="I7854" s="1" t="s">
        <v>3145</v>
      </c>
      <c r="J7854" s="1" t="s">
        <v>3146</v>
      </c>
      <c r="K7854" s="1">
        <v>100</v>
      </c>
      <c r="N7854" s="1">
        <v>100</v>
      </c>
      <c r="O7854" s="1">
        <v>14.94</v>
      </c>
      <c r="P7854" s="1">
        <v>0.15000000000000002</v>
      </c>
    </row>
    <row r="7855" spans="1:16" x14ac:dyDescent="0.2">
      <c r="A7855" s="2" t="s">
        <v>12532</v>
      </c>
      <c r="B7855" s="1" t="s">
        <v>90</v>
      </c>
      <c r="C7855" s="1">
        <v>20</v>
      </c>
      <c r="D7855" s="1">
        <f t="shared" si="122"/>
        <v>0.2</v>
      </c>
      <c r="F7855" s="1" t="s">
        <v>18</v>
      </c>
      <c r="H7855" s="1" t="s">
        <v>1367</v>
      </c>
      <c r="I7855" s="1" t="s">
        <v>3145</v>
      </c>
      <c r="J7855" s="1" t="s">
        <v>3146</v>
      </c>
      <c r="K7855" s="1">
        <v>100</v>
      </c>
      <c r="N7855" s="1">
        <v>100</v>
      </c>
      <c r="O7855" s="1">
        <v>14.94</v>
      </c>
      <c r="P7855" s="1">
        <v>0.15000000000000002</v>
      </c>
    </row>
    <row r="7856" spans="1:16" x14ac:dyDescent="0.2">
      <c r="A7856" s="2" t="s">
        <v>12533</v>
      </c>
      <c r="B7856" s="1" t="s">
        <v>12534</v>
      </c>
      <c r="C7856" s="1">
        <v>20</v>
      </c>
      <c r="D7856" s="1">
        <f t="shared" si="122"/>
        <v>0.2</v>
      </c>
      <c r="F7856" s="1" t="s">
        <v>18</v>
      </c>
      <c r="H7856" s="1" t="s">
        <v>1367</v>
      </c>
      <c r="I7856" s="1" t="s">
        <v>3145</v>
      </c>
      <c r="J7856" s="1" t="s">
        <v>3146</v>
      </c>
      <c r="K7856" s="1">
        <v>100</v>
      </c>
      <c r="N7856" s="1">
        <v>100</v>
      </c>
      <c r="O7856" s="1">
        <v>14.94</v>
      </c>
      <c r="P7856" s="1">
        <v>0.15000000000000002</v>
      </c>
    </row>
    <row r="7857" spans="1:16" x14ac:dyDescent="0.2">
      <c r="A7857" s="2" t="s">
        <v>12535</v>
      </c>
      <c r="B7857" s="1" t="s">
        <v>12536</v>
      </c>
      <c r="C7857" s="1">
        <v>20</v>
      </c>
      <c r="D7857" s="1">
        <f t="shared" si="122"/>
        <v>0.2</v>
      </c>
      <c r="F7857" s="1" t="s">
        <v>18</v>
      </c>
      <c r="H7857" s="1" t="s">
        <v>1367</v>
      </c>
      <c r="I7857" s="1" t="s">
        <v>3145</v>
      </c>
      <c r="J7857" s="1" t="s">
        <v>3146</v>
      </c>
      <c r="K7857" s="1">
        <v>100</v>
      </c>
      <c r="N7857" s="1">
        <v>100</v>
      </c>
      <c r="O7857" s="1">
        <v>14.94</v>
      </c>
      <c r="P7857" s="1">
        <v>0.15000000000000002</v>
      </c>
    </row>
    <row r="7858" spans="1:16" x14ac:dyDescent="0.2">
      <c r="A7858" s="2" t="s">
        <v>12537</v>
      </c>
      <c r="B7858" s="1" t="s">
        <v>12538</v>
      </c>
      <c r="C7858" s="1">
        <v>20</v>
      </c>
      <c r="D7858" s="1">
        <f t="shared" si="122"/>
        <v>0.2</v>
      </c>
      <c r="F7858" s="1" t="s">
        <v>18</v>
      </c>
      <c r="H7858" s="1" t="s">
        <v>1367</v>
      </c>
      <c r="I7858" s="1" t="s">
        <v>3145</v>
      </c>
      <c r="J7858" s="1" t="s">
        <v>3146</v>
      </c>
      <c r="K7858" s="1">
        <v>100</v>
      </c>
      <c r="N7858" s="1">
        <v>100</v>
      </c>
      <c r="O7858" s="1">
        <v>14.94</v>
      </c>
      <c r="P7858" s="1">
        <v>0.15000000000000002</v>
      </c>
    </row>
    <row r="7859" spans="1:16" x14ac:dyDescent="0.2">
      <c r="A7859" s="2" t="s">
        <v>12539</v>
      </c>
      <c r="B7859" s="1" t="s">
        <v>12518</v>
      </c>
      <c r="C7859" s="1">
        <v>20</v>
      </c>
      <c r="D7859" s="1">
        <f t="shared" si="122"/>
        <v>0.2</v>
      </c>
      <c r="F7859" s="1" t="s">
        <v>18</v>
      </c>
      <c r="H7859" s="1" t="s">
        <v>1367</v>
      </c>
      <c r="I7859" s="1" t="s">
        <v>3145</v>
      </c>
      <c r="J7859" s="1" t="s">
        <v>3146</v>
      </c>
      <c r="K7859" s="1">
        <v>100</v>
      </c>
      <c r="N7859" s="1">
        <v>100</v>
      </c>
      <c r="O7859" s="1">
        <v>14.94</v>
      </c>
      <c r="P7859" s="1">
        <v>0.15000000000000002</v>
      </c>
    </row>
    <row r="7860" spans="1:16" x14ac:dyDescent="0.2">
      <c r="A7860" s="2" t="s">
        <v>12540</v>
      </c>
      <c r="B7860" s="1" t="s">
        <v>118</v>
      </c>
      <c r="C7860" s="1">
        <v>20</v>
      </c>
      <c r="D7860" s="1">
        <f t="shared" si="122"/>
        <v>0.2</v>
      </c>
      <c r="F7860" s="1" t="s">
        <v>18</v>
      </c>
      <c r="H7860" s="1" t="s">
        <v>1367</v>
      </c>
      <c r="I7860" s="1" t="s">
        <v>3145</v>
      </c>
      <c r="J7860" s="1" t="s">
        <v>3146</v>
      </c>
      <c r="K7860" s="1">
        <v>100</v>
      </c>
      <c r="N7860" s="1">
        <v>100</v>
      </c>
      <c r="O7860" s="1">
        <v>14.94</v>
      </c>
      <c r="P7860" s="1">
        <v>0.15000000000000002</v>
      </c>
    </row>
    <row r="7861" spans="1:16" x14ac:dyDescent="0.2">
      <c r="A7861" s="2" t="s">
        <v>12541</v>
      </c>
      <c r="B7861" s="1" t="s">
        <v>12542</v>
      </c>
      <c r="C7861" s="1">
        <v>20</v>
      </c>
      <c r="D7861" s="1">
        <f t="shared" si="122"/>
        <v>0.2</v>
      </c>
      <c r="F7861" s="1" t="s">
        <v>18</v>
      </c>
      <c r="H7861" s="1" t="s">
        <v>1367</v>
      </c>
      <c r="I7861" s="1" t="s">
        <v>3145</v>
      </c>
      <c r="J7861" s="1" t="s">
        <v>3146</v>
      </c>
      <c r="K7861" s="1">
        <v>100</v>
      </c>
      <c r="N7861" s="1">
        <v>100</v>
      </c>
      <c r="O7861" s="1">
        <v>14.94</v>
      </c>
      <c r="P7861" s="1">
        <v>0.15000000000000002</v>
      </c>
    </row>
    <row r="7862" spans="1:16" x14ac:dyDescent="0.2">
      <c r="A7862" s="2" t="s">
        <v>12543</v>
      </c>
      <c r="B7862" s="1" t="s">
        <v>90</v>
      </c>
      <c r="C7862" s="1">
        <v>20</v>
      </c>
      <c r="D7862" s="1">
        <f t="shared" si="122"/>
        <v>0.2</v>
      </c>
      <c r="F7862" s="1" t="s">
        <v>18</v>
      </c>
      <c r="H7862" s="1" t="s">
        <v>1367</v>
      </c>
      <c r="I7862" s="1" t="s">
        <v>3145</v>
      </c>
      <c r="J7862" s="1" t="s">
        <v>3146</v>
      </c>
      <c r="K7862" s="1">
        <v>100</v>
      </c>
      <c r="N7862" s="1">
        <v>100</v>
      </c>
      <c r="O7862" s="1">
        <v>14.94</v>
      </c>
      <c r="P7862" s="1">
        <v>0.15000000000000002</v>
      </c>
    </row>
    <row r="7863" spans="1:16" x14ac:dyDescent="0.2">
      <c r="A7863" s="2" t="s">
        <v>12544</v>
      </c>
      <c r="B7863" s="1" t="s">
        <v>12545</v>
      </c>
      <c r="C7863" s="1">
        <v>20</v>
      </c>
      <c r="D7863" s="1">
        <f t="shared" si="122"/>
        <v>0.2</v>
      </c>
      <c r="F7863" s="1" t="s">
        <v>18</v>
      </c>
      <c r="H7863" s="1" t="s">
        <v>1367</v>
      </c>
      <c r="I7863" s="1" t="s">
        <v>3145</v>
      </c>
      <c r="J7863" s="1" t="s">
        <v>3146</v>
      </c>
      <c r="K7863" s="1">
        <v>100</v>
      </c>
      <c r="N7863" s="1">
        <v>100</v>
      </c>
      <c r="O7863" s="1">
        <v>14.94</v>
      </c>
      <c r="P7863" s="1">
        <v>0.15000000000000002</v>
      </c>
    </row>
    <row r="7864" spans="1:16" x14ac:dyDescent="0.2">
      <c r="A7864" s="2" t="s">
        <v>12546</v>
      </c>
      <c r="B7864" s="1" t="s">
        <v>12531</v>
      </c>
      <c r="C7864" s="1">
        <v>20</v>
      </c>
      <c r="D7864" s="1">
        <f t="shared" si="122"/>
        <v>0.2</v>
      </c>
      <c r="F7864" s="1" t="s">
        <v>18</v>
      </c>
      <c r="H7864" s="1" t="s">
        <v>1367</v>
      </c>
      <c r="I7864" s="1" t="s">
        <v>3145</v>
      </c>
      <c r="J7864" s="1" t="s">
        <v>3146</v>
      </c>
      <c r="K7864" s="1">
        <v>100</v>
      </c>
      <c r="N7864" s="1">
        <v>100</v>
      </c>
      <c r="O7864" s="1">
        <v>14.94</v>
      </c>
      <c r="P7864" s="1">
        <v>0.15000000000000002</v>
      </c>
    </row>
    <row r="7865" spans="1:16" x14ac:dyDescent="0.2">
      <c r="A7865" s="2" t="s">
        <v>12547</v>
      </c>
      <c r="B7865" s="1" t="s">
        <v>90</v>
      </c>
      <c r="C7865" s="1">
        <v>20</v>
      </c>
      <c r="D7865" s="1">
        <f t="shared" si="122"/>
        <v>0.2</v>
      </c>
      <c r="F7865" s="1" t="s">
        <v>18</v>
      </c>
      <c r="H7865" s="1" t="s">
        <v>1367</v>
      </c>
      <c r="I7865" s="1" t="s">
        <v>3145</v>
      </c>
      <c r="J7865" s="1" t="s">
        <v>3146</v>
      </c>
      <c r="K7865" s="1">
        <v>100</v>
      </c>
      <c r="N7865" s="1">
        <v>100</v>
      </c>
      <c r="O7865" s="1">
        <v>14.94</v>
      </c>
      <c r="P7865" s="1">
        <v>0.15000000000000002</v>
      </c>
    </row>
    <row r="7866" spans="1:16" x14ac:dyDescent="0.2">
      <c r="A7866" s="2" t="s">
        <v>12548</v>
      </c>
      <c r="B7866" s="1" t="s">
        <v>200</v>
      </c>
      <c r="C7866" s="1">
        <v>20</v>
      </c>
      <c r="D7866" s="1">
        <f t="shared" si="122"/>
        <v>0.2</v>
      </c>
      <c r="F7866" s="1" t="s">
        <v>18</v>
      </c>
      <c r="H7866" s="1" t="s">
        <v>1367</v>
      </c>
      <c r="I7866" s="1" t="s">
        <v>3145</v>
      </c>
      <c r="J7866" s="1" t="s">
        <v>3146</v>
      </c>
      <c r="K7866" s="1">
        <v>100</v>
      </c>
      <c r="N7866" s="1">
        <v>100</v>
      </c>
      <c r="O7866" s="1">
        <v>14.94</v>
      </c>
      <c r="P7866" s="1">
        <v>0.15000000000000002</v>
      </c>
    </row>
    <row r="7867" spans="1:16" x14ac:dyDescent="0.2">
      <c r="A7867" s="2" t="s">
        <v>12549</v>
      </c>
      <c r="B7867" s="1" t="s">
        <v>12550</v>
      </c>
      <c r="C7867" s="1">
        <v>20</v>
      </c>
      <c r="D7867" s="1">
        <f t="shared" si="122"/>
        <v>0.2</v>
      </c>
      <c r="F7867" s="1" t="s">
        <v>18</v>
      </c>
      <c r="H7867" s="1" t="s">
        <v>1367</v>
      </c>
      <c r="I7867" s="1" t="s">
        <v>3145</v>
      </c>
      <c r="J7867" s="1" t="s">
        <v>3146</v>
      </c>
      <c r="K7867" s="1">
        <v>100</v>
      </c>
      <c r="N7867" s="1">
        <v>100</v>
      </c>
      <c r="O7867" s="1">
        <v>14.94</v>
      </c>
      <c r="P7867" s="1">
        <v>0.15000000000000002</v>
      </c>
    </row>
    <row r="7868" spans="1:16" x14ac:dyDescent="0.2">
      <c r="A7868" s="2" t="s">
        <v>12551</v>
      </c>
      <c r="B7868" s="1" t="s">
        <v>29</v>
      </c>
      <c r="C7868" s="1">
        <v>10</v>
      </c>
      <c r="D7868" s="1">
        <f t="shared" si="122"/>
        <v>0.1</v>
      </c>
      <c r="F7868" s="1" t="s">
        <v>18</v>
      </c>
      <c r="H7868" s="1" t="s">
        <v>1367</v>
      </c>
      <c r="I7868" s="1" t="s">
        <v>3145</v>
      </c>
      <c r="J7868" s="1" t="s">
        <v>3146</v>
      </c>
      <c r="K7868" s="1">
        <v>100</v>
      </c>
      <c r="N7868" s="1">
        <v>100</v>
      </c>
      <c r="O7868" s="1">
        <v>14.94</v>
      </c>
      <c r="P7868" s="1">
        <v>0.05</v>
      </c>
    </row>
    <row r="7869" spans="1:16" x14ac:dyDescent="0.2">
      <c r="A7869" s="2" t="s">
        <v>12552</v>
      </c>
      <c r="B7869" s="1" t="s">
        <v>12553</v>
      </c>
      <c r="C7869" s="1">
        <v>15</v>
      </c>
      <c r="D7869" s="1">
        <f t="shared" si="122"/>
        <v>0.15</v>
      </c>
      <c r="F7869" s="1" t="s">
        <v>18</v>
      </c>
      <c r="H7869" s="1" t="s">
        <v>1367</v>
      </c>
      <c r="I7869" s="1" t="s">
        <v>3145</v>
      </c>
      <c r="J7869" s="1" t="s">
        <v>3146</v>
      </c>
      <c r="K7869" s="1">
        <v>100</v>
      </c>
      <c r="N7869" s="1">
        <v>100</v>
      </c>
      <c r="O7869" s="1">
        <v>14.94</v>
      </c>
      <c r="P7869" s="1">
        <v>9.9999999999999992E-2</v>
      </c>
    </row>
    <row r="7870" spans="1:16" x14ac:dyDescent="0.2">
      <c r="A7870" s="2" t="s">
        <v>12554</v>
      </c>
      <c r="B7870" s="1" t="s">
        <v>12555</v>
      </c>
      <c r="C7870" s="1">
        <v>15</v>
      </c>
      <c r="D7870" s="1">
        <f t="shared" si="122"/>
        <v>0.15</v>
      </c>
      <c r="F7870" s="1" t="s">
        <v>18</v>
      </c>
      <c r="H7870" s="1" t="s">
        <v>1367</v>
      </c>
      <c r="I7870" s="1" t="s">
        <v>3145</v>
      </c>
      <c r="J7870" s="1" t="s">
        <v>3146</v>
      </c>
      <c r="K7870" s="1">
        <v>100</v>
      </c>
      <c r="N7870" s="1">
        <v>100</v>
      </c>
      <c r="O7870" s="1">
        <v>14.94</v>
      </c>
      <c r="P7870" s="1">
        <v>9.9999999999999992E-2</v>
      </c>
    </row>
    <row r="7871" spans="1:16" x14ac:dyDescent="0.2">
      <c r="A7871" s="2" t="s">
        <v>12556</v>
      </c>
      <c r="B7871" s="1" t="s">
        <v>12557</v>
      </c>
      <c r="C7871" s="1">
        <v>15</v>
      </c>
      <c r="D7871" s="1">
        <f t="shared" si="122"/>
        <v>0.15</v>
      </c>
      <c r="F7871" s="1" t="s">
        <v>18</v>
      </c>
      <c r="H7871" s="1" t="s">
        <v>1367</v>
      </c>
      <c r="I7871" s="1" t="s">
        <v>3145</v>
      </c>
      <c r="J7871" s="1" t="s">
        <v>3146</v>
      </c>
      <c r="K7871" s="1">
        <v>100</v>
      </c>
      <c r="N7871" s="1">
        <v>100</v>
      </c>
      <c r="O7871" s="1">
        <v>14.94</v>
      </c>
      <c r="P7871" s="1">
        <v>9.9999999999999992E-2</v>
      </c>
    </row>
    <row r="7872" spans="1:16" x14ac:dyDescent="0.2">
      <c r="A7872" s="2" t="s">
        <v>12558</v>
      </c>
      <c r="B7872" s="1" t="s">
        <v>12559</v>
      </c>
      <c r="C7872" s="1">
        <v>15</v>
      </c>
      <c r="D7872" s="1">
        <f t="shared" si="122"/>
        <v>0.15</v>
      </c>
      <c r="F7872" s="1" t="s">
        <v>18</v>
      </c>
      <c r="H7872" s="1" t="s">
        <v>1367</v>
      </c>
      <c r="I7872" s="1" t="s">
        <v>3145</v>
      </c>
      <c r="J7872" s="1" t="s">
        <v>3146</v>
      </c>
      <c r="K7872" s="1">
        <v>100</v>
      </c>
      <c r="N7872" s="1">
        <v>100</v>
      </c>
      <c r="O7872" s="1">
        <v>14.94</v>
      </c>
      <c r="P7872" s="1">
        <v>9.9999999999999992E-2</v>
      </c>
    </row>
    <row r="7873" spans="1:16" x14ac:dyDescent="0.2">
      <c r="A7873" s="2" t="s">
        <v>12560</v>
      </c>
      <c r="B7873" s="1" t="s">
        <v>12561</v>
      </c>
      <c r="C7873" s="1">
        <v>15</v>
      </c>
      <c r="D7873" s="1">
        <f t="shared" si="122"/>
        <v>0.15</v>
      </c>
      <c r="F7873" s="1" t="s">
        <v>18</v>
      </c>
      <c r="H7873" s="1" t="s">
        <v>1367</v>
      </c>
      <c r="I7873" s="1" t="s">
        <v>3145</v>
      </c>
      <c r="J7873" s="1" t="s">
        <v>3146</v>
      </c>
      <c r="K7873" s="1">
        <v>100</v>
      </c>
      <c r="N7873" s="1">
        <v>100</v>
      </c>
      <c r="O7873" s="1">
        <v>14.94</v>
      </c>
      <c r="P7873" s="1">
        <v>9.9999999999999992E-2</v>
      </c>
    </row>
    <row r="7874" spans="1:16" x14ac:dyDescent="0.2">
      <c r="A7874" s="2" t="s">
        <v>12562</v>
      </c>
      <c r="B7874" s="1" t="s">
        <v>12563</v>
      </c>
      <c r="C7874" s="1">
        <v>15</v>
      </c>
      <c r="D7874" s="1">
        <f t="shared" si="122"/>
        <v>0.15</v>
      </c>
      <c r="F7874" s="1" t="s">
        <v>18</v>
      </c>
      <c r="H7874" s="1" t="s">
        <v>1367</v>
      </c>
      <c r="I7874" s="1" t="s">
        <v>3145</v>
      </c>
      <c r="J7874" s="1" t="s">
        <v>3146</v>
      </c>
      <c r="K7874" s="1">
        <v>100</v>
      </c>
      <c r="N7874" s="1">
        <v>100</v>
      </c>
      <c r="O7874" s="1">
        <v>14.94</v>
      </c>
      <c r="P7874" s="1">
        <v>9.9999999999999992E-2</v>
      </c>
    </row>
    <row r="7875" spans="1:16" x14ac:dyDescent="0.2">
      <c r="A7875" s="2" t="s">
        <v>12564</v>
      </c>
      <c r="B7875" s="1" t="s">
        <v>12565</v>
      </c>
      <c r="C7875" s="1">
        <v>15</v>
      </c>
      <c r="D7875" s="1">
        <f t="shared" ref="D7875:D7938" si="123">C7875/100</f>
        <v>0.15</v>
      </c>
      <c r="F7875" s="1" t="s">
        <v>18</v>
      </c>
      <c r="H7875" s="1" t="s">
        <v>1367</v>
      </c>
      <c r="I7875" s="1" t="s">
        <v>3145</v>
      </c>
      <c r="J7875" s="1" t="s">
        <v>3146</v>
      </c>
      <c r="K7875" s="1">
        <v>100</v>
      </c>
      <c r="N7875" s="1">
        <v>100</v>
      </c>
      <c r="O7875" s="1">
        <v>14.94</v>
      </c>
      <c r="P7875" s="1">
        <v>9.9999999999999992E-2</v>
      </c>
    </row>
    <row r="7876" spans="1:16" x14ac:dyDescent="0.2">
      <c r="A7876" s="2" t="s">
        <v>12566</v>
      </c>
      <c r="B7876" s="1" t="s">
        <v>12567</v>
      </c>
      <c r="C7876" s="1">
        <v>15</v>
      </c>
      <c r="D7876" s="1">
        <f t="shared" si="123"/>
        <v>0.15</v>
      </c>
      <c r="F7876" s="1" t="s">
        <v>18</v>
      </c>
      <c r="H7876" s="1" t="s">
        <v>1367</v>
      </c>
      <c r="I7876" s="1" t="s">
        <v>3145</v>
      </c>
      <c r="J7876" s="1" t="s">
        <v>3146</v>
      </c>
      <c r="K7876" s="1">
        <v>100</v>
      </c>
      <c r="N7876" s="1">
        <v>100</v>
      </c>
      <c r="O7876" s="1">
        <v>14.94</v>
      </c>
      <c r="P7876" s="1">
        <v>9.9999999999999992E-2</v>
      </c>
    </row>
    <row r="7877" spans="1:16" x14ac:dyDescent="0.2">
      <c r="A7877" s="2" t="s">
        <v>12568</v>
      </c>
      <c r="B7877" s="1" t="s">
        <v>90</v>
      </c>
      <c r="C7877" s="1">
        <v>15</v>
      </c>
      <c r="D7877" s="1">
        <f t="shared" si="123"/>
        <v>0.15</v>
      </c>
      <c r="F7877" s="1" t="s">
        <v>18</v>
      </c>
      <c r="H7877" s="1" t="s">
        <v>1367</v>
      </c>
      <c r="I7877" s="1" t="s">
        <v>3145</v>
      </c>
      <c r="J7877" s="1" t="s">
        <v>3146</v>
      </c>
      <c r="K7877" s="1">
        <v>100</v>
      </c>
      <c r="N7877" s="1">
        <v>100</v>
      </c>
      <c r="O7877" s="1">
        <v>14.94</v>
      </c>
      <c r="P7877" s="1">
        <v>9.9999999999999992E-2</v>
      </c>
    </row>
    <row r="7878" spans="1:16" x14ac:dyDescent="0.2">
      <c r="A7878" s="2" t="s">
        <v>12569</v>
      </c>
      <c r="B7878" s="1" t="s">
        <v>12570</v>
      </c>
      <c r="C7878" s="1">
        <v>15</v>
      </c>
      <c r="D7878" s="1">
        <f t="shared" si="123"/>
        <v>0.15</v>
      </c>
      <c r="F7878" s="1" t="s">
        <v>18</v>
      </c>
      <c r="H7878" s="1" t="s">
        <v>1367</v>
      </c>
      <c r="I7878" s="1" t="s">
        <v>3145</v>
      </c>
      <c r="J7878" s="1" t="s">
        <v>3146</v>
      </c>
      <c r="K7878" s="1">
        <v>100</v>
      </c>
      <c r="N7878" s="1">
        <v>100</v>
      </c>
      <c r="O7878" s="1">
        <v>14.94</v>
      </c>
      <c r="P7878" s="1">
        <v>9.9999999999999992E-2</v>
      </c>
    </row>
    <row r="7879" spans="1:16" x14ac:dyDescent="0.2">
      <c r="A7879" s="2" t="s">
        <v>12571</v>
      </c>
      <c r="B7879" s="1" t="s">
        <v>12572</v>
      </c>
      <c r="C7879" s="1">
        <v>15</v>
      </c>
      <c r="D7879" s="1">
        <f t="shared" si="123"/>
        <v>0.15</v>
      </c>
      <c r="F7879" s="1" t="s">
        <v>18</v>
      </c>
      <c r="H7879" s="1" t="s">
        <v>1367</v>
      </c>
      <c r="I7879" s="1" t="s">
        <v>3145</v>
      </c>
      <c r="J7879" s="1" t="s">
        <v>3146</v>
      </c>
      <c r="K7879" s="1">
        <v>100</v>
      </c>
      <c r="N7879" s="1">
        <v>100</v>
      </c>
      <c r="O7879" s="1">
        <v>14.94</v>
      </c>
      <c r="P7879" s="1">
        <v>9.9999999999999992E-2</v>
      </c>
    </row>
    <row r="7880" spans="1:16" x14ac:dyDescent="0.2">
      <c r="A7880" s="2" t="s">
        <v>12573</v>
      </c>
      <c r="B7880" s="1" t="s">
        <v>12574</v>
      </c>
      <c r="C7880" s="1">
        <v>15</v>
      </c>
      <c r="D7880" s="1">
        <f t="shared" si="123"/>
        <v>0.15</v>
      </c>
      <c r="F7880" s="1" t="s">
        <v>18</v>
      </c>
      <c r="H7880" s="1" t="s">
        <v>1367</v>
      </c>
      <c r="I7880" s="1" t="s">
        <v>3145</v>
      </c>
      <c r="J7880" s="1" t="s">
        <v>3146</v>
      </c>
      <c r="K7880" s="1">
        <v>100</v>
      </c>
      <c r="N7880" s="1">
        <v>100</v>
      </c>
      <c r="O7880" s="1">
        <v>14.94</v>
      </c>
      <c r="P7880" s="1">
        <v>9.9999999999999992E-2</v>
      </c>
    </row>
    <row r="7881" spans="1:16" x14ac:dyDescent="0.2">
      <c r="A7881" s="2" t="s">
        <v>12575</v>
      </c>
      <c r="B7881" s="1" t="s">
        <v>12576</v>
      </c>
      <c r="C7881" s="1">
        <v>15</v>
      </c>
      <c r="D7881" s="1">
        <f t="shared" si="123"/>
        <v>0.15</v>
      </c>
      <c r="F7881" s="1" t="s">
        <v>18</v>
      </c>
      <c r="H7881" s="1" t="s">
        <v>1367</v>
      </c>
      <c r="I7881" s="1" t="s">
        <v>3145</v>
      </c>
      <c r="J7881" s="1" t="s">
        <v>3146</v>
      </c>
      <c r="K7881" s="1">
        <v>100</v>
      </c>
      <c r="N7881" s="1">
        <v>100</v>
      </c>
      <c r="O7881" s="1">
        <v>14.94</v>
      </c>
      <c r="P7881" s="1">
        <v>9.9999999999999992E-2</v>
      </c>
    </row>
    <row r="7882" spans="1:16" x14ac:dyDescent="0.2">
      <c r="A7882" s="2" t="s">
        <v>12577</v>
      </c>
      <c r="B7882" s="1" t="s">
        <v>12578</v>
      </c>
      <c r="C7882" s="1">
        <v>15</v>
      </c>
      <c r="D7882" s="1">
        <f t="shared" si="123"/>
        <v>0.15</v>
      </c>
      <c r="F7882" s="1" t="s">
        <v>18</v>
      </c>
      <c r="H7882" s="1" t="s">
        <v>1367</v>
      </c>
      <c r="I7882" s="1" t="s">
        <v>3145</v>
      </c>
      <c r="J7882" s="1" t="s">
        <v>3146</v>
      </c>
      <c r="K7882" s="1">
        <v>100</v>
      </c>
      <c r="N7882" s="1">
        <v>100</v>
      </c>
      <c r="O7882" s="1">
        <v>14.94</v>
      </c>
      <c r="P7882" s="1">
        <v>9.9999999999999992E-2</v>
      </c>
    </row>
    <row r="7883" spans="1:16" x14ac:dyDescent="0.2">
      <c r="A7883" s="2" t="s">
        <v>12579</v>
      </c>
      <c r="B7883" s="1" t="s">
        <v>12580</v>
      </c>
      <c r="C7883" s="1">
        <v>15</v>
      </c>
      <c r="D7883" s="1">
        <f t="shared" si="123"/>
        <v>0.15</v>
      </c>
      <c r="F7883" s="1" t="s">
        <v>18</v>
      </c>
      <c r="H7883" s="1" t="s">
        <v>1367</v>
      </c>
      <c r="I7883" s="1" t="s">
        <v>3145</v>
      </c>
      <c r="J7883" s="1" t="s">
        <v>3146</v>
      </c>
      <c r="K7883" s="1">
        <v>100</v>
      </c>
      <c r="N7883" s="1">
        <v>100</v>
      </c>
      <c r="O7883" s="1">
        <v>14.94</v>
      </c>
      <c r="P7883" s="1">
        <v>9.9999999999999992E-2</v>
      </c>
    </row>
    <row r="7884" spans="1:16" x14ac:dyDescent="0.2">
      <c r="A7884" s="2" t="s">
        <v>12581</v>
      </c>
      <c r="B7884" s="1" t="s">
        <v>12582</v>
      </c>
      <c r="C7884" s="1">
        <v>15</v>
      </c>
      <c r="D7884" s="1">
        <f t="shared" si="123"/>
        <v>0.15</v>
      </c>
      <c r="F7884" s="1" t="s">
        <v>18</v>
      </c>
      <c r="H7884" s="1" t="s">
        <v>1367</v>
      </c>
      <c r="I7884" s="1" t="s">
        <v>3145</v>
      </c>
      <c r="J7884" s="1" t="s">
        <v>3146</v>
      </c>
      <c r="K7884" s="1">
        <v>100</v>
      </c>
      <c r="N7884" s="1">
        <v>100</v>
      </c>
      <c r="O7884" s="1">
        <v>14.94</v>
      </c>
      <c r="P7884" s="1">
        <v>9.9999999999999992E-2</v>
      </c>
    </row>
    <row r="7885" spans="1:16" x14ac:dyDescent="0.2">
      <c r="A7885" s="2" t="s">
        <v>12583</v>
      </c>
      <c r="B7885" s="1" t="s">
        <v>12584</v>
      </c>
      <c r="C7885" s="1">
        <v>15</v>
      </c>
      <c r="D7885" s="1">
        <f t="shared" si="123"/>
        <v>0.15</v>
      </c>
      <c r="F7885" s="1" t="s">
        <v>18</v>
      </c>
      <c r="H7885" s="1" t="s">
        <v>1367</v>
      </c>
      <c r="I7885" s="1" t="s">
        <v>3145</v>
      </c>
      <c r="J7885" s="1" t="s">
        <v>3146</v>
      </c>
      <c r="K7885" s="1">
        <v>100</v>
      </c>
      <c r="N7885" s="1">
        <v>100</v>
      </c>
      <c r="O7885" s="1">
        <v>14.94</v>
      </c>
      <c r="P7885" s="1">
        <v>9.9999999999999992E-2</v>
      </c>
    </row>
    <row r="7886" spans="1:16" x14ac:dyDescent="0.2">
      <c r="A7886" s="2" t="s">
        <v>12585</v>
      </c>
      <c r="B7886" s="1" t="s">
        <v>12586</v>
      </c>
      <c r="C7886" s="1">
        <v>15</v>
      </c>
      <c r="D7886" s="1">
        <f t="shared" si="123"/>
        <v>0.15</v>
      </c>
      <c r="F7886" s="1" t="s">
        <v>18</v>
      </c>
      <c r="H7886" s="1" t="s">
        <v>1367</v>
      </c>
      <c r="I7886" s="1" t="s">
        <v>3145</v>
      </c>
      <c r="J7886" s="1" t="s">
        <v>3146</v>
      </c>
      <c r="K7886" s="1">
        <v>100</v>
      </c>
      <c r="N7886" s="1">
        <v>100</v>
      </c>
      <c r="O7886" s="1">
        <v>14.94</v>
      </c>
      <c r="P7886" s="1">
        <v>9.9999999999999992E-2</v>
      </c>
    </row>
    <row r="7887" spans="1:16" x14ac:dyDescent="0.2">
      <c r="A7887" s="2" t="s">
        <v>12587</v>
      </c>
      <c r="B7887" s="1" t="s">
        <v>118</v>
      </c>
      <c r="C7887" s="1">
        <v>15</v>
      </c>
      <c r="D7887" s="1">
        <f t="shared" si="123"/>
        <v>0.15</v>
      </c>
      <c r="F7887" s="1" t="s">
        <v>18</v>
      </c>
      <c r="H7887" s="1" t="s">
        <v>1367</v>
      </c>
      <c r="I7887" s="1" t="s">
        <v>3145</v>
      </c>
      <c r="J7887" s="1" t="s">
        <v>3146</v>
      </c>
      <c r="K7887" s="1">
        <v>100</v>
      </c>
      <c r="N7887" s="1">
        <v>100</v>
      </c>
      <c r="O7887" s="1">
        <v>14.94</v>
      </c>
      <c r="P7887" s="1">
        <v>9.9999999999999992E-2</v>
      </c>
    </row>
    <row r="7888" spans="1:16" x14ac:dyDescent="0.2">
      <c r="A7888" s="2" t="s">
        <v>12588</v>
      </c>
      <c r="B7888" s="1" t="s">
        <v>12589</v>
      </c>
      <c r="C7888" s="1">
        <v>15</v>
      </c>
      <c r="D7888" s="1">
        <f t="shared" si="123"/>
        <v>0.15</v>
      </c>
      <c r="F7888" s="1" t="s">
        <v>18</v>
      </c>
      <c r="H7888" s="1" t="s">
        <v>1367</v>
      </c>
      <c r="I7888" s="1" t="s">
        <v>3145</v>
      </c>
      <c r="J7888" s="1" t="s">
        <v>3146</v>
      </c>
      <c r="K7888" s="1">
        <v>100</v>
      </c>
      <c r="N7888" s="1">
        <v>100</v>
      </c>
      <c r="O7888" s="1">
        <v>14.94</v>
      </c>
      <c r="P7888" s="1">
        <v>9.9999999999999992E-2</v>
      </c>
    </row>
    <row r="7889" spans="1:16" x14ac:dyDescent="0.2">
      <c r="A7889" s="2" t="s">
        <v>12590</v>
      </c>
      <c r="B7889" s="1" t="s">
        <v>12591</v>
      </c>
      <c r="C7889" s="1">
        <v>15</v>
      </c>
      <c r="D7889" s="1">
        <f t="shared" si="123"/>
        <v>0.15</v>
      </c>
      <c r="F7889" s="1" t="s">
        <v>18</v>
      </c>
      <c r="H7889" s="1" t="s">
        <v>1367</v>
      </c>
      <c r="I7889" s="1" t="s">
        <v>3145</v>
      </c>
      <c r="J7889" s="1" t="s">
        <v>3146</v>
      </c>
      <c r="K7889" s="1">
        <v>100</v>
      </c>
      <c r="N7889" s="1">
        <v>100</v>
      </c>
      <c r="O7889" s="1">
        <v>14.94</v>
      </c>
      <c r="P7889" s="1">
        <v>9.9999999999999992E-2</v>
      </c>
    </row>
    <row r="7890" spans="1:16" x14ac:dyDescent="0.2">
      <c r="A7890" s="2" t="s">
        <v>12592</v>
      </c>
      <c r="B7890" s="1" t="s">
        <v>12593</v>
      </c>
      <c r="C7890" s="1">
        <v>15</v>
      </c>
      <c r="D7890" s="1">
        <f t="shared" si="123"/>
        <v>0.15</v>
      </c>
      <c r="F7890" s="1" t="s">
        <v>18</v>
      </c>
      <c r="H7890" s="1" t="s">
        <v>1367</v>
      </c>
      <c r="I7890" s="1" t="s">
        <v>3145</v>
      </c>
      <c r="J7890" s="1" t="s">
        <v>3146</v>
      </c>
      <c r="K7890" s="1">
        <v>100</v>
      </c>
      <c r="N7890" s="1">
        <v>100</v>
      </c>
      <c r="O7890" s="1">
        <v>14.94</v>
      </c>
      <c r="P7890" s="1">
        <v>9.9999999999999992E-2</v>
      </c>
    </row>
    <row r="7891" spans="1:16" x14ac:dyDescent="0.2">
      <c r="A7891" s="2" t="s">
        <v>12594</v>
      </c>
      <c r="B7891" s="1" t="s">
        <v>12595</v>
      </c>
      <c r="C7891" s="1">
        <v>15</v>
      </c>
      <c r="D7891" s="1">
        <f t="shared" si="123"/>
        <v>0.15</v>
      </c>
      <c r="F7891" s="1" t="s">
        <v>18</v>
      </c>
      <c r="H7891" s="1" t="s">
        <v>1367</v>
      </c>
      <c r="I7891" s="1" t="s">
        <v>3145</v>
      </c>
      <c r="J7891" s="1" t="s">
        <v>3146</v>
      </c>
      <c r="K7891" s="1">
        <v>100</v>
      </c>
      <c r="N7891" s="1">
        <v>100</v>
      </c>
      <c r="O7891" s="1">
        <v>14.94</v>
      </c>
      <c r="P7891" s="1">
        <v>9.9999999999999992E-2</v>
      </c>
    </row>
    <row r="7892" spans="1:16" x14ac:dyDescent="0.2">
      <c r="A7892" s="2" t="s">
        <v>12596</v>
      </c>
      <c r="B7892" s="1" t="s">
        <v>12597</v>
      </c>
      <c r="C7892" s="1">
        <v>15</v>
      </c>
      <c r="D7892" s="1">
        <f t="shared" si="123"/>
        <v>0.15</v>
      </c>
      <c r="F7892" s="1" t="s">
        <v>18</v>
      </c>
      <c r="H7892" s="1" t="s">
        <v>1367</v>
      </c>
      <c r="I7892" s="1" t="s">
        <v>3145</v>
      </c>
      <c r="J7892" s="1" t="s">
        <v>3146</v>
      </c>
      <c r="K7892" s="1">
        <v>100</v>
      </c>
      <c r="N7892" s="1">
        <v>100</v>
      </c>
      <c r="O7892" s="1">
        <v>14.94</v>
      </c>
      <c r="P7892" s="1">
        <v>9.9999999999999992E-2</v>
      </c>
    </row>
    <row r="7893" spans="1:16" x14ac:dyDescent="0.2">
      <c r="A7893" s="2" t="s">
        <v>12598</v>
      </c>
      <c r="B7893" s="1" t="s">
        <v>12599</v>
      </c>
      <c r="C7893" s="1">
        <v>15</v>
      </c>
      <c r="D7893" s="1">
        <f t="shared" si="123"/>
        <v>0.15</v>
      </c>
      <c r="F7893" s="1" t="s">
        <v>18</v>
      </c>
      <c r="H7893" s="1" t="s">
        <v>1367</v>
      </c>
      <c r="I7893" s="1" t="s">
        <v>3145</v>
      </c>
      <c r="J7893" s="1" t="s">
        <v>3146</v>
      </c>
      <c r="K7893" s="1">
        <v>100</v>
      </c>
      <c r="N7893" s="1">
        <v>100</v>
      </c>
      <c r="O7893" s="1">
        <v>14.94</v>
      </c>
      <c r="P7893" s="1">
        <v>9.9999999999999992E-2</v>
      </c>
    </row>
    <row r="7894" spans="1:16" x14ac:dyDescent="0.2">
      <c r="A7894" s="2" t="s">
        <v>12600</v>
      </c>
      <c r="B7894" s="1" t="s">
        <v>12601</v>
      </c>
      <c r="C7894" s="1">
        <v>15</v>
      </c>
      <c r="D7894" s="1">
        <f t="shared" si="123"/>
        <v>0.15</v>
      </c>
      <c r="F7894" s="1" t="s">
        <v>18</v>
      </c>
      <c r="H7894" s="1" t="s">
        <v>1367</v>
      </c>
      <c r="I7894" s="1" t="s">
        <v>3145</v>
      </c>
      <c r="J7894" s="1" t="s">
        <v>3146</v>
      </c>
      <c r="K7894" s="1">
        <v>100</v>
      </c>
      <c r="N7894" s="1">
        <v>100</v>
      </c>
      <c r="O7894" s="1">
        <v>14.94</v>
      </c>
      <c r="P7894" s="1">
        <v>9.9999999999999992E-2</v>
      </c>
    </row>
    <row r="7895" spans="1:16" x14ac:dyDescent="0.2">
      <c r="A7895" s="2" t="s">
        <v>12602</v>
      </c>
      <c r="B7895" s="1" t="s">
        <v>12603</v>
      </c>
      <c r="C7895" s="1">
        <v>15</v>
      </c>
      <c r="D7895" s="1">
        <f t="shared" si="123"/>
        <v>0.15</v>
      </c>
      <c r="F7895" s="1" t="s">
        <v>18</v>
      </c>
      <c r="H7895" s="1" t="s">
        <v>1367</v>
      </c>
      <c r="I7895" s="1" t="s">
        <v>3145</v>
      </c>
      <c r="J7895" s="1" t="s">
        <v>3146</v>
      </c>
      <c r="K7895" s="1">
        <v>100</v>
      </c>
      <c r="N7895" s="1">
        <v>100</v>
      </c>
      <c r="O7895" s="1">
        <v>14.94</v>
      </c>
      <c r="P7895" s="1">
        <v>9.9999999999999992E-2</v>
      </c>
    </row>
    <row r="7896" spans="1:16" x14ac:dyDescent="0.2">
      <c r="A7896" s="2" t="s">
        <v>12604</v>
      </c>
      <c r="B7896" s="1" t="s">
        <v>605</v>
      </c>
      <c r="C7896" s="1">
        <v>15</v>
      </c>
      <c r="D7896" s="1">
        <f t="shared" si="123"/>
        <v>0.15</v>
      </c>
      <c r="F7896" s="1" t="s">
        <v>18</v>
      </c>
      <c r="H7896" s="1" t="s">
        <v>1367</v>
      </c>
      <c r="I7896" s="1" t="s">
        <v>3145</v>
      </c>
      <c r="J7896" s="1" t="s">
        <v>3146</v>
      </c>
      <c r="K7896" s="1">
        <v>100</v>
      </c>
      <c r="N7896" s="1">
        <v>100</v>
      </c>
      <c r="O7896" s="1">
        <v>14.94</v>
      </c>
      <c r="P7896" s="1">
        <v>9.9999999999999992E-2</v>
      </c>
    </row>
    <row r="7897" spans="1:16" x14ac:dyDescent="0.2">
      <c r="A7897" s="2" t="s">
        <v>12605</v>
      </c>
      <c r="B7897" s="1" t="s">
        <v>118</v>
      </c>
      <c r="C7897" s="1">
        <v>15</v>
      </c>
      <c r="D7897" s="1">
        <f t="shared" si="123"/>
        <v>0.15</v>
      </c>
      <c r="F7897" s="1" t="s">
        <v>18</v>
      </c>
      <c r="H7897" s="1" t="s">
        <v>1367</v>
      </c>
      <c r="I7897" s="1" t="s">
        <v>3145</v>
      </c>
      <c r="J7897" s="1" t="s">
        <v>3146</v>
      </c>
      <c r="K7897" s="1">
        <v>100</v>
      </c>
      <c r="N7897" s="1">
        <v>100</v>
      </c>
      <c r="O7897" s="1">
        <v>14.94</v>
      </c>
      <c r="P7897" s="1">
        <v>9.9999999999999992E-2</v>
      </c>
    </row>
    <row r="7898" spans="1:16" x14ac:dyDescent="0.2">
      <c r="A7898" s="2" t="s">
        <v>12606</v>
      </c>
      <c r="B7898" s="1" t="s">
        <v>36</v>
      </c>
      <c r="C7898" s="1">
        <v>10</v>
      </c>
      <c r="D7898" s="1">
        <f t="shared" si="123"/>
        <v>0.1</v>
      </c>
      <c r="F7898" s="1" t="s">
        <v>18</v>
      </c>
      <c r="H7898" s="1" t="s">
        <v>1367</v>
      </c>
      <c r="I7898" s="1" t="s">
        <v>3145</v>
      </c>
      <c r="J7898" s="1" t="s">
        <v>3146</v>
      </c>
      <c r="K7898" s="1">
        <v>100</v>
      </c>
      <c r="N7898" s="1">
        <v>100</v>
      </c>
      <c r="O7898" s="1">
        <v>14.94</v>
      </c>
      <c r="P7898" s="1">
        <v>0.05</v>
      </c>
    </row>
    <row r="7899" spans="1:16" x14ac:dyDescent="0.2">
      <c r="A7899" s="2" t="s">
        <v>12607</v>
      </c>
      <c r="B7899" s="1" t="s">
        <v>12608</v>
      </c>
      <c r="C7899" s="1">
        <v>10</v>
      </c>
      <c r="D7899" s="1">
        <f t="shared" si="123"/>
        <v>0.1</v>
      </c>
      <c r="F7899" s="1" t="s">
        <v>18</v>
      </c>
      <c r="H7899" s="1" t="s">
        <v>1367</v>
      </c>
      <c r="I7899" s="1" t="s">
        <v>3145</v>
      </c>
      <c r="J7899" s="1" t="s">
        <v>3146</v>
      </c>
      <c r="K7899" s="1">
        <v>100</v>
      </c>
      <c r="N7899" s="1">
        <v>100</v>
      </c>
      <c r="O7899" s="1">
        <v>14.94</v>
      </c>
      <c r="P7899" s="1">
        <v>0.05</v>
      </c>
    </row>
    <row r="7900" spans="1:16" x14ac:dyDescent="0.2">
      <c r="A7900" s="2" t="s">
        <v>12609</v>
      </c>
      <c r="B7900" s="1" t="s">
        <v>12610</v>
      </c>
      <c r="C7900" s="1">
        <v>20</v>
      </c>
      <c r="D7900" s="1">
        <f t="shared" si="123"/>
        <v>0.2</v>
      </c>
      <c r="F7900" s="1" t="s">
        <v>97</v>
      </c>
      <c r="H7900" s="1" t="s">
        <v>1367</v>
      </c>
      <c r="I7900" s="1" t="s">
        <v>3145</v>
      </c>
      <c r="J7900" s="1" t="s">
        <v>3146</v>
      </c>
      <c r="K7900" s="1">
        <v>100</v>
      </c>
      <c r="N7900" s="1">
        <v>100</v>
      </c>
      <c r="O7900" s="1">
        <v>14.94</v>
      </c>
      <c r="P7900" s="1">
        <v>0.15000000000000002</v>
      </c>
    </row>
    <row r="7901" spans="1:16" x14ac:dyDescent="0.2">
      <c r="A7901" s="2" t="s">
        <v>12611</v>
      </c>
      <c r="B7901" s="1" t="s">
        <v>8766</v>
      </c>
      <c r="C7901" s="1">
        <v>15</v>
      </c>
      <c r="D7901" s="1">
        <f t="shared" si="123"/>
        <v>0.15</v>
      </c>
      <c r="F7901" s="1" t="s">
        <v>18</v>
      </c>
      <c r="H7901" s="1" t="s">
        <v>1367</v>
      </c>
      <c r="I7901" s="1" t="s">
        <v>3145</v>
      </c>
      <c r="J7901" s="1" t="s">
        <v>3146</v>
      </c>
      <c r="K7901" s="1">
        <v>100</v>
      </c>
      <c r="N7901" s="1">
        <v>100</v>
      </c>
      <c r="O7901" s="1">
        <v>14.94</v>
      </c>
      <c r="P7901" s="1">
        <v>9.9999999999999992E-2</v>
      </c>
    </row>
    <row r="7902" spans="1:16" x14ac:dyDescent="0.2">
      <c r="A7902" s="2" t="s">
        <v>12612</v>
      </c>
      <c r="B7902" s="1" t="s">
        <v>12613</v>
      </c>
      <c r="C7902" s="1">
        <v>20</v>
      </c>
      <c r="D7902" s="1">
        <f t="shared" si="123"/>
        <v>0.2</v>
      </c>
      <c r="F7902" s="1" t="s">
        <v>18</v>
      </c>
      <c r="H7902" s="1" t="s">
        <v>1367</v>
      </c>
      <c r="I7902" s="1" t="s">
        <v>3145</v>
      </c>
      <c r="J7902" s="1" t="s">
        <v>3146</v>
      </c>
      <c r="K7902" s="1">
        <v>100</v>
      </c>
      <c r="N7902" s="1">
        <v>100</v>
      </c>
      <c r="O7902" s="1">
        <v>14.94</v>
      </c>
      <c r="P7902" s="1">
        <v>0.15000000000000002</v>
      </c>
    </row>
    <row r="7903" spans="1:16" x14ac:dyDescent="0.2">
      <c r="A7903" s="2" t="s">
        <v>12614</v>
      </c>
      <c r="B7903" s="1" t="s">
        <v>12615</v>
      </c>
      <c r="C7903" s="1">
        <v>10</v>
      </c>
      <c r="D7903" s="1">
        <f t="shared" si="123"/>
        <v>0.1</v>
      </c>
      <c r="F7903" s="1" t="s">
        <v>18</v>
      </c>
      <c r="H7903" s="1" t="s">
        <v>1367</v>
      </c>
      <c r="I7903" s="1" t="s">
        <v>3145</v>
      </c>
      <c r="J7903" s="1" t="s">
        <v>3146</v>
      </c>
      <c r="K7903" s="1">
        <v>100</v>
      </c>
      <c r="N7903" s="1">
        <v>100</v>
      </c>
      <c r="O7903" s="1">
        <v>14.94</v>
      </c>
      <c r="P7903" s="1">
        <v>0.05</v>
      </c>
    </row>
    <row r="7904" spans="1:16" x14ac:dyDescent="0.2">
      <c r="A7904" s="2" t="s">
        <v>12616</v>
      </c>
      <c r="B7904" s="1" t="s">
        <v>8687</v>
      </c>
      <c r="C7904" s="1">
        <v>20</v>
      </c>
      <c r="D7904" s="1">
        <f t="shared" si="123"/>
        <v>0.2</v>
      </c>
      <c r="F7904" s="1" t="s">
        <v>18</v>
      </c>
      <c r="H7904" s="1" t="s">
        <v>1367</v>
      </c>
      <c r="I7904" s="1" t="s">
        <v>3145</v>
      </c>
      <c r="J7904" s="1" t="s">
        <v>3146</v>
      </c>
      <c r="K7904" s="1">
        <v>100</v>
      </c>
      <c r="N7904" s="1">
        <v>100</v>
      </c>
      <c r="O7904" s="1">
        <v>14.94</v>
      </c>
      <c r="P7904" s="1">
        <v>0.15000000000000002</v>
      </c>
    </row>
    <row r="7905" spans="1:16" x14ac:dyDescent="0.2">
      <c r="A7905" s="2" t="s">
        <v>12617</v>
      </c>
      <c r="B7905" s="1" t="s">
        <v>12618</v>
      </c>
      <c r="C7905" s="1">
        <v>10</v>
      </c>
      <c r="D7905" s="1">
        <f t="shared" si="123"/>
        <v>0.1</v>
      </c>
      <c r="F7905" s="1" t="s">
        <v>18</v>
      </c>
      <c r="H7905" s="1" t="s">
        <v>1367</v>
      </c>
      <c r="I7905" s="1" t="s">
        <v>3145</v>
      </c>
      <c r="J7905" s="1" t="s">
        <v>3146</v>
      </c>
      <c r="K7905" s="1">
        <v>100</v>
      </c>
      <c r="N7905" s="1">
        <v>100</v>
      </c>
      <c r="O7905" s="1">
        <v>14.94</v>
      </c>
      <c r="P7905" s="1">
        <v>0.05</v>
      </c>
    </row>
    <row r="7906" spans="1:16" x14ac:dyDescent="0.2">
      <c r="A7906" s="2" t="s">
        <v>12619</v>
      </c>
      <c r="B7906" s="1" t="s">
        <v>12620</v>
      </c>
      <c r="C7906" s="1">
        <v>20</v>
      </c>
      <c r="D7906" s="1">
        <f t="shared" si="123"/>
        <v>0.2</v>
      </c>
      <c r="F7906" s="1" t="s">
        <v>18</v>
      </c>
      <c r="H7906" s="1" t="s">
        <v>1367</v>
      </c>
      <c r="I7906" s="1" t="s">
        <v>3145</v>
      </c>
      <c r="J7906" s="1" t="s">
        <v>3146</v>
      </c>
      <c r="K7906" s="1">
        <v>100</v>
      </c>
      <c r="N7906" s="1">
        <v>100</v>
      </c>
      <c r="O7906" s="1">
        <v>14.94</v>
      </c>
      <c r="P7906" s="1">
        <v>0.15000000000000002</v>
      </c>
    </row>
    <row r="7907" spans="1:16" x14ac:dyDescent="0.2">
      <c r="A7907" s="2" t="s">
        <v>12621</v>
      </c>
      <c r="B7907" s="1" t="s">
        <v>25</v>
      </c>
      <c r="C7907" s="1">
        <v>10</v>
      </c>
      <c r="D7907" s="1">
        <f t="shared" si="123"/>
        <v>0.1</v>
      </c>
      <c r="F7907" s="1" t="s">
        <v>18</v>
      </c>
      <c r="H7907" s="1" t="s">
        <v>1367</v>
      </c>
      <c r="I7907" s="1" t="s">
        <v>3145</v>
      </c>
      <c r="J7907" s="1" t="s">
        <v>3146</v>
      </c>
      <c r="K7907" s="1">
        <v>100</v>
      </c>
      <c r="N7907" s="1">
        <v>100</v>
      </c>
      <c r="O7907" s="1">
        <v>14.94</v>
      </c>
      <c r="P7907" s="1">
        <v>0.05</v>
      </c>
    </row>
    <row r="7908" spans="1:16" x14ac:dyDescent="0.2">
      <c r="A7908" s="2" t="s">
        <v>12622</v>
      </c>
      <c r="B7908" s="1" t="s">
        <v>8687</v>
      </c>
      <c r="C7908" s="1">
        <v>15</v>
      </c>
      <c r="D7908" s="1">
        <f t="shared" si="123"/>
        <v>0.15</v>
      </c>
      <c r="F7908" s="1" t="s">
        <v>18</v>
      </c>
      <c r="H7908" s="1" t="s">
        <v>1367</v>
      </c>
      <c r="I7908" s="1" t="s">
        <v>3145</v>
      </c>
      <c r="J7908" s="1" t="s">
        <v>3146</v>
      </c>
      <c r="K7908" s="1">
        <v>100</v>
      </c>
      <c r="N7908" s="1">
        <v>100</v>
      </c>
      <c r="O7908" s="1">
        <v>14.94</v>
      </c>
      <c r="P7908" s="1">
        <v>9.9999999999999992E-2</v>
      </c>
    </row>
    <row r="7909" spans="1:16" x14ac:dyDescent="0.2">
      <c r="A7909" s="2" t="s">
        <v>12623</v>
      </c>
      <c r="B7909" s="1" t="s">
        <v>12624</v>
      </c>
      <c r="C7909" s="1">
        <v>20</v>
      </c>
      <c r="D7909" s="1">
        <f t="shared" si="123"/>
        <v>0.2</v>
      </c>
      <c r="F7909" s="1" t="s">
        <v>18</v>
      </c>
      <c r="H7909" s="1" t="s">
        <v>1367</v>
      </c>
      <c r="I7909" s="1" t="s">
        <v>3145</v>
      </c>
      <c r="J7909" s="1" t="s">
        <v>3630</v>
      </c>
      <c r="K7909" s="1">
        <v>100</v>
      </c>
      <c r="N7909" s="1">
        <v>100</v>
      </c>
      <c r="O7909" s="1">
        <v>14.94</v>
      </c>
      <c r="P7909" s="1">
        <v>0.15000000000000002</v>
      </c>
    </row>
    <row r="7910" spans="1:16" x14ac:dyDescent="0.2">
      <c r="A7910" s="2" t="s">
        <v>12625</v>
      </c>
      <c r="B7910" s="1" t="s">
        <v>12626</v>
      </c>
      <c r="C7910" s="1">
        <v>40</v>
      </c>
      <c r="D7910" s="1">
        <f t="shared" si="123"/>
        <v>0.4</v>
      </c>
      <c r="F7910" s="1" t="s">
        <v>18</v>
      </c>
      <c r="K7910" s="1">
        <v>100</v>
      </c>
      <c r="N7910" s="1">
        <v>100</v>
      </c>
      <c r="O7910" s="1">
        <v>14.94</v>
      </c>
      <c r="P7910" s="1">
        <v>0.35000000000000003</v>
      </c>
    </row>
    <row r="7911" spans="1:16" x14ac:dyDescent="0.2">
      <c r="A7911" s="2" t="s">
        <v>12627</v>
      </c>
      <c r="B7911" s="1" t="s">
        <v>12628</v>
      </c>
      <c r="C7911" s="1">
        <v>40</v>
      </c>
      <c r="D7911" s="1">
        <f t="shared" si="123"/>
        <v>0.4</v>
      </c>
      <c r="F7911" s="1" t="s">
        <v>18</v>
      </c>
      <c r="K7911" s="1">
        <v>100</v>
      </c>
      <c r="N7911" s="1">
        <v>100</v>
      </c>
      <c r="O7911" s="1">
        <v>14.94</v>
      </c>
      <c r="P7911" s="1">
        <v>0.35000000000000003</v>
      </c>
    </row>
    <row r="7912" spans="1:16" x14ac:dyDescent="0.2">
      <c r="A7912" s="2" t="s">
        <v>12629</v>
      </c>
      <c r="B7912" s="1" t="s">
        <v>12630</v>
      </c>
      <c r="C7912" s="1">
        <v>40</v>
      </c>
      <c r="D7912" s="1">
        <f t="shared" si="123"/>
        <v>0.4</v>
      </c>
      <c r="F7912" s="1" t="s">
        <v>18</v>
      </c>
      <c r="K7912" s="1">
        <v>100</v>
      </c>
      <c r="N7912" s="1">
        <v>100</v>
      </c>
      <c r="O7912" s="1">
        <v>14.94</v>
      </c>
      <c r="P7912" s="1">
        <v>0.35000000000000003</v>
      </c>
    </row>
    <row r="7913" spans="1:16" x14ac:dyDescent="0.2">
      <c r="A7913" s="2" t="s">
        <v>12631</v>
      </c>
      <c r="B7913" s="1" t="s">
        <v>36</v>
      </c>
      <c r="C7913" s="1">
        <v>40</v>
      </c>
      <c r="D7913" s="1">
        <f t="shared" si="123"/>
        <v>0.4</v>
      </c>
      <c r="F7913" s="1" t="s">
        <v>18</v>
      </c>
      <c r="K7913" s="1">
        <v>100</v>
      </c>
      <c r="N7913" s="1">
        <v>100</v>
      </c>
      <c r="O7913" s="1">
        <v>14.94</v>
      </c>
      <c r="P7913" s="1">
        <v>0.35000000000000003</v>
      </c>
    </row>
    <row r="7914" spans="1:16" x14ac:dyDescent="0.2">
      <c r="A7914" s="2" t="s">
        <v>12632</v>
      </c>
      <c r="B7914" s="1" t="s">
        <v>12630</v>
      </c>
      <c r="C7914" s="1">
        <v>40</v>
      </c>
      <c r="D7914" s="1">
        <f t="shared" si="123"/>
        <v>0.4</v>
      </c>
      <c r="F7914" s="1" t="s">
        <v>18</v>
      </c>
      <c r="K7914" s="1">
        <v>100</v>
      </c>
      <c r="N7914" s="1">
        <v>100</v>
      </c>
      <c r="O7914" s="1">
        <v>14.94</v>
      </c>
      <c r="P7914" s="1">
        <v>0.35000000000000003</v>
      </c>
    </row>
    <row r="7915" spans="1:16" x14ac:dyDescent="0.2">
      <c r="A7915" s="2" t="s">
        <v>12633</v>
      </c>
      <c r="B7915" s="1" t="s">
        <v>36</v>
      </c>
      <c r="C7915" s="1">
        <v>40</v>
      </c>
      <c r="D7915" s="1">
        <f t="shared" si="123"/>
        <v>0.4</v>
      </c>
      <c r="F7915" s="1" t="s">
        <v>18</v>
      </c>
      <c r="K7915" s="1">
        <v>100</v>
      </c>
      <c r="N7915" s="1">
        <v>100</v>
      </c>
      <c r="O7915" s="1">
        <v>14.94</v>
      </c>
      <c r="P7915" s="1">
        <v>0.35000000000000003</v>
      </c>
    </row>
    <row r="7916" spans="1:16" x14ac:dyDescent="0.2">
      <c r="A7916" s="2" t="s">
        <v>12634</v>
      </c>
      <c r="B7916" s="1" t="s">
        <v>6003</v>
      </c>
      <c r="C7916" s="1">
        <v>40</v>
      </c>
      <c r="D7916" s="1">
        <f t="shared" si="123"/>
        <v>0.4</v>
      </c>
      <c r="F7916" s="1" t="s">
        <v>18</v>
      </c>
      <c r="H7916" s="1" t="s">
        <v>224</v>
      </c>
      <c r="I7916" s="1" t="s">
        <v>20</v>
      </c>
      <c r="J7916" s="1" t="s">
        <v>225</v>
      </c>
      <c r="K7916" s="1">
        <v>100</v>
      </c>
      <c r="N7916" s="1">
        <v>100</v>
      </c>
      <c r="O7916" s="1">
        <v>14.94</v>
      </c>
      <c r="P7916" s="1">
        <v>0.35000000000000003</v>
      </c>
    </row>
    <row r="7917" spans="1:16" x14ac:dyDescent="0.2">
      <c r="A7917" s="2" t="s">
        <v>12635</v>
      </c>
      <c r="B7917" s="1" t="s">
        <v>6143</v>
      </c>
      <c r="C7917" s="1">
        <v>40</v>
      </c>
      <c r="D7917" s="1">
        <f t="shared" si="123"/>
        <v>0.4</v>
      </c>
      <c r="F7917" s="1" t="s">
        <v>18</v>
      </c>
      <c r="H7917" s="1" t="s">
        <v>224</v>
      </c>
      <c r="I7917" s="1" t="s">
        <v>20</v>
      </c>
      <c r="J7917" s="1" t="s">
        <v>225</v>
      </c>
      <c r="K7917" s="1">
        <v>100</v>
      </c>
      <c r="N7917" s="1">
        <v>100</v>
      </c>
      <c r="O7917" s="1">
        <v>14.94</v>
      </c>
      <c r="P7917" s="1">
        <v>0.35000000000000003</v>
      </c>
    </row>
    <row r="7918" spans="1:16" x14ac:dyDescent="0.2">
      <c r="A7918" s="2" t="s">
        <v>12636</v>
      </c>
      <c r="B7918" s="1" t="s">
        <v>36</v>
      </c>
      <c r="C7918" s="1">
        <v>40</v>
      </c>
      <c r="D7918" s="1">
        <f t="shared" si="123"/>
        <v>0.4</v>
      </c>
      <c r="F7918" s="1" t="s">
        <v>18</v>
      </c>
      <c r="H7918" s="1" t="s">
        <v>224</v>
      </c>
      <c r="I7918" s="1" t="s">
        <v>20</v>
      </c>
      <c r="J7918" s="1" t="s">
        <v>225</v>
      </c>
      <c r="K7918" s="1">
        <v>100</v>
      </c>
      <c r="N7918" s="1">
        <v>100</v>
      </c>
      <c r="O7918" s="1">
        <v>14.94</v>
      </c>
      <c r="P7918" s="1">
        <v>0.35000000000000003</v>
      </c>
    </row>
    <row r="7919" spans="1:16" x14ac:dyDescent="0.2">
      <c r="A7919" s="2" t="s">
        <v>12637</v>
      </c>
      <c r="B7919" s="1" t="s">
        <v>12638</v>
      </c>
      <c r="C7919" s="1">
        <v>40</v>
      </c>
      <c r="D7919" s="1">
        <f t="shared" si="123"/>
        <v>0.4</v>
      </c>
      <c r="F7919" s="1" t="s">
        <v>18</v>
      </c>
      <c r="H7919" s="1" t="s">
        <v>224</v>
      </c>
      <c r="I7919" s="1" t="s">
        <v>20</v>
      </c>
      <c r="J7919" s="1" t="s">
        <v>225</v>
      </c>
      <c r="K7919" s="1">
        <v>100</v>
      </c>
      <c r="N7919" s="1">
        <v>100</v>
      </c>
      <c r="O7919" s="1">
        <v>14.94</v>
      </c>
      <c r="P7919" s="1">
        <v>0.35000000000000003</v>
      </c>
    </row>
    <row r="7920" spans="1:16" x14ac:dyDescent="0.2">
      <c r="A7920" s="2" t="s">
        <v>12639</v>
      </c>
      <c r="B7920" s="1" t="s">
        <v>36</v>
      </c>
      <c r="C7920" s="1">
        <v>40</v>
      </c>
      <c r="D7920" s="1">
        <f t="shared" si="123"/>
        <v>0.4</v>
      </c>
      <c r="F7920" s="1" t="s">
        <v>18</v>
      </c>
      <c r="H7920" s="1" t="s">
        <v>224</v>
      </c>
      <c r="I7920" s="1" t="s">
        <v>20</v>
      </c>
      <c r="J7920" s="1" t="s">
        <v>225</v>
      </c>
      <c r="K7920" s="1">
        <v>100</v>
      </c>
      <c r="N7920" s="1">
        <v>100</v>
      </c>
      <c r="O7920" s="1">
        <v>14.94</v>
      </c>
      <c r="P7920" s="1">
        <v>0.35000000000000003</v>
      </c>
    </row>
    <row r="7921" spans="1:16" x14ac:dyDescent="0.2">
      <c r="A7921" s="2" t="s">
        <v>12640</v>
      </c>
      <c r="B7921" s="1" t="s">
        <v>12638</v>
      </c>
      <c r="C7921" s="1">
        <v>40</v>
      </c>
      <c r="D7921" s="1">
        <f t="shared" si="123"/>
        <v>0.4</v>
      </c>
      <c r="F7921" s="1" t="s">
        <v>18</v>
      </c>
      <c r="K7921" s="1">
        <v>100</v>
      </c>
      <c r="N7921" s="1">
        <v>100</v>
      </c>
      <c r="O7921" s="1">
        <v>14.94</v>
      </c>
      <c r="P7921" s="1">
        <v>0.35000000000000003</v>
      </c>
    </row>
    <row r="7922" spans="1:16" x14ac:dyDescent="0.2">
      <c r="A7922" s="2" t="s">
        <v>12641</v>
      </c>
      <c r="B7922" s="1" t="s">
        <v>36</v>
      </c>
      <c r="C7922" s="1">
        <v>40</v>
      </c>
      <c r="D7922" s="1">
        <f t="shared" si="123"/>
        <v>0.4</v>
      </c>
      <c r="F7922" s="1" t="s">
        <v>18</v>
      </c>
      <c r="K7922" s="1">
        <v>100</v>
      </c>
      <c r="N7922" s="1">
        <v>100</v>
      </c>
      <c r="O7922" s="1">
        <v>14.94</v>
      </c>
      <c r="P7922" s="1">
        <v>0.35000000000000003</v>
      </c>
    </row>
    <row r="7923" spans="1:16" x14ac:dyDescent="0.2">
      <c r="A7923" s="2" t="s">
        <v>12642</v>
      </c>
      <c r="B7923" s="1" t="s">
        <v>12643</v>
      </c>
      <c r="C7923" s="1">
        <v>40</v>
      </c>
      <c r="D7923" s="1">
        <f t="shared" si="123"/>
        <v>0.4</v>
      </c>
      <c r="F7923" s="1" t="s">
        <v>18</v>
      </c>
      <c r="K7923" s="1">
        <v>100</v>
      </c>
      <c r="N7923" s="1">
        <v>100</v>
      </c>
      <c r="O7923" s="1">
        <v>14.94</v>
      </c>
      <c r="P7923" s="1">
        <v>0.35000000000000003</v>
      </c>
    </row>
    <row r="7924" spans="1:16" x14ac:dyDescent="0.2">
      <c r="A7924" s="2" t="s">
        <v>12644</v>
      </c>
      <c r="B7924" s="1" t="s">
        <v>12630</v>
      </c>
      <c r="C7924" s="1">
        <v>40</v>
      </c>
      <c r="D7924" s="1">
        <f t="shared" si="123"/>
        <v>0.4</v>
      </c>
      <c r="F7924" s="1" t="s">
        <v>18</v>
      </c>
      <c r="K7924" s="1">
        <v>100</v>
      </c>
      <c r="N7924" s="1">
        <v>100</v>
      </c>
      <c r="O7924" s="1">
        <v>14.94</v>
      </c>
      <c r="P7924" s="1">
        <v>0.35000000000000003</v>
      </c>
    </row>
    <row r="7925" spans="1:16" x14ac:dyDescent="0.2">
      <c r="A7925" s="2" t="s">
        <v>12645</v>
      </c>
      <c r="B7925" s="1" t="s">
        <v>90</v>
      </c>
      <c r="C7925" s="1">
        <v>40</v>
      </c>
      <c r="D7925" s="1">
        <f t="shared" si="123"/>
        <v>0.4</v>
      </c>
      <c r="F7925" s="1" t="s">
        <v>18</v>
      </c>
      <c r="K7925" s="1">
        <v>100</v>
      </c>
      <c r="N7925" s="1">
        <v>100</v>
      </c>
      <c r="O7925" s="1">
        <v>14.94</v>
      </c>
      <c r="P7925" s="1">
        <v>0.35000000000000003</v>
      </c>
    </row>
    <row r="7926" spans="1:16" x14ac:dyDescent="0.2">
      <c r="A7926" s="2" t="s">
        <v>12646</v>
      </c>
      <c r="B7926" s="1" t="s">
        <v>12647</v>
      </c>
      <c r="C7926" s="1">
        <v>15</v>
      </c>
      <c r="D7926" s="1">
        <f t="shared" si="123"/>
        <v>0.15</v>
      </c>
      <c r="F7926" s="1" t="s">
        <v>18</v>
      </c>
      <c r="K7926" s="1">
        <v>100</v>
      </c>
      <c r="N7926" s="1">
        <v>100</v>
      </c>
      <c r="O7926" s="1">
        <v>14.94</v>
      </c>
      <c r="P7926" s="1">
        <v>9.9999999999999992E-2</v>
      </c>
    </row>
    <row r="7927" spans="1:16" x14ac:dyDescent="0.2">
      <c r="A7927" s="2" t="s">
        <v>12648</v>
      </c>
      <c r="B7927" s="1" t="s">
        <v>36</v>
      </c>
      <c r="C7927" s="1">
        <v>15</v>
      </c>
      <c r="D7927" s="1">
        <f t="shared" si="123"/>
        <v>0.15</v>
      </c>
      <c r="F7927" s="1" t="s">
        <v>18</v>
      </c>
      <c r="K7927" s="1">
        <v>100</v>
      </c>
      <c r="N7927" s="1">
        <v>100</v>
      </c>
      <c r="O7927" s="1">
        <v>14.94</v>
      </c>
      <c r="P7927" s="1">
        <v>9.9999999999999992E-2</v>
      </c>
    </row>
    <row r="7928" spans="1:16" x14ac:dyDescent="0.2">
      <c r="A7928" s="2" t="s">
        <v>12649</v>
      </c>
      <c r="B7928" s="1" t="s">
        <v>12650</v>
      </c>
      <c r="C7928" s="1">
        <v>15</v>
      </c>
      <c r="D7928" s="1">
        <f t="shared" si="123"/>
        <v>0.15</v>
      </c>
      <c r="F7928" s="1" t="s">
        <v>18</v>
      </c>
      <c r="K7928" s="1">
        <v>100</v>
      </c>
      <c r="N7928" s="1">
        <v>100</v>
      </c>
      <c r="O7928" s="1">
        <v>14.94</v>
      </c>
      <c r="P7928" s="1">
        <v>9.9999999999999992E-2</v>
      </c>
    </row>
    <row r="7929" spans="1:16" x14ac:dyDescent="0.2">
      <c r="A7929" s="2" t="s">
        <v>12651</v>
      </c>
      <c r="B7929" s="1" t="s">
        <v>12652</v>
      </c>
      <c r="C7929" s="1">
        <v>10</v>
      </c>
      <c r="D7929" s="1">
        <f t="shared" si="123"/>
        <v>0.1</v>
      </c>
      <c r="F7929" s="1" t="s">
        <v>18</v>
      </c>
      <c r="K7929" s="1">
        <v>100</v>
      </c>
      <c r="N7929" s="1">
        <v>100</v>
      </c>
      <c r="O7929" s="1">
        <v>14.94</v>
      </c>
      <c r="P7929" s="1">
        <v>0.05</v>
      </c>
    </row>
    <row r="7930" spans="1:16" x14ac:dyDescent="0.2">
      <c r="A7930" s="2" t="s">
        <v>12653</v>
      </c>
      <c r="B7930" s="1" t="s">
        <v>12654</v>
      </c>
      <c r="C7930" s="1">
        <v>40</v>
      </c>
      <c r="D7930" s="1">
        <f t="shared" si="123"/>
        <v>0.4</v>
      </c>
      <c r="F7930" s="1" t="s">
        <v>18</v>
      </c>
      <c r="K7930" s="1">
        <v>100</v>
      </c>
      <c r="N7930" s="1">
        <v>100</v>
      </c>
      <c r="O7930" s="1">
        <v>14.94</v>
      </c>
      <c r="P7930" s="1">
        <v>0.35000000000000003</v>
      </c>
    </row>
    <row r="7931" spans="1:16" x14ac:dyDescent="0.2">
      <c r="A7931" s="2" t="s">
        <v>12655</v>
      </c>
      <c r="B7931" s="1" t="s">
        <v>12656</v>
      </c>
      <c r="C7931" s="1">
        <v>40</v>
      </c>
      <c r="D7931" s="1">
        <f t="shared" si="123"/>
        <v>0.4</v>
      </c>
      <c r="F7931" s="1" t="s">
        <v>18</v>
      </c>
      <c r="K7931" s="1">
        <v>100</v>
      </c>
      <c r="N7931" s="1">
        <v>100</v>
      </c>
      <c r="O7931" s="1">
        <v>14.94</v>
      </c>
      <c r="P7931" s="1">
        <v>0.35000000000000003</v>
      </c>
    </row>
    <row r="7932" spans="1:16" x14ac:dyDescent="0.2">
      <c r="A7932" s="2" t="s">
        <v>12657</v>
      </c>
      <c r="B7932" s="1" t="s">
        <v>12658</v>
      </c>
      <c r="C7932" s="1">
        <v>40</v>
      </c>
      <c r="D7932" s="1">
        <f t="shared" si="123"/>
        <v>0.4</v>
      </c>
      <c r="F7932" s="1" t="s">
        <v>18</v>
      </c>
      <c r="G7932" s="1" t="s">
        <v>772</v>
      </c>
      <c r="H7932" s="1" t="s">
        <v>12659</v>
      </c>
      <c r="I7932" s="1" t="s">
        <v>12660</v>
      </c>
      <c r="J7932" s="1" t="s">
        <v>12661</v>
      </c>
      <c r="K7932" s="1">
        <v>100</v>
      </c>
      <c r="N7932" s="1">
        <v>100</v>
      </c>
      <c r="O7932" s="1">
        <v>14.94</v>
      </c>
      <c r="P7932" s="1">
        <v>0.35000000000000003</v>
      </c>
    </row>
    <row r="7933" spans="1:16" x14ac:dyDescent="0.2">
      <c r="A7933" s="2" t="s">
        <v>12662</v>
      </c>
      <c r="B7933" s="1" t="s">
        <v>12663</v>
      </c>
      <c r="C7933" s="1">
        <v>40</v>
      </c>
      <c r="D7933" s="1">
        <f t="shared" si="123"/>
        <v>0.4</v>
      </c>
      <c r="F7933" s="1" t="s">
        <v>18</v>
      </c>
      <c r="G7933" s="1" t="s">
        <v>772</v>
      </c>
      <c r="H7933" s="1" t="s">
        <v>12659</v>
      </c>
      <c r="I7933" s="1" t="s">
        <v>12660</v>
      </c>
      <c r="J7933" s="1" t="s">
        <v>12661</v>
      </c>
      <c r="K7933" s="1">
        <v>100</v>
      </c>
      <c r="N7933" s="1">
        <v>100</v>
      </c>
      <c r="O7933" s="1">
        <v>14.94</v>
      </c>
      <c r="P7933" s="1">
        <v>0.35000000000000003</v>
      </c>
    </row>
    <row r="7934" spans="1:16" x14ac:dyDescent="0.2">
      <c r="A7934" s="2" t="s">
        <v>12664</v>
      </c>
      <c r="B7934" s="1" t="s">
        <v>12665</v>
      </c>
      <c r="C7934" s="1">
        <v>40</v>
      </c>
      <c r="D7934" s="1">
        <f t="shared" si="123"/>
        <v>0.4</v>
      </c>
      <c r="F7934" s="1" t="s">
        <v>18</v>
      </c>
      <c r="G7934" s="1" t="s">
        <v>772</v>
      </c>
      <c r="H7934" s="1" t="s">
        <v>12659</v>
      </c>
      <c r="I7934" s="1" t="s">
        <v>12660</v>
      </c>
      <c r="J7934" s="1" t="s">
        <v>12661</v>
      </c>
      <c r="K7934" s="1">
        <v>100</v>
      </c>
      <c r="N7934" s="1">
        <v>100</v>
      </c>
      <c r="O7934" s="1">
        <v>14.94</v>
      </c>
      <c r="P7934" s="1">
        <v>0.35000000000000003</v>
      </c>
    </row>
    <row r="7935" spans="1:16" x14ac:dyDescent="0.2">
      <c r="A7935" s="2" t="s">
        <v>12666</v>
      </c>
      <c r="B7935" s="1" t="s">
        <v>12667</v>
      </c>
      <c r="C7935" s="1">
        <v>40</v>
      </c>
      <c r="D7935" s="1">
        <f t="shared" si="123"/>
        <v>0.4</v>
      </c>
      <c r="F7935" s="1" t="s">
        <v>18</v>
      </c>
      <c r="G7935" s="1" t="s">
        <v>772</v>
      </c>
      <c r="H7935" s="1" t="s">
        <v>12659</v>
      </c>
      <c r="I7935" s="1" t="s">
        <v>12660</v>
      </c>
      <c r="J7935" s="1" t="s">
        <v>12661</v>
      </c>
      <c r="K7935" s="1">
        <v>100</v>
      </c>
      <c r="N7935" s="1">
        <v>100</v>
      </c>
      <c r="O7935" s="1">
        <v>14.94</v>
      </c>
      <c r="P7935" s="1">
        <v>0.35000000000000003</v>
      </c>
    </row>
    <row r="7936" spans="1:16" x14ac:dyDescent="0.2">
      <c r="A7936" s="2" t="s">
        <v>12668</v>
      </c>
      <c r="B7936" s="1" t="s">
        <v>12669</v>
      </c>
      <c r="C7936" s="1">
        <v>40</v>
      </c>
      <c r="D7936" s="1">
        <f t="shared" si="123"/>
        <v>0.4</v>
      </c>
      <c r="F7936" s="1" t="s">
        <v>18</v>
      </c>
      <c r="K7936" s="1">
        <v>100</v>
      </c>
      <c r="N7936" s="1">
        <v>100</v>
      </c>
      <c r="O7936" s="1">
        <v>14.94</v>
      </c>
      <c r="P7936" s="1">
        <v>0.35000000000000003</v>
      </c>
    </row>
    <row r="7937" spans="1:16" x14ac:dyDescent="0.2">
      <c r="A7937" s="2" t="s">
        <v>12670</v>
      </c>
      <c r="B7937" s="1" t="s">
        <v>6003</v>
      </c>
      <c r="C7937" s="1">
        <v>40</v>
      </c>
      <c r="D7937" s="1">
        <f t="shared" si="123"/>
        <v>0.4</v>
      </c>
      <c r="F7937" s="1" t="s">
        <v>18</v>
      </c>
      <c r="H7937" s="1" t="s">
        <v>12659</v>
      </c>
      <c r="I7937" s="1" t="s">
        <v>12660</v>
      </c>
      <c r="J7937" s="1" t="s">
        <v>12661</v>
      </c>
      <c r="K7937" s="1">
        <v>100</v>
      </c>
      <c r="N7937" s="1">
        <v>100</v>
      </c>
      <c r="O7937" s="1">
        <v>14.94</v>
      </c>
      <c r="P7937" s="1">
        <v>0.35000000000000003</v>
      </c>
    </row>
    <row r="7938" spans="1:16" x14ac:dyDescent="0.2">
      <c r="A7938" s="2" t="s">
        <v>12671</v>
      </c>
      <c r="B7938" s="1" t="s">
        <v>6143</v>
      </c>
      <c r="C7938" s="1">
        <v>40</v>
      </c>
      <c r="D7938" s="1">
        <f t="shared" si="123"/>
        <v>0.4</v>
      </c>
      <c r="F7938" s="1" t="s">
        <v>18</v>
      </c>
      <c r="H7938" s="1" t="s">
        <v>12659</v>
      </c>
      <c r="I7938" s="1" t="s">
        <v>12660</v>
      </c>
      <c r="J7938" s="1" t="s">
        <v>12661</v>
      </c>
      <c r="K7938" s="1">
        <v>100</v>
      </c>
      <c r="N7938" s="1">
        <v>100</v>
      </c>
      <c r="O7938" s="1">
        <v>14.94</v>
      </c>
      <c r="P7938" s="1">
        <v>0.35000000000000003</v>
      </c>
    </row>
    <row r="7939" spans="1:16" x14ac:dyDescent="0.2">
      <c r="A7939" s="2" t="s">
        <v>12672</v>
      </c>
      <c r="B7939" s="1" t="s">
        <v>36</v>
      </c>
      <c r="C7939" s="1">
        <v>40</v>
      </c>
      <c r="D7939" s="1">
        <f t="shared" ref="D7939:D8002" si="124">C7939/100</f>
        <v>0.4</v>
      </c>
      <c r="F7939" s="1" t="s">
        <v>18</v>
      </c>
      <c r="K7939" s="1">
        <v>100</v>
      </c>
      <c r="N7939" s="1">
        <v>100</v>
      </c>
      <c r="O7939" s="1">
        <v>14.94</v>
      </c>
      <c r="P7939" s="1">
        <v>0.35000000000000003</v>
      </c>
    </row>
    <row r="7940" spans="1:16" x14ac:dyDescent="0.2">
      <c r="A7940" s="2" t="s">
        <v>12673</v>
      </c>
      <c r="B7940" s="1" t="s">
        <v>12630</v>
      </c>
      <c r="C7940" s="1">
        <v>40</v>
      </c>
      <c r="D7940" s="1">
        <f t="shared" si="124"/>
        <v>0.4</v>
      </c>
      <c r="F7940" s="1" t="s">
        <v>18</v>
      </c>
      <c r="K7940" s="1">
        <v>100</v>
      </c>
      <c r="N7940" s="1">
        <v>100</v>
      </c>
      <c r="O7940" s="1">
        <v>14.94</v>
      </c>
      <c r="P7940" s="1">
        <v>0.35000000000000003</v>
      </c>
    </row>
    <row r="7941" spans="1:16" x14ac:dyDescent="0.2">
      <c r="A7941" s="2" t="s">
        <v>12674</v>
      </c>
      <c r="B7941" s="1" t="s">
        <v>90</v>
      </c>
      <c r="C7941" s="1">
        <v>40</v>
      </c>
      <c r="D7941" s="1">
        <f t="shared" si="124"/>
        <v>0.4</v>
      </c>
      <c r="F7941" s="1" t="s">
        <v>18</v>
      </c>
      <c r="K7941" s="1">
        <v>100</v>
      </c>
      <c r="N7941" s="1">
        <v>100</v>
      </c>
      <c r="O7941" s="1">
        <v>14.94</v>
      </c>
      <c r="P7941" s="1">
        <v>0.35000000000000003</v>
      </c>
    </row>
    <row r="7942" spans="1:16" x14ac:dyDescent="0.2">
      <c r="A7942" s="2" t="s">
        <v>12675</v>
      </c>
      <c r="B7942" s="1" t="s">
        <v>12676</v>
      </c>
      <c r="C7942" s="1">
        <v>40</v>
      </c>
      <c r="D7942" s="1">
        <f t="shared" si="124"/>
        <v>0.4</v>
      </c>
      <c r="F7942" s="1" t="s">
        <v>18</v>
      </c>
      <c r="K7942" s="1">
        <v>100</v>
      </c>
      <c r="N7942" s="1">
        <v>100</v>
      </c>
      <c r="O7942" s="1">
        <v>14.94</v>
      </c>
      <c r="P7942" s="1">
        <v>0.35000000000000003</v>
      </c>
    </row>
    <row r="7943" spans="1:16" x14ac:dyDescent="0.2">
      <c r="A7943" s="2" t="s">
        <v>12677</v>
      </c>
      <c r="B7943" s="1" t="s">
        <v>12678</v>
      </c>
      <c r="C7943" s="1">
        <v>40</v>
      </c>
      <c r="D7943" s="1">
        <f t="shared" si="124"/>
        <v>0.4</v>
      </c>
      <c r="F7943" s="1" t="s">
        <v>18</v>
      </c>
      <c r="K7943" s="1">
        <v>100</v>
      </c>
      <c r="N7943" s="1">
        <v>100</v>
      </c>
      <c r="O7943" s="1">
        <v>14.94</v>
      </c>
      <c r="P7943" s="1">
        <v>0.35000000000000003</v>
      </c>
    </row>
    <row r="7944" spans="1:16" x14ac:dyDescent="0.2">
      <c r="A7944" s="2" t="s">
        <v>12679</v>
      </c>
      <c r="B7944" s="1" t="s">
        <v>12680</v>
      </c>
      <c r="C7944" s="1">
        <v>40</v>
      </c>
      <c r="D7944" s="1">
        <f t="shared" si="124"/>
        <v>0.4</v>
      </c>
      <c r="F7944" s="1" t="s">
        <v>18</v>
      </c>
      <c r="K7944" s="1">
        <v>100</v>
      </c>
      <c r="L7944" s="1">
        <v>100</v>
      </c>
      <c r="M7944" s="1" t="s">
        <v>603</v>
      </c>
      <c r="N7944" s="1">
        <v>100</v>
      </c>
      <c r="O7944" s="1">
        <v>14.94</v>
      </c>
      <c r="P7944" s="1">
        <v>0.35000000000000003</v>
      </c>
    </row>
    <row r="7945" spans="1:16" x14ac:dyDescent="0.2">
      <c r="A7945" s="2" t="s">
        <v>12681</v>
      </c>
      <c r="B7945" s="1" t="s">
        <v>12682</v>
      </c>
      <c r="C7945" s="1">
        <v>40</v>
      </c>
      <c r="D7945" s="1">
        <f t="shared" si="124"/>
        <v>0.4</v>
      </c>
      <c r="F7945" s="1" t="s">
        <v>18</v>
      </c>
      <c r="H7945" s="1" t="s">
        <v>5521</v>
      </c>
      <c r="I7945" s="1" t="s">
        <v>2243</v>
      </c>
      <c r="J7945" s="1" t="s">
        <v>5522</v>
      </c>
      <c r="K7945" s="1">
        <v>100</v>
      </c>
      <c r="N7945" s="1">
        <v>100</v>
      </c>
      <c r="O7945" s="1">
        <v>14.94</v>
      </c>
      <c r="P7945" s="1">
        <v>0.35000000000000003</v>
      </c>
    </row>
    <row r="7946" spans="1:16" x14ac:dyDescent="0.2">
      <c r="A7946" s="2" t="s">
        <v>12683</v>
      </c>
      <c r="B7946" s="1" t="s">
        <v>12684</v>
      </c>
      <c r="C7946" s="1">
        <v>40</v>
      </c>
      <c r="D7946" s="1">
        <f t="shared" si="124"/>
        <v>0.4</v>
      </c>
      <c r="F7946" s="1" t="s">
        <v>18</v>
      </c>
      <c r="H7946" s="1" t="s">
        <v>5521</v>
      </c>
      <c r="I7946" s="1" t="s">
        <v>2243</v>
      </c>
      <c r="J7946" s="1" t="s">
        <v>5522</v>
      </c>
      <c r="K7946" s="1">
        <v>100</v>
      </c>
      <c r="N7946" s="1">
        <v>100</v>
      </c>
      <c r="O7946" s="1">
        <v>14.94</v>
      </c>
      <c r="P7946" s="1">
        <v>0.35000000000000003</v>
      </c>
    </row>
    <row r="7947" spans="1:16" x14ac:dyDescent="0.2">
      <c r="A7947" s="2" t="s">
        <v>12685</v>
      </c>
      <c r="B7947" s="1" t="s">
        <v>36</v>
      </c>
      <c r="C7947" s="1">
        <v>40</v>
      </c>
      <c r="D7947" s="1">
        <f t="shared" si="124"/>
        <v>0.4</v>
      </c>
      <c r="F7947" s="1" t="s">
        <v>18</v>
      </c>
      <c r="K7947" s="1">
        <v>100</v>
      </c>
      <c r="N7947" s="1">
        <v>100</v>
      </c>
      <c r="O7947" s="1">
        <v>14.94</v>
      </c>
      <c r="P7947" s="1">
        <v>0.35000000000000003</v>
      </c>
    </row>
    <row r="7948" spans="1:16" x14ac:dyDescent="0.2">
      <c r="A7948" s="2" t="s">
        <v>12686</v>
      </c>
      <c r="B7948" s="1" t="s">
        <v>12687</v>
      </c>
      <c r="C7948" s="1">
        <v>40</v>
      </c>
      <c r="D7948" s="1">
        <f t="shared" si="124"/>
        <v>0.4</v>
      </c>
      <c r="F7948" s="1" t="s">
        <v>18</v>
      </c>
      <c r="H7948" s="1" t="s">
        <v>5521</v>
      </c>
      <c r="I7948" s="1" t="s">
        <v>2243</v>
      </c>
      <c r="J7948" s="1" t="s">
        <v>5522</v>
      </c>
      <c r="K7948" s="1">
        <v>100</v>
      </c>
      <c r="N7948" s="1">
        <v>100</v>
      </c>
      <c r="O7948" s="1">
        <v>14.94</v>
      </c>
      <c r="P7948" s="1">
        <v>0.35000000000000003</v>
      </c>
    </row>
    <row r="7949" spans="1:16" x14ac:dyDescent="0.2">
      <c r="A7949" s="2" t="s">
        <v>12688</v>
      </c>
      <c r="B7949" s="1" t="s">
        <v>36</v>
      </c>
      <c r="C7949" s="1">
        <v>40</v>
      </c>
      <c r="D7949" s="1">
        <f t="shared" si="124"/>
        <v>0.4</v>
      </c>
      <c r="F7949" s="1" t="s">
        <v>18</v>
      </c>
      <c r="K7949" s="1">
        <v>100</v>
      </c>
      <c r="N7949" s="1">
        <v>100</v>
      </c>
      <c r="O7949" s="1">
        <v>14.94</v>
      </c>
      <c r="P7949" s="1">
        <v>0.35000000000000003</v>
      </c>
    </row>
    <row r="7950" spans="1:16" x14ac:dyDescent="0.2">
      <c r="A7950" s="2" t="s">
        <v>12689</v>
      </c>
      <c r="B7950" s="1" t="s">
        <v>12690</v>
      </c>
      <c r="C7950" s="1">
        <v>5</v>
      </c>
      <c r="D7950" s="1">
        <f t="shared" si="124"/>
        <v>0.05</v>
      </c>
      <c r="F7950" s="1" t="s">
        <v>18</v>
      </c>
      <c r="K7950" s="1">
        <v>100</v>
      </c>
      <c r="N7950" s="1">
        <v>100</v>
      </c>
      <c r="O7950" s="1">
        <v>14.94</v>
      </c>
      <c r="P7950" s="1">
        <v>0</v>
      </c>
    </row>
    <row r="7951" spans="1:16" x14ac:dyDescent="0.2">
      <c r="A7951" s="2" t="s">
        <v>12691</v>
      </c>
      <c r="B7951" s="1" t="s">
        <v>12692</v>
      </c>
      <c r="C7951" s="1">
        <v>10</v>
      </c>
      <c r="D7951" s="1">
        <f t="shared" si="124"/>
        <v>0.1</v>
      </c>
      <c r="F7951" s="1" t="s">
        <v>18</v>
      </c>
      <c r="K7951" s="1">
        <v>100</v>
      </c>
      <c r="N7951" s="1">
        <v>100</v>
      </c>
      <c r="O7951" s="1">
        <v>14.94</v>
      </c>
      <c r="P7951" s="1">
        <v>0.05</v>
      </c>
    </row>
    <row r="7952" spans="1:16" x14ac:dyDescent="0.2">
      <c r="A7952" s="2" t="s">
        <v>12693</v>
      </c>
      <c r="B7952" s="1" t="s">
        <v>25</v>
      </c>
      <c r="C7952" s="1">
        <v>10</v>
      </c>
      <c r="D7952" s="1">
        <f t="shared" si="124"/>
        <v>0.1</v>
      </c>
      <c r="F7952" s="1" t="s">
        <v>18</v>
      </c>
      <c r="K7952" s="1">
        <v>100</v>
      </c>
      <c r="N7952" s="1">
        <v>100</v>
      </c>
      <c r="O7952" s="1">
        <v>14.94</v>
      </c>
      <c r="P7952" s="1">
        <v>0.05</v>
      </c>
    </row>
    <row r="7953" spans="1:16" x14ac:dyDescent="0.2">
      <c r="A7953" s="2" t="s">
        <v>12694</v>
      </c>
      <c r="B7953" s="1" t="s">
        <v>12690</v>
      </c>
      <c r="C7953" s="1">
        <v>5</v>
      </c>
      <c r="D7953" s="1">
        <f t="shared" si="124"/>
        <v>0.05</v>
      </c>
      <c r="F7953" s="1" t="s">
        <v>18</v>
      </c>
      <c r="K7953" s="1">
        <v>100</v>
      </c>
      <c r="N7953" s="1">
        <v>100</v>
      </c>
      <c r="O7953" s="1">
        <v>14.94</v>
      </c>
      <c r="P7953" s="1">
        <v>0</v>
      </c>
    </row>
    <row r="7954" spans="1:16" x14ac:dyDescent="0.2">
      <c r="A7954" s="2" t="s">
        <v>12695</v>
      </c>
      <c r="B7954" s="1" t="s">
        <v>12696</v>
      </c>
      <c r="C7954" s="1">
        <v>10</v>
      </c>
      <c r="D7954" s="1">
        <f t="shared" si="124"/>
        <v>0.1</v>
      </c>
      <c r="F7954" s="1" t="s">
        <v>18</v>
      </c>
      <c r="K7954" s="1">
        <v>100</v>
      </c>
      <c r="N7954" s="1">
        <v>100</v>
      </c>
      <c r="O7954" s="1">
        <v>14.94</v>
      </c>
      <c r="P7954" s="1">
        <v>0.05</v>
      </c>
    </row>
    <row r="7955" spans="1:16" x14ac:dyDescent="0.2">
      <c r="A7955" s="2" t="s">
        <v>12697</v>
      </c>
      <c r="B7955" s="1" t="s">
        <v>25</v>
      </c>
      <c r="C7955" s="1">
        <v>10</v>
      </c>
      <c r="D7955" s="1">
        <f t="shared" si="124"/>
        <v>0.1</v>
      </c>
      <c r="F7955" s="1" t="s">
        <v>18</v>
      </c>
      <c r="K7955" s="1">
        <v>100</v>
      </c>
      <c r="N7955" s="1">
        <v>100</v>
      </c>
      <c r="O7955" s="1">
        <v>14.94</v>
      </c>
      <c r="P7955" s="1">
        <v>0.05</v>
      </c>
    </row>
    <row r="7956" spans="1:16" x14ac:dyDescent="0.2">
      <c r="A7956" s="2" t="s">
        <v>12698</v>
      </c>
      <c r="B7956" s="1" t="s">
        <v>12699</v>
      </c>
      <c r="C7956" s="1">
        <v>10</v>
      </c>
      <c r="D7956" s="1">
        <f t="shared" si="124"/>
        <v>0.1</v>
      </c>
      <c r="F7956" s="1" t="s">
        <v>18</v>
      </c>
      <c r="K7956" s="1">
        <v>100</v>
      </c>
      <c r="N7956" s="1">
        <v>100</v>
      </c>
      <c r="O7956" s="1">
        <v>14.94</v>
      </c>
      <c r="P7956" s="1">
        <v>0.05</v>
      </c>
    </row>
    <row r="7957" spans="1:16" x14ac:dyDescent="0.2">
      <c r="A7957" s="2" t="s">
        <v>12700</v>
      </c>
      <c r="B7957" s="1" t="s">
        <v>90</v>
      </c>
      <c r="C7957" s="1">
        <v>10</v>
      </c>
      <c r="D7957" s="1">
        <f t="shared" si="124"/>
        <v>0.1</v>
      </c>
      <c r="F7957" s="1" t="s">
        <v>18</v>
      </c>
      <c r="K7957" s="1">
        <v>100</v>
      </c>
      <c r="N7957" s="1">
        <v>100</v>
      </c>
      <c r="O7957" s="1">
        <v>14.94</v>
      </c>
      <c r="P7957" s="1">
        <v>0.05</v>
      </c>
    </row>
    <row r="7958" spans="1:16" x14ac:dyDescent="0.2">
      <c r="A7958" s="2" t="s">
        <v>12701</v>
      </c>
      <c r="B7958" s="1" t="s">
        <v>12699</v>
      </c>
      <c r="C7958" s="1">
        <v>20</v>
      </c>
      <c r="D7958" s="1">
        <f t="shared" si="124"/>
        <v>0.2</v>
      </c>
      <c r="F7958" s="1" t="s">
        <v>18</v>
      </c>
      <c r="K7958" s="1">
        <v>100</v>
      </c>
      <c r="N7958" s="1">
        <v>100</v>
      </c>
      <c r="O7958" s="1">
        <v>14.94</v>
      </c>
      <c r="P7958" s="1">
        <v>0.15000000000000002</v>
      </c>
    </row>
    <row r="7959" spans="1:16" x14ac:dyDescent="0.2">
      <c r="A7959" s="2" t="s">
        <v>12702</v>
      </c>
      <c r="B7959" s="1" t="s">
        <v>90</v>
      </c>
      <c r="C7959" s="1">
        <v>20</v>
      </c>
      <c r="D7959" s="1">
        <f t="shared" si="124"/>
        <v>0.2</v>
      </c>
      <c r="F7959" s="1" t="s">
        <v>18</v>
      </c>
      <c r="K7959" s="1">
        <v>100</v>
      </c>
      <c r="N7959" s="1">
        <v>100</v>
      </c>
      <c r="O7959" s="1">
        <v>14.94</v>
      </c>
      <c r="P7959" s="1">
        <v>0.15000000000000002</v>
      </c>
    </row>
    <row r="7960" spans="1:16" x14ac:dyDescent="0.2">
      <c r="A7960" s="2" t="s">
        <v>12703</v>
      </c>
      <c r="B7960" s="1" t="s">
        <v>12704</v>
      </c>
      <c r="C7960" s="1">
        <v>15</v>
      </c>
      <c r="D7960" s="1">
        <f t="shared" si="124"/>
        <v>0.15</v>
      </c>
      <c r="F7960" s="1" t="s">
        <v>18</v>
      </c>
      <c r="K7960" s="1">
        <v>100</v>
      </c>
      <c r="N7960" s="1">
        <v>100</v>
      </c>
      <c r="O7960" s="1">
        <v>14.94</v>
      </c>
      <c r="P7960" s="1">
        <v>9.9999999999999992E-2</v>
      </c>
    </row>
    <row r="7961" spans="1:16" x14ac:dyDescent="0.2">
      <c r="A7961" s="2" t="s">
        <v>12705</v>
      </c>
      <c r="B7961" s="1" t="s">
        <v>74</v>
      </c>
      <c r="C7961" s="1">
        <v>10</v>
      </c>
      <c r="D7961" s="1">
        <f t="shared" si="124"/>
        <v>0.1</v>
      </c>
      <c r="F7961" s="1" t="s">
        <v>18</v>
      </c>
      <c r="K7961" s="1">
        <v>100</v>
      </c>
      <c r="N7961" s="1">
        <v>100</v>
      </c>
      <c r="O7961" s="1">
        <v>14.94</v>
      </c>
      <c r="P7961" s="1">
        <v>0.05</v>
      </c>
    </row>
    <row r="7962" spans="1:16" x14ac:dyDescent="0.2">
      <c r="A7962" s="2" t="s">
        <v>12706</v>
      </c>
      <c r="B7962" s="1" t="s">
        <v>36</v>
      </c>
      <c r="C7962" s="1">
        <v>10</v>
      </c>
      <c r="D7962" s="1">
        <f t="shared" si="124"/>
        <v>0.1</v>
      </c>
      <c r="F7962" s="1" t="s">
        <v>18</v>
      </c>
      <c r="K7962" s="1">
        <v>100</v>
      </c>
      <c r="N7962" s="1">
        <v>100</v>
      </c>
      <c r="O7962" s="1">
        <v>14.94</v>
      </c>
      <c r="P7962" s="1">
        <v>0.05</v>
      </c>
    </row>
    <row r="7963" spans="1:16" x14ac:dyDescent="0.2">
      <c r="A7963" s="2" t="s">
        <v>12707</v>
      </c>
      <c r="B7963" s="1" t="s">
        <v>12704</v>
      </c>
      <c r="C7963" s="1">
        <v>15</v>
      </c>
      <c r="D7963" s="1">
        <f t="shared" si="124"/>
        <v>0.15</v>
      </c>
      <c r="F7963" s="1" t="s">
        <v>18</v>
      </c>
      <c r="K7963" s="1">
        <v>100</v>
      </c>
      <c r="N7963" s="1">
        <v>100</v>
      </c>
      <c r="O7963" s="1">
        <v>14.94</v>
      </c>
      <c r="P7963" s="1">
        <v>9.9999999999999992E-2</v>
      </c>
    </row>
    <row r="7964" spans="1:16" x14ac:dyDescent="0.2">
      <c r="A7964" s="2" t="s">
        <v>12708</v>
      </c>
      <c r="B7964" s="1" t="s">
        <v>74</v>
      </c>
      <c r="C7964" s="1">
        <v>10</v>
      </c>
      <c r="D7964" s="1">
        <f t="shared" si="124"/>
        <v>0.1</v>
      </c>
      <c r="F7964" s="1" t="s">
        <v>18</v>
      </c>
      <c r="K7964" s="1">
        <v>100</v>
      </c>
      <c r="N7964" s="1">
        <v>100</v>
      </c>
      <c r="O7964" s="1">
        <v>14.94</v>
      </c>
      <c r="P7964" s="1">
        <v>0.05</v>
      </c>
    </row>
    <row r="7965" spans="1:16" x14ac:dyDescent="0.2">
      <c r="A7965" s="2" t="s">
        <v>12709</v>
      </c>
      <c r="B7965" s="1" t="s">
        <v>36</v>
      </c>
      <c r="C7965" s="1">
        <v>10</v>
      </c>
      <c r="D7965" s="1">
        <f t="shared" si="124"/>
        <v>0.1</v>
      </c>
      <c r="F7965" s="1" t="s">
        <v>18</v>
      </c>
      <c r="K7965" s="1">
        <v>100</v>
      </c>
      <c r="N7965" s="1">
        <v>100</v>
      </c>
      <c r="O7965" s="1">
        <v>14.94</v>
      </c>
      <c r="P7965" s="1">
        <v>0.05</v>
      </c>
    </row>
    <row r="7966" spans="1:16" x14ac:dyDescent="0.2">
      <c r="A7966" s="2" t="s">
        <v>12710</v>
      </c>
      <c r="B7966" s="1" t="s">
        <v>12704</v>
      </c>
      <c r="C7966" s="1">
        <v>15</v>
      </c>
      <c r="D7966" s="1">
        <f t="shared" si="124"/>
        <v>0.15</v>
      </c>
      <c r="F7966" s="1" t="s">
        <v>18</v>
      </c>
      <c r="K7966" s="1">
        <v>100</v>
      </c>
      <c r="N7966" s="1">
        <v>100</v>
      </c>
      <c r="O7966" s="1">
        <v>14.94</v>
      </c>
      <c r="P7966" s="1">
        <v>9.9999999999999992E-2</v>
      </c>
    </row>
    <row r="7967" spans="1:16" x14ac:dyDescent="0.2">
      <c r="A7967" s="2" t="s">
        <v>12711</v>
      </c>
      <c r="B7967" s="1" t="s">
        <v>74</v>
      </c>
      <c r="C7967" s="1">
        <v>10</v>
      </c>
      <c r="D7967" s="1">
        <f t="shared" si="124"/>
        <v>0.1</v>
      </c>
      <c r="F7967" s="1" t="s">
        <v>18</v>
      </c>
      <c r="K7967" s="1">
        <v>100</v>
      </c>
      <c r="N7967" s="1">
        <v>100</v>
      </c>
      <c r="O7967" s="1">
        <v>14.94</v>
      </c>
      <c r="P7967" s="1">
        <v>0.05</v>
      </c>
    </row>
    <row r="7968" spans="1:16" x14ac:dyDescent="0.2">
      <c r="A7968" s="2" t="s">
        <v>12712</v>
      </c>
      <c r="B7968" s="1" t="s">
        <v>36</v>
      </c>
      <c r="C7968" s="1">
        <v>10</v>
      </c>
      <c r="D7968" s="1">
        <f t="shared" si="124"/>
        <v>0.1</v>
      </c>
      <c r="F7968" s="1" t="s">
        <v>18</v>
      </c>
      <c r="K7968" s="1">
        <v>100</v>
      </c>
      <c r="N7968" s="1">
        <v>100</v>
      </c>
      <c r="O7968" s="1">
        <v>14.94</v>
      </c>
      <c r="P7968" s="1">
        <v>0.05</v>
      </c>
    </row>
    <row r="7969" spans="1:16" x14ac:dyDescent="0.2">
      <c r="A7969" s="2" t="s">
        <v>12713</v>
      </c>
      <c r="B7969" s="1" t="s">
        <v>12714</v>
      </c>
      <c r="C7969" s="1">
        <v>20</v>
      </c>
      <c r="D7969" s="1">
        <f t="shared" si="124"/>
        <v>0.2</v>
      </c>
      <c r="F7969" s="1" t="s">
        <v>18</v>
      </c>
      <c r="K7969" s="1">
        <v>100</v>
      </c>
      <c r="N7969" s="1">
        <v>100</v>
      </c>
      <c r="O7969" s="1">
        <v>14.94</v>
      </c>
      <c r="P7969" s="1">
        <v>0.15000000000000002</v>
      </c>
    </row>
    <row r="7970" spans="1:16" x14ac:dyDescent="0.2">
      <c r="A7970" s="2" t="s">
        <v>12715</v>
      </c>
      <c r="B7970" s="1" t="s">
        <v>36</v>
      </c>
      <c r="C7970" s="1">
        <v>20</v>
      </c>
      <c r="D7970" s="1">
        <f t="shared" si="124"/>
        <v>0.2</v>
      </c>
      <c r="F7970" s="1" t="s">
        <v>18</v>
      </c>
      <c r="K7970" s="1">
        <v>100</v>
      </c>
      <c r="N7970" s="1">
        <v>100</v>
      </c>
      <c r="O7970" s="1">
        <v>14.94</v>
      </c>
      <c r="P7970" s="1">
        <v>0.15000000000000002</v>
      </c>
    </row>
    <row r="7971" spans="1:16" x14ac:dyDescent="0.2">
      <c r="A7971" s="2" t="s">
        <v>12716</v>
      </c>
      <c r="B7971" s="1" t="s">
        <v>12717</v>
      </c>
      <c r="C7971" s="1">
        <v>10</v>
      </c>
      <c r="D7971" s="1">
        <f t="shared" si="124"/>
        <v>0.1</v>
      </c>
      <c r="F7971" s="1" t="s">
        <v>18</v>
      </c>
      <c r="K7971" s="1">
        <v>100</v>
      </c>
      <c r="N7971" s="1">
        <v>100</v>
      </c>
      <c r="O7971" s="1">
        <v>14.94</v>
      </c>
      <c r="P7971" s="1">
        <v>0.05</v>
      </c>
    </row>
    <row r="7972" spans="1:16" x14ac:dyDescent="0.2">
      <c r="A7972" s="2" t="s">
        <v>12718</v>
      </c>
      <c r="B7972" s="1" t="s">
        <v>36</v>
      </c>
      <c r="C7972" s="1">
        <v>10</v>
      </c>
      <c r="D7972" s="1">
        <f t="shared" si="124"/>
        <v>0.1</v>
      </c>
      <c r="F7972" s="1" t="s">
        <v>18</v>
      </c>
      <c r="K7972" s="1">
        <v>100</v>
      </c>
      <c r="N7972" s="1">
        <v>100</v>
      </c>
      <c r="O7972" s="1">
        <v>14.94</v>
      </c>
      <c r="P7972" s="1">
        <v>0.05</v>
      </c>
    </row>
    <row r="7973" spans="1:16" x14ac:dyDescent="0.2">
      <c r="A7973" s="2" t="s">
        <v>12719</v>
      </c>
      <c r="B7973" s="1" t="s">
        <v>12720</v>
      </c>
      <c r="C7973" s="1">
        <v>15</v>
      </c>
      <c r="D7973" s="1">
        <f t="shared" si="124"/>
        <v>0.15</v>
      </c>
      <c r="F7973" s="1" t="s">
        <v>18</v>
      </c>
      <c r="K7973" s="1">
        <v>100</v>
      </c>
      <c r="N7973" s="1">
        <v>100</v>
      </c>
      <c r="O7973" s="1">
        <v>14.94</v>
      </c>
      <c r="P7973" s="1">
        <v>9.9999999999999992E-2</v>
      </c>
    </row>
    <row r="7974" spans="1:16" x14ac:dyDescent="0.2">
      <c r="A7974" s="2" t="s">
        <v>12721</v>
      </c>
      <c r="B7974" s="1" t="s">
        <v>12066</v>
      </c>
      <c r="C7974" s="1">
        <v>15</v>
      </c>
      <c r="D7974" s="1">
        <f t="shared" si="124"/>
        <v>0.15</v>
      </c>
      <c r="F7974" s="1" t="s">
        <v>18</v>
      </c>
      <c r="K7974" s="1">
        <v>100</v>
      </c>
      <c r="N7974" s="1">
        <v>100</v>
      </c>
      <c r="O7974" s="1">
        <v>14.94</v>
      </c>
      <c r="P7974" s="1">
        <v>9.9999999999999992E-2</v>
      </c>
    </row>
    <row r="7975" spans="1:16" x14ac:dyDescent="0.2">
      <c r="A7975" s="2" t="s">
        <v>12722</v>
      </c>
      <c r="B7975" s="1" t="s">
        <v>90</v>
      </c>
      <c r="C7975" s="1">
        <v>10</v>
      </c>
      <c r="D7975" s="1">
        <f t="shared" si="124"/>
        <v>0.1</v>
      </c>
      <c r="F7975" s="1" t="s">
        <v>18</v>
      </c>
      <c r="K7975" s="1">
        <v>100</v>
      </c>
      <c r="N7975" s="1">
        <v>100</v>
      </c>
      <c r="O7975" s="1">
        <v>14.94</v>
      </c>
      <c r="P7975" s="1">
        <v>0.05</v>
      </c>
    </row>
    <row r="7976" spans="1:16" x14ac:dyDescent="0.2">
      <c r="A7976" s="2" t="s">
        <v>12723</v>
      </c>
      <c r="B7976" s="1" t="s">
        <v>12724</v>
      </c>
      <c r="C7976" s="1">
        <v>10</v>
      </c>
      <c r="D7976" s="1">
        <f t="shared" si="124"/>
        <v>0.1</v>
      </c>
      <c r="F7976" s="1" t="s">
        <v>18</v>
      </c>
      <c r="H7976" s="1" t="s">
        <v>224</v>
      </c>
      <c r="I7976" s="1" t="s">
        <v>12660</v>
      </c>
      <c r="J7976" s="1" t="s">
        <v>225</v>
      </c>
      <c r="K7976" s="1">
        <v>100</v>
      </c>
      <c r="N7976" s="1">
        <v>100</v>
      </c>
      <c r="O7976" s="1">
        <v>14.94</v>
      </c>
      <c r="P7976" s="1">
        <v>0.05</v>
      </c>
    </row>
    <row r="7977" spans="1:16" x14ac:dyDescent="0.2">
      <c r="A7977" s="2" t="s">
        <v>12725</v>
      </c>
      <c r="B7977" s="1" t="s">
        <v>12726</v>
      </c>
      <c r="C7977" s="1">
        <v>10</v>
      </c>
      <c r="D7977" s="1">
        <f t="shared" si="124"/>
        <v>0.1</v>
      </c>
      <c r="F7977" s="1" t="s">
        <v>18</v>
      </c>
      <c r="K7977" s="1">
        <v>100</v>
      </c>
      <c r="N7977" s="1">
        <v>100</v>
      </c>
      <c r="O7977" s="1">
        <v>14.94</v>
      </c>
      <c r="P7977" s="1">
        <v>0.05</v>
      </c>
    </row>
    <row r="7978" spans="1:16" x14ac:dyDescent="0.2">
      <c r="A7978" s="2" t="s">
        <v>12727</v>
      </c>
      <c r="B7978" s="1" t="s">
        <v>200</v>
      </c>
      <c r="C7978" s="1">
        <v>10</v>
      </c>
      <c r="D7978" s="1">
        <f t="shared" si="124"/>
        <v>0.1</v>
      </c>
      <c r="F7978" s="1" t="s">
        <v>18</v>
      </c>
      <c r="K7978" s="1">
        <v>100</v>
      </c>
      <c r="N7978" s="1">
        <v>100</v>
      </c>
      <c r="O7978" s="1">
        <v>14.94</v>
      </c>
      <c r="P7978" s="1">
        <v>0.05</v>
      </c>
    </row>
    <row r="7979" spans="1:16" x14ac:dyDescent="0.2">
      <c r="A7979" s="2" t="s">
        <v>12728</v>
      </c>
      <c r="B7979" s="1" t="s">
        <v>12729</v>
      </c>
      <c r="C7979" s="1">
        <v>10</v>
      </c>
      <c r="D7979" s="1">
        <f t="shared" si="124"/>
        <v>0.1</v>
      </c>
      <c r="F7979" s="1" t="s">
        <v>18</v>
      </c>
      <c r="K7979" s="1">
        <v>100</v>
      </c>
      <c r="N7979" s="1">
        <v>100</v>
      </c>
      <c r="O7979" s="1">
        <v>14.94</v>
      </c>
      <c r="P7979" s="1">
        <v>0.05</v>
      </c>
    </row>
    <row r="7980" spans="1:16" x14ac:dyDescent="0.2">
      <c r="A7980" s="2" t="s">
        <v>12730</v>
      </c>
      <c r="B7980" s="1" t="s">
        <v>12731</v>
      </c>
      <c r="C7980" s="1">
        <v>10</v>
      </c>
      <c r="D7980" s="1">
        <f t="shared" si="124"/>
        <v>0.1</v>
      </c>
      <c r="F7980" s="1" t="s">
        <v>18</v>
      </c>
      <c r="K7980" s="1">
        <v>100</v>
      </c>
      <c r="N7980" s="1">
        <v>100</v>
      </c>
      <c r="O7980" s="1">
        <v>14.94</v>
      </c>
      <c r="P7980" s="1">
        <v>0.05</v>
      </c>
    </row>
    <row r="7981" spans="1:16" x14ac:dyDescent="0.2">
      <c r="A7981" s="2" t="s">
        <v>12732</v>
      </c>
      <c r="B7981" s="1" t="s">
        <v>12733</v>
      </c>
      <c r="C7981" s="1">
        <v>20</v>
      </c>
      <c r="D7981" s="1">
        <f t="shared" si="124"/>
        <v>0.2</v>
      </c>
      <c r="F7981" s="1" t="s">
        <v>18</v>
      </c>
      <c r="K7981" s="1">
        <v>100</v>
      </c>
      <c r="O7981" s="1">
        <v>14.94</v>
      </c>
      <c r="P7981" s="1">
        <v>0.15000000000000002</v>
      </c>
    </row>
    <row r="7982" spans="1:16" x14ac:dyDescent="0.2">
      <c r="A7982" s="2" t="s">
        <v>12734</v>
      </c>
      <c r="B7982" s="1" t="s">
        <v>12735</v>
      </c>
      <c r="C7982" s="1">
        <v>10</v>
      </c>
      <c r="D7982" s="1">
        <f t="shared" si="124"/>
        <v>0.1</v>
      </c>
      <c r="F7982" s="1" t="s">
        <v>18</v>
      </c>
      <c r="K7982" s="1">
        <v>100</v>
      </c>
      <c r="O7982" s="1">
        <v>14.94</v>
      </c>
      <c r="P7982" s="1">
        <v>0.05</v>
      </c>
    </row>
    <row r="7983" spans="1:16" x14ac:dyDescent="0.2">
      <c r="A7983" s="2" t="s">
        <v>12736</v>
      </c>
      <c r="B7983" s="1" t="s">
        <v>12737</v>
      </c>
      <c r="C7983" s="1">
        <v>20</v>
      </c>
      <c r="D7983" s="1">
        <f t="shared" si="124"/>
        <v>0.2</v>
      </c>
      <c r="F7983" s="1" t="s">
        <v>18</v>
      </c>
      <c r="K7983" s="1">
        <v>100</v>
      </c>
      <c r="O7983" s="1">
        <v>14.94</v>
      </c>
      <c r="P7983" s="1">
        <v>0.15000000000000002</v>
      </c>
    </row>
    <row r="7984" spans="1:16" x14ac:dyDescent="0.2">
      <c r="A7984" s="2" t="s">
        <v>12738</v>
      </c>
      <c r="B7984" s="1" t="s">
        <v>12739</v>
      </c>
      <c r="C7984" s="1">
        <v>20</v>
      </c>
      <c r="D7984" s="1">
        <f t="shared" si="124"/>
        <v>0.2</v>
      </c>
      <c r="F7984" s="1" t="s">
        <v>18</v>
      </c>
      <c r="K7984" s="1">
        <v>100</v>
      </c>
      <c r="O7984" s="1">
        <v>14.94</v>
      </c>
      <c r="P7984" s="1">
        <v>0.15000000000000002</v>
      </c>
    </row>
    <row r="7985" spans="1:16" x14ac:dyDescent="0.2">
      <c r="A7985" s="2" t="s">
        <v>12740</v>
      </c>
      <c r="B7985" s="1" t="s">
        <v>12741</v>
      </c>
      <c r="C7985" s="1">
        <v>20</v>
      </c>
      <c r="D7985" s="1">
        <f t="shared" si="124"/>
        <v>0.2</v>
      </c>
      <c r="F7985" s="1" t="s">
        <v>18</v>
      </c>
      <c r="K7985" s="1">
        <v>100</v>
      </c>
      <c r="O7985" s="1">
        <v>14.94</v>
      </c>
      <c r="P7985" s="1">
        <v>0.15000000000000002</v>
      </c>
    </row>
    <row r="7986" spans="1:16" x14ac:dyDescent="0.2">
      <c r="A7986" s="2" t="s">
        <v>12742</v>
      </c>
      <c r="B7986" s="1" t="s">
        <v>12743</v>
      </c>
      <c r="C7986" s="1">
        <v>20</v>
      </c>
      <c r="D7986" s="1">
        <f t="shared" si="124"/>
        <v>0.2</v>
      </c>
      <c r="F7986" s="1" t="s">
        <v>18</v>
      </c>
      <c r="K7986" s="1">
        <v>100</v>
      </c>
      <c r="O7986" s="1">
        <v>14.94</v>
      </c>
      <c r="P7986" s="1">
        <v>0.15000000000000002</v>
      </c>
    </row>
    <row r="7987" spans="1:16" x14ac:dyDescent="0.2">
      <c r="A7987" s="2" t="s">
        <v>12744</v>
      </c>
      <c r="B7987" s="1" t="s">
        <v>12745</v>
      </c>
      <c r="C7987" s="1">
        <v>10</v>
      </c>
      <c r="D7987" s="1">
        <f t="shared" si="124"/>
        <v>0.1</v>
      </c>
      <c r="F7987" s="1" t="s">
        <v>18</v>
      </c>
      <c r="K7987" s="1">
        <v>100</v>
      </c>
      <c r="O7987" s="1">
        <v>14.94</v>
      </c>
      <c r="P7987" s="1">
        <v>0.05</v>
      </c>
    </row>
    <row r="7988" spans="1:16" x14ac:dyDescent="0.2">
      <c r="A7988" s="2" t="s">
        <v>12746</v>
      </c>
      <c r="B7988" s="1" t="s">
        <v>12747</v>
      </c>
      <c r="C7988" s="1">
        <v>20</v>
      </c>
      <c r="D7988" s="1">
        <f t="shared" si="124"/>
        <v>0.2</v>
      </c>
      <c r="F7988" s="1" t="s">
        <v>18</v>
      </c>
      <c r="K7988" s="1">
        <v>100</v>
      </c>
      <c r="O7988" s="1">
        <v>14.94</v>
      </c>
      <c r="P7988" s="1">
        <v>0.15000000000000002</v>
      </c>
    </row>
    <row r="7989" spans="1:16" x14ac:dyDescent="0.2">
      <c r="A7989" s="2" t="s">
        <v>12748</v>
      </c>
      <c r="B7989" s="1" t="s">
        <v>12749</v>
      </c>
      <c r="C7989" s="1">
        <v>10</v>
      </c>
      <c r="D7989" s="1">
        <f t="shared" si="124"/>
        <v>0.1</v>
      </c>
      <c r="F7989" s="1" t="s">
        <v>18</v>
      </c>
      <c r="K7989" s="1">
        <v>100</v>
      </c>
      <c r="O7989" s="1">
        <v>14.94</v>
      </c>
      <c r="P7989" s="1">
        <v>0.05</v>
      </c>
    </row>
    <row r="7990" spans="1:16" x14ac:dyDescent="0.2">
      <c r="A7990" s="2" t="s">
        <v>12750</v>
      </c>
      <c r="B7990" s="1" t="s">
        <v>12751</v>
      </c>
      <c r="C7990" s="1">
        <v>20</v>
      </c>
      <c r="D7990" s="1">
        <f t="shared" si="124"/>
        <v>0.2</v>
      </c>
      <c r="F7990" s="1" t="s">
        <v>18</v>
      </c>
      <c r="K7990" s="1">
        <v>100</v>
      </c>
      <c r="O7990" s="1">
        <v>14.94</v>
      </c>
      <c r="P7990" s="1">
        <v>0.15000000000000002</v>
      </c>
    </row>
    <row r="7991" spans="1:16" x14ac:dyDescent="0.2">
      <c r="A7991" s="2" t="s">
        <v>12752</v>
      </c>
      <c r="B7991" s="1" t="s">
        <v>36</v>
      </c>
      <c r="C7991" s="1">
        <v>10</v>
      </c>
      <c r="D7991" s="1">
        <f t="shared" si="124"/>
        <v>0.1</v>
      </c>
      <c r="F7991" s="1" t="s">
        <v>18</v>
      </c>
      <c r="K7991" s="1">
        <v>100</v>
      </c>
      <c r="L7991" s="1">
        <v>100</v>
      </c>
      <c r="M7991" s="1" t="s">
        <v>603</v>
      </c>
      <c r="O7991" s="1">
        <v>14.94</v>
      </c>
      <c r="P7991" s="1">
        <v>0.05</v>
      </c>
    </row>
    <row r="7992" spans="1:16" x14ac:dyDescent="0.2">
      <c r="A7992" s="2" t="s">
        <v>12753</v>
      </c>
      <c r="B7992" s="1" t="s">
        <v>12754</v>
      </c>
      <c r="C7992" s="1">
        <v>20</v>
      </c>
      <c r="D7992" s="1">
        <f t="shared" si="124"/>
        <v>0.2</v>
      </c>
      <c r="F7992" s="1" t="s">
        <v>18</v>
      </c>
      <c r="K7992" s="1">
        <v>100</v>
      </c>
      <c r="O7992" s="1">
        <v>14.94</v>
      </c>
      <c r="P7992" s="1">
        <v>0.15000000000000002</v>
      </c>
    </row>
    <row r="7993" spans="1:16" x14ac:dyDescent="0.2">
      <c r="A7993" s="2" t="s">
        <v>12755</v>
      </c>
      <c r="B7993" s="1" t="s">
        <v>12756</v>
      </c>
      <c r="C7993" s="1">
        <v>10</v>
      </c>
      <c r="D7993" s="1">
        <f t="shared" si="124"/>
        <v>0.1</v>
      </c>
      <c r="F7993" s="1" t="s">
        <v>18</v>
      </c>
      <c r="H7993" s="1" t="s">
        <v>1367</v>
      </c>
      <c r="I7993" s="1" t="s">
        <v>12757</v>
      </c>
      <c r="J7993" s="1" t="s">
        <v>12758</v>
      </c>
      <c r="K7993" s="1">
        <v>100</v>
      </c>
      <c r="O7993" s="1">
        <v>14.94</v>
      </c>
      <c r="P7993" s="1">
        <v>0.05</v>
      </c>
    </row>
    <row r="7994" spans="1:16" x14ac:dyDescent="0.2">
      <c r="A7994" s="2" t="s">
        <v>12759</v>
      </c>
      <c r="B7994" s="1" t="s">
        <v>90</v>
      </c>
      <c r="C7994" s="1">
        <v>10</v>
      </c>
      <c r="D7994" s="1">
        <f t="shared" si="124"/>
        <v>0.1</v>
      </c>
      <c r="F7994" s="1" t="s">
        <v>18</v>
      </c>
      <c r="K7994" s="1">
        <v>100</v>
      </c>
      <c r="O7994" s="1">
        <v>14.94</v>
      </c>
      <c r="P7994" s="1">
        <v>0.05</v>
      </c>
    </row>
    <row r="7995" spans="1:16" x14ac:dyDescent="0.2">
      <c r="A7995" s="2" t="s">
        <v>12760</v>
      </c>
      <c r="B7995" s="1" t="s">
        <v>12761</v>
      </c>
      <c r="C7995" s="1">
        <v>20</v>
      </c>
      <c r="D7995" s="1">
        <f t="shared" si="124"/>
        <v>0.2</v>
      </c>
      <c r="F7995" s="1" t="s">
        <v>18</v>
      </c>
      <c r="K7995" s="1">
        <v>100</v>
      </c>
      <c r="O7995" s="1">
        <v>14.94</v>
      </c>
      <c r="P7995" s="1">
        <v>0.15000000000000002</v>
      </c>
    </row>
    <row r="7996" spans="1:16" x14ac:dyDescent="0.2">
      <c r="A7996" s="2" t="s">
        <v>12762</v>
      </c>
      <c r="B7996" s="1" t="s">
        <v>12763</v>
      </c>
      <c r="C7996" s="1">
        <v>0</v>
      </c>
      <c r="D7996" s="1">
        <f t="shared" si="124"/>
        <v>0</v>
      </c>
      <c r="F7996" s="1" t="s">
        <v>18</v>
      </c>
      <c r="K7996" s="1">
        <v>100</v>
      </c>
      <c r="O7996" s="1">
        <v>14.94</v>
      </c>
      <c r="P7996" s="1">
        <v>0</v>
      </c>
    </row>
    <row r="7997" spans="1:16" x14ac:dyDescent="0.2">
      <c r="A7997" s="2" t="s">
        <v>12764</v>
      </c>
      <c r="B7997" s="1" t="s">
        <v>12765</v>
      </c>
      <c r="C7997" s="1">
        <v>20</v>
      </c>
      <c r="D7997" s="1">
        <f t="shared" si="124"/>
        <v>0.2</v>
      </c>
      <c r="F7997" s="1" t="s">
        <v>18</v>
      </c>
      <c r="K7997" s="1">
        <v>100</v>
      </c>
      <c r="O7997" s="1">
        <v>14.94</v>
      </c>
      <c r="P7997" s="1">
        <v>0.15000000000000002</v>
      </c>
    </row>
    <row r="7998" spans="1:16" x14ac:dyDescent="0.2">
      <c r="A7998" s="2" t="s">
        <v>12766</v>
      </c>
      <c r="B7998" s="1" t="s">
        <v>12767</v>
      </c>
      <c r="C7998" s="1">
        <v>20</v>
      </c>
      <c r="D7998" s="1">
        <f t="shared" si="124"/>
        <v>0.2</v>
      </c>
      <c r="F7998" s="1" t="s">
        <v>18</v>
      </c>
      <c r="K7998" s="1">
        <v>100</v>
      </c>
      <c r="O7998" s="1">
        <v>14.94</v>
      </c>
      <c r="P7998" s="1">
        <v>0.15000000000000002</v>
      </c>
    </row>
    <row r="7999" spans="1:16" x14ac:dyDescent="0.2">
      <c r="A7999" s="2" t="s">
        <v>12768</v>
      </c>
      <c r="B7999" s="1" t="s">
        <v>12769</v>
      </c>
      <c r="C7999" s="1">
        <v>20</v>
      </c>
      <c r="D7999" s="1">
        <f t="shared" si="124"/>
        <v>0.2</v>
      </c>
      <c r="F7999" s="1" t="s">
        <v>18</v>
      </c>
      <c r="H7999" s="1" t="s">
        <v>1367</v>
      </c>
      <c r="I7999" s="1" t="s">
        <v>12757</v>
      </c>
      <c r="J7999" s="1" t="s">
        <v>12758</v>
      </c>
      <c r="K7999" s="1">
        <v>100</v>
      </c>
      <c r="O7999" s="1">
        <v>14.94</v>
      </c>
      <c r="P7999" s="1">
        <v>0.15000000000000002</v>
      </c>
    </row>
    <row r="8000" spans="1:16" x14ac:dyDescent="0.2">
      <c r="A8000" s="2" t="s">
        <v>12770</v>
      </c>
      <c r="B8000" s="1" t="s">
        <v>12771</v>
      </c>
      <c r="C8000" s="1">
        <v>10</v>
      </c>
      <c r="D8000" s="1">
        <f t="shared" si="124"/>
        <v>0.1</v>
      </c>
      <c r="F8000" s="1" t="s">
        <v>18</v>
      </c>
      <c r="K8000" s="1">
        <v>100</v>
      </c>
      <c r="O8000" s="1">
        <v>14.94</v>
      </c>
      <c r="P8000" s="1">
        <v>0.05</v>
      </c>
    </row>
    <row r="8001" spans="1:16" x14ac:dyDescent="0.2">
      <c r="A8001" s="2" t="s">
        <v>12772</v>
      </c>
      <c r="B8001" s="1" t="s">
        <v>605</v>
      </c>
      <c r="C8001" s="1">
        <v>20</v>
      </c>
      <c r="D8001" s="1">
        <f t="shared" si="124"/>
        <v>0.2</v>
      </c>
      <c r="F8001" s="1" t="s">
        <v>18</v>
      </c>
      <c r="K8001" s="1">
        <v>100</v>
      </c>
      <c r="O8001" s="1">
        <v>14.94</v>
      </c>
      <c r="P8001" s="1">
        <v>0.15000000000000002</v>
      </c>
    </row>
    <row r="8002" spans="1:16" x14ac:dyDescent="0.2">
      <c r="A8002" s="2" t="s">
        <v>12773</v>
      </c>
      <c r="B8002" s="1" t="s">
        <v>12774</v>
      </c>
      <c r="C8002" s="1">
        <v>10</v>
      </c>
      <c r="D8002" s="1">
        <f t="shared" si="124"/>
        <v>0.1</v>
      </c>
      <c r="F8002" s="1" t="s">
        <v>18</v>
      </c>
      <c r="K8002" s="1">
        <v>100</v>
      </c>
      <c r="O8002" s="1">
        <v>14.94</v>
      </c>
      <c r="P8002" s="1">
        <v>0.05</v>
      </c>
    </row>
    <row r="8003" spans="1:16" x14ac:dyDescent="0.2">
      <c r="A8003" s="2" t="s">
        <v>12775</v>
      </c>
      <c r="B8003" s="1" t="s">
        <v>29</v>
      </c>
      <c r="C8003" s="1">
        <v>20</v>
      </c>
      <c r="D8003" s="1">
        <f t="shared" ref="D8003:D8066" si="125">C8003/100</f>
        <v>0.2</v>
      </c>
      <c r="F8003" s="1" t="s">
        <v>18</v>
      </c>
      <c r="K8003" s="1">
        <v>100</v>
      </c>
      <c r="O8003" s="1">
        <v>14.94</v>
      </c>
      <c r="P8003" s="1">
        <v>0.15000000000000002</v>
      </c>
    </row>
    <row r="8004" spans="1:16" x14ac:dyDescent="0.2">
      <c r="A8004" s="2" t="s">
        <v>12776</v>
      </c>
      <c r="B8004" s="1" t="s">
        <v>12777</v>
      </c>
      <c r="C8004" s="1">
        <v>20</v>
      </c>
      <c r="D8004" s="1">
        <f t="shared" si="125"/>
        <v>0.2</v>
      </c>
      <c r="F8004" s="1" t="s">
        <v>5701</v>
      </c>
      <c r="K8004" s="1">
        <v>100</v>
      </c>
      <c r="N8004" s="1">
        <v>100</v>
      </c>
      <c r="O8004" s="1">
        <v>14.94</v>
      </c>
      <c r="P8004" s="1">
        <v>0.15000000000000002</v>
      </c>
    </row>
    <row r="8005" spans="1:16" x14ac:dyDescent="0.2">
      <c r="A8005" s="2" t="s">
        <v>12778</v>
      </c>
      <c r="B8005" s="1" t="s">
        <v>12779</v>
      </c>
      <c r="C8005" s="1">
        <v>20</v>
      </c>
      <c r="D8005" s="1">
        <f t="shared" si="125"/>
        <v>0.2</v>
      </c>
      <c r="F8005" s="1" t="s">
        <v>18</v>
      </c>
      <c r="K8005" s="1">
        <v>100</v>
      </c>
      <c r="N8005" s="1">
        <v>100</v>
      </c>
      <c r="O8005" s="1">
        <v>14.94</v>
      </c>
      <c r="P8005" s="1">
        <v>0.15000000000000002</v>
      </c>
    </row>
    <row r="8006" spans="1:16" x14ac:dyDescent="0.2">
      <c r="A8006" s="2" t="s">
        <v>12780</v>
      </c>
      <c r="B8006" s="1" t="s">
        <v>36</v>
      </c>
      <c r="C8006" s="1">
        <v>20</v>
      </c>
      <c r="D8006" s="1">
        <f t="shared" si="125"/>
        <v>0.2</v>
      </c>
      <c r="F8006" s="1" t="s">
        <v>18</v>
      </c>
      <c r="K8006" s="1">
        <v>100</v>
      </c>
      <c r="N8006" s="1">
        <v>100</v>
      </c>
      <c r="O8006" s="1">
        <v>14.94</v>
      </c>
      <c r="P8006" s="1">
        <v>0.15000000000000002</v>
      </c>
    </row>
    <row r="8007" spans="1:16" x14ac:dyDescent="0.2">
      <c r="A8007" s="2" t="s">
        <v>12781</v>
      </c>
      <c r="B8007" s="1" t="s">
        <v>12782</v>
      </c>
      <c r="C8007" s="1">
        <v>20</v>
      </c>
      <c r="D8007" s="1">
        <f t="shared" si="125"/>
        <v>0.2</v>
      </c>
      <c r="F8007" s="1" t="s">
        <v>18</v>
      </c>
      <c r="K8007" s="1">
        <v>100</v>
      </c>
      <c r="N8007" s="1">
        <v>100</v>
      </c>
      <c r="O8007" s="1">
        <v>14.94</v>
      </c>
      <c r="P8007" s="1">
        <v>0.15000000000000002</v>
      </c>
    </row>
    <row r="8008" spans="1:16" x14ac:dyDescent="0.2">
      <c r="A8008" s="2" t="s">
        <v>12783</v>
      </c>
      <c r="B8008" s="1" t="s">
        <v>36</v>
      </c>
      <c r="C8008" s="1">
        <v>20</v>
      </c>
      <c r="D8008" s="1">
        <f t="shared" si="125"/>
        <v>0.2</v>
      </c>
      <c r="F8008" s="1" t="s">
        <v>18</v>
      </c>
      <c r="K8008" s="1">
        <v>100</v>
      </c>
      <c r="N8008" s="1">
        <v>100</v>
      </c>
      <c r="O8008" s="1">
        <v>14.94</v>
      </c>
      <c r="P8008" s="1">
        <v>0.15000000000000002</v>
      </c>
    </row>
    <row r="8009" spans="1:16" x14ac:dyDescent="0.2">
      <c r="A8009" s="2" t="s">
        <v>12784</v>
      </c>
      <c r="B8009" s="1" t="s">
        <v>12785</v>
      </c>
      <c r="C8009" s="1">
        <v>20</v>
      </c>
      <c r="D8009" s="1">
        <f t="shared" si="125"/>
        <v>0.2</v>
      </c>
      <c r="F8009" s="1" t="s">
        <v>18</v>
      </c>
      <c r="K8009" s="1">
        <v>100</v>
      </c>
      <c r="N8009" s="1">
        <v>100</v>
      </c>
      <c r="O8009" s="1">
        <v>14.94</v>
      </c>
      <c r="P8009" s="1">
        <v>0.15000000000000002</v>
      </c>
    </row>
    <row r="8010" spans="1:16" x14ac:dyDescent="0.2">
      <c r="A8010" s="2" t="s">
        <v>12786</v>
      </c>
      <c r="B8010" s="1" t="s">
        <v>12787</v>
      </c>
      <c r="C8010" s="1">
        <v>20</v>
      </c>
      <c r="D8010" s="1">
        <f t="shared" si="125"/>
        <v>0.2</v>
      </c>
      <c r="F8010" s="1" t="s">
        <v>18</v>
      </c>
      <c r="K8010" s="1">
        <v>100</v>
      </c>
      <c r="N8010" s="1">
        <v>100</v>
      </c>
      <c r="O8010" s="1">
        <v>14.94</v>
      </c>
      <c r="P8010" s="1">
        <v>0.15000000000000002</v>
      </c>
    </row>
    <row r="8011" spans="1:16" x14ac:dyDescent="0.2">
      <c r="A8011" s="2" t="s">
        <v>12788</v>
      </c>
      <c r="B8011" s="1" t="s">
        <v>36</v>
      </c>
      <c r="C8011" s="1">
        <v>20</v>
      </c>
      <c r="D8011" s="1">
        <f t="shared" si="125"/>
        <v>0.2</v>
      </c>
      <c r="F8011" s="1" t="s">
        <v>18</v>
      </c>
      <c r="K8011" s="1">
        <v>100</v>
      </c>
      <c r="N8011" s="1">
        <v>100</v>
      </c>
      <c r="O8011" s="1">
        <v>14.94</v>
      </c>
      <c r="P8011" s="1">
        <v>0.15000000000000002</v>
      </c>
    </row>
    <row r="8012" spans="1:16" x14ac:dyDescent="0.2">
      <c r="A8012" s="2" t="s">
        <v>12789</v>
      </c>
      <c r="B8012" s="1" t="s">
        <v>12790</v>
      </c>
      <c r="C8012" s="1">
        <v>20</v>
      </c>
      <c r="D8012" s="1">
        <f t="shared" si="125"/>
        <v>0.2</v>
      </c>
      <c r="F8012" s="1" t="s">
        <v>18</v>
      </c>
      <c r="K8012" s="1">
        <v>100</v>
      </c>
      <c r="N8012" s="1">
        <v>100</v>
      </c>
      <c r="O8012" s="1">
        <v>14.94</v>
      </c>
      <c r="P8012" s="1">
        <v>0.15000000000000002</v>
      </c>
    </row>
    <row r="8013" spans="1:16" x14ac:dyDescent="0.2">
      <c r="A8013" s="2" t="s">
        <v>12791</v>
      </c>
      <c r="B8013" s="1" t="s">
        <v>12792</v>
      </c>
      <c r="C8013" s="1">
        <v>20</v>
      </c>
      <c r="D8013" s="1">
        <f t="shared" si="125"/>
        <v>0.2</v>
      </c>
      <c r="F8013" s="1" t="s">
        <v>18</v>
      </c>
      <c r="K8013" s="1">
        <v>100</v>
      </c>
      <c r="N8013" s="1">
        <v>100</v>
      </c>
      <c r="O8013" s="1">
        <v>14.94</v>
      </c>
      <c r="P8013" s="1">
        <v>0.15000000000000002</v>
      </c>
    </row>
    <row r="8014" spans="1:16" x14ac:dyDescent="0.2">
      <c r="A8014" s="2" t="s">
        <v>12793</v>
      </c>
      <c r="B8014" s="1" t="s">
        <v>90</v>
      </c>
      <c r="C8014" s="1">
        <v>20</v>
      </c>
      <c r="D8014" s="1">
        <f t="shared" si="125"/>
        <v>0.2</v>
      </c>
      <c r="F8014" s="1" t="s">
        <v>18</v>
      </c>
      <c r="K8014" s="1">
        <v>100</v>
      </c>
      <c r="N8014" s="1">
        <v>100</v>
      </c>
      <c r="O8014" s="1">
        <v>14.94</v>
      </c>
      <c r="P8014" s="1">
        <v>0.15000000000000002</v>
      </c>
    </row>
    <row r="8015" spans="1:16" x14ac:dyDescent="0.2">
      <c r="A8015" s="2" t="s">
        <v>12794</v>
      </c>
      <c r="B8015" s="1" t="s">
        <v>12795</v>
      </c>
      <c r="C8015" s="1">
        <v>20</v>
      </c>
      <c r="D8015" s="1">
        <f t="shared" si="125"/>
        <v>0.2</v>
      </c>
      <c r="F8015" s="1" t="s">
        <v>18</v>
      </c>
      <c r="K8015" s="1">
        <v>100</v>
      </c>
      <c r="N8015" s="1">
        <v>100</v>
      </c>
      <c r="O8015" s="1">
        <v>14.94</v>
      </c>
      <c r="P8015" s="1">
        <v>0.15000000000000002</v>
      </c>
    </row>
    <row r="8016" spans="1:16" x14ac:dyDescent="0.2">
      <c r="A8016" s="2" t="s">
        <v>12796</v>
      </c>
      <c r="B8016" s="1" t="s">
        <v>12797</v>
      </c>
      <c r="C8016" s="1">
        <v>10</v>
      </c>
      <c r="D8016" s="1">
        <f t="shared" si="125"/>
        <v>0.1</v>
      </c>
      <c r="F8016" s="1" t="s">
        <v>18</v>
      </c>
      <c r="K8016" s="1">
        <v>100</v>
      </c>
      <c r="N8016" s="1">
        <v>100</v>
      </c>
      <c r="O8016" s="1">
        <v>14.94</v>
      </c>
      <c r="P8016" s="1">
        <v>0.05</v>
      </c>
    </row>
    <row r="8017" spans="1:16" x14ac:dyDescent="0.2">
      <c r="A8017" s="2" t="s">
        <v>12798</v>
      </c>
      <c r="B8017" s="1" t="s">
        <v>36</v>
      </c>
      <c r="C8017" s="1">
        <v>20</v>
      </c>
      <c r="D8017" s="1">
        <f t="shared" si="125"/>
        <v>0.2</v>
      </c>
      <c r="F8017" s="1" t="s">
        <v>18</v>
      </c>
      <c r="K8017" s="1">
        <v>100</v>
      </c>
      <c r="N8017" s="1">
        <v>100</v>
      </c>
      <c r="O8017" s="1">
        <v>14.94</v>
      </c>
      <c r="P8017" s="1">
        <v>0.15000000000000002</v>
      </c>
    </row>
    <row r="8018" spans="1:16" x14ac:dyDescent="0.2">
      <c r="A8018" s="2" t="s">
        <v>12799</v>
      </c>
      <c r="B8018" s="1" t="s">
        <v>12800</v>
      </c>
      <c r="C8018" s="1">
        <v>20</v>
      </c>
      <c r="D8018" s="1">
        <f t="shared" si="125"/>
        <v>0.2</v>
      </c>
      <c r="F8018" s="1" t="s">
        <v>5701</v>
      </c>
      <c r="K8018" s="1">
        <v>100</v>
      </c>
      <c r="N8018" s="1">
        <v>100</v>
      </c>
      <c r="O8018" s="1">
        <v>14.94</v>
      </c>
      <c r="P8018" s="1">
        <v>0.15000000000000002</v>
      </c>
    </row>
    <row r="8019" spans="1:16" x14ac:dyDescent="0.2">
      <c r="A8019" s="2" t="s">
        <v>12801</v>
      </c>
      <c r="B8019" s="1" t="s">
        <v>12802</v>
      </c>
      <c r="C8019" s="1">
        <v>10</v>
      </c>
      <c r="D8019" s="1">
        <f t="shared" si="125"/>
        <v>0.1</v>
      </c>
      <c r="F8019" s="1" t="s">
        <v>18</v>
      </c>
      <c r="K8019" s="1">
        <v>100</v>
      </c>
      <c r="N8019" s="1">
        <v>100</v>
      </c>
      <c r="O8019" s="1">
        <v>14.94</v>
      </c>
      <c r="P8019" s="1">
        <v>0.05</v>
      </c>
    </row>
    <row r="8020" spans="1:16" x14ac:dyDescent="0.2">
      <c r="A8020" s="2" t="s">
        <v>12803</v>
      </c>
      <c r="B8020" s="1" t="s">
        <v>12804</v>
      </c>
      <c r="C8020" s="1">
        <v>20</v>
      </c>
      <c r="D8020" s="1">
        <f t="shared" si="125"/>
        <v>0.2</v>
      </c>
      <c r="F8020" s="1" t="s">
        <v>18</v>
      </c>
      <c r="K8020" s="1">
        <v>100</v>
      </c>
      <c r="N8020" s="1">
        <v>100</v>
      </c>
      <c r="O8020" s="1">
        <v>14.94</v>
      </c>
      <c r="P8020" s="1">
        <v>0.15000000000000002</v>
      </c>
    </row>
    <row r="8021" spans="1:16" x14ac:dyDescent="0.2">
      <c r="A8021" s="2" t="s">
        <v>12805</v>
      </c>
      <c r="B8021" s="1" t="s">
        <v>12806</v>
      </c>
      <c r="C8021" s="1">
        <v>10</v>
      </c>
      <c r="D8021" s="1">
        <f t="shared" si="125"/>
        <v>0.1</v>
      </c>
      <c r="F8021" s="1" t="s">
        <v>18</v>
      </c>
      <c r="H8021" s="1" t="s">
        <v>1367</v>
      </c>
      <c r="I8021" s="1" t="s">
        <v>3145</v>
      </c>
      <c r="J8021" s="1" t="s">
        <v>12807</v>
      </c>
      <c r="K8021" s="1">
        <v>100</v>
      </c>
      <c r="N8021" s="1">
        <v>100</v>
      </c>
      <c r="O8021" s="1">
        <v>14.94</v>
      </c>
      <c r="P8021" s="1">
        <v>0.05</v>
      </c>
    </row>
    <row r="8022" spans="1:16" x14ac:dyDescent="0.2">
      <c r="A8022" s="2" t="s">
        <v>12808</v>
      </c>
      <c r="B8022" s="1" t="s">
        <v>74</v>
      </c>
      <c r="C8022" s="1">
        <v>10</v>
      </c>
      <c r="D8022" s="1">
        <f t="shared" si="125"/>
        <v>0.1</v>
      </c>
      <c r="F8022" s="1" t="s">
        <v>18</v>
      </c>
      <c r="K8022" s="1">
        <v>100</v>
      </c>
      <c r="N8022" s="1">
        <v>100</v>
      </c>
      <c r="O8022" s="1">
        <v>14.94</v>
      </c>
      <c r="P8022" s="1">
        <v>0.05</v>
      </c>
    </row>
    <row r="8023" spans="1:16" x14ac:dyDescent="0.2">
      <c r="A8023" s="2" t="s">
        <v>12809</v>
      </c>
      <c r="B8023" s="1" t="s">
        <v>12810</v>
      </c>
      <c r="C8023" s="1">
        <v>20</v>
      </c>
      <c r="D8023" s="1">
        <f t="shared" si="125"/>
        <v>0.2</v>
      </c>
      <c r="F8023" s="1" t="s">
        <v>18</v>
      </c>
      <c r="K8023" s="1">
        <v>100</v>
      </c>
      <c r="N8023" s="1">
        <v>100</v>
      </c>
      <c r="O8023" s="1">
        <v>14.94</v>
      </c>
      <c r="P8023" s="1">
        <v>0.15000000000000002</v>
      </c>
    </row>
    <row r="8024" spans="1:16" x14ac:dyDescent="0.2">
      <c r="A8024" s="2" t="s">
        <v>12811</v>
      </c>
      <c r="B8024" s="1" t="s">
        <v>12812</v>
      </c>
      <c r="C8024" s="1">
        <v>20</v>
      </c>
      <c r="D8024" s="1">
        <f t="shared" si="125"/>
        <v>0.2</v>
      </c>
      <c r="F8024" s="1" t="s">
        <v>18</v>
      </c>
      <c r="K8024" s="1">
        <v>100</v>
      </c>
      <c r="N8024" s="1">
        <v>100</v>
      </c>
      <c r="O8024" s="1">
        <v>14.94</v>
      </c>
      <c r="P8024" s="1">
        <v>0.15000000000000002</v>
      </c>
    </row>
    <row r="8025" spans="1:16" x14ac:dyDescent="0.2">
      <c r="A8025" s="2" t="s">
        <v>12813</v>
      </c>
      <c r="B8025" s="1" t="s">
        <v>12814</v>
      </c>
      <c r="C8025" s="1">
        <v>20</v>
      </c>
      <c r="D8025" s="1">
        <f t="shared" si="125"/>
        <v>0.2</v>
      </c>
      <c r="F8025" s="1" t="s">
        <v>18</v>
      </c>
      <c r="K8025" s="1">
        <v>100</v>
      </c>
      <c r="N8025" s="1">
        <v>100</v>
      </c>
      <c r="O8025" s="1">
        <v>14.94</v>
      </c>
      <c r="P8025" s="1">
        <v>0.15000000000000002</v>
      </c>
    </row>
    <row r="8026" spans="1:16" x14ac:dyDescent="0.2">
      <c r="A8026" s="2" t="s">
        <v>12815</v>
      </c>
      <c r="B8026" s="1" t="s">
        <v>12816</v>
      </c>
      <c r="C8026" s="1">
        <v>20</v>
      </c>
      <c r="D8026" s="1">
        <f t="shared" si="125"/>
        <v>0.2</v>
      </c>
      <c r="F8026" s="1" t="s">
        <v>18</v>
      </c>
      <c r="K8026" s="1">
        <v>100</v>
      </c>
      <c r="N8026" s="1">
        <v>100</v>
      </c>
      <c r="O8026" s="1">
        <v>14.94</v>
      </c>
      <c r="P8026" s="1">
        <v>0.15000000000000002</v>
      </c>
    </row>
    <row r="8027" spans="1:16" x14ac:dyDescent="0.2">
      <c r="A8027" s="2" t="s">
        <v>12817</v>
      </c>
      <c r="B8027" s="1" t="s">
        <v>36</v>
      </c>
      <c r="C8027" s="1">
        <v>20</v>
      </c>
      <c r="D8027" s="1">
        <f t="shared" si="125"/>
        <v>0.2</v>
      </c>
      <c r="F8027" s="1" t="s">
        <v>18</v>
      </c>
      <c r="K8027" s="1">
        <v>100</v>
      </c>
      <c r="N8027" s="1">
        <v>100</v>
      </c>
      <c r="O8027" s="1">
        <v>14.94</v>
      </c>
      <c r="P8027" s="1">
        <v>0.15000000000000002</v>
      </c>
    </row>
    <row r="8028" spans="1:16" x14ac:dyDescent="0.2">
      <c r="A8028" s="2" t="s">
        <v>12818</v>
      </c>
      <c r="B8028" s="1" t="s">
        <v>12819</v>
      </c>
      <c r="C8028" s="1">
        <v>15</v>
      </c>
      <c r="D8028" s="1">
        <f t="shared" si="125"/>
        <v>0.15</v>
      </c>
      <c r="F8028" s="1" t="s">
        <v>18</v>
      </c>
      <c r="K8028" s="1">
        <v>100</v>
      </c>
      <c r="N8028" s="1">
        <v>100</v>
      </c>
      <c r="O8028" s="1">
        <v>14.94</v>
      </c>
      <c r="P8028" s="1">
        <v>9.9999999999999992E-2</v>
      </c>
    </row>
    <row r="8029" spans="1:16" x14ac:dyDescent="0.2">
      <c r="A8029" s="2" t="s">
        <v>12820</v>
      </c>
      <c r="B8029" s="1" t="s">
        <v>12821</v>
      </c>
      <c r="C8029" s="1">
        <v>15</v>
      </c>
      <c r="D8029" s="1">
        <f t="shared" si="125"/>
        <v>0.15</v>
      </c>
      <c r="F8029" s="1" t="s">
        <v>18</v>
      </c>
      <c r="K8029" s="1">
        <v>100</v>
      </c>
      <c r="N8029" s="1">
        <v>100</v>
      </c>
      <c r="O8029" s="1">
        <v>14.94</v>
      </c>
      <c r="P8029" s="1">
        <v>9.9999999999999992E-2</v>
      </c>
    </row>
    <row r="8030" spans="1:16" x14ac:dyDescent="0.2">
      <c r="A8030" s="2" t="s">
        <v>12822</v>
      </c>
      <c r="B8030" s="1" t="s">
        <v>12823</v>
      </c>
      <c r="C8030" s="1">
        <v>15</v>
      </c>
      <c r="D8030" s="1">
        <f t="shared" si="125"/>
        <v>0.15</v>
      </c>
      <c r="F8030" s="1" t="s">
        <v>18</v>
      </c>
      <c r="K8030" s="1">
        <v>100</v>
      </c>
      <c r="N8030" s="1">
        <v>100</v>
      </c>
      <c r="O8030" s="1">
        <v>14.94</v>
      </c>
      <c r="P8030" s="1">
        <v>9.9999999999999992E-2</v>
      </c>
    </row>
    <row r="8031" spans="1:16" x14ac:dyDescent="0.2">
      <c r="A8031" s="2" t="s">
        <v>12824</v>
      </c>
      <c r="B8031" s="1" t="s">
        <v>12825</v>
      </c>
      <c r="C8031" s="1">
        <v>15</v>
      </c>
      <c r="D8031" s="1">
        <f t="shared" si="125"/>
        <v>0.15</v>
      </c>
      <c r="F8031" s="1" t="s">
        <v>18</v>
      </c>
      <c r="K8031" s="1">
        <v>100</v>
      </c>
      <c r="N8031" s="1">
        <v>100</v>
      </c>
      <c r="O8031" s="1">
        <v>14.94</v>
      </c>
      <c r="P8031" s="1">
        <v>9.9999999999999992E-2</v>
      </c>
    </row>
    <row r="8032" spans="1:16" x14ac:dyDescent="0.2">
      <c r="A8032" s="2" t="s">
        <v>12826</v>
      </c>
      <c r="B8032" s="1" t="s">
        <v>12827</v>
      </c>
      <c r="C8032" s="1">
        <v>15</v>
      </c>
      <c r="D8032" s="1">
        <f t="shared" si="125"/>
        <v>0.15</v>
      </c>
      <c r="F8032" s="1" t="s">
        <v>18</v>
      </c>
      <c r="K8032" s="1">
        <v>100</v>
      </c>
      <c r="N8032" s="1">
        <v>100</v>
      </c>
      <c r="O8032" s="1">
        <v>14.94</v>
      </c>
      <c r="P8032" s="1">
        <v>9.9999999999999992E-2</v>
      </c>
    </row>
    <row r="8033" spans="1:16" x14ac:dyDescent="0.2">
      <c r="A8033" s="2" t="s">
        <v>12828</v>
      </c>
      <c r="B8033" s="1" t="s">
        <v>12829</v>
      </c>
      <c r="C8033" s="1">
        <v>15</v>
      </c>
      <c r="D8033" s="1">
        <f t="shared" si="125"/>
        <v>0.15</v>
      </c>
      <c r="F8033" s="1" t="s">
        <v>18</v>
      </c>
      <c r="K8033" s="1">
        <v>100</v>
      </c>
      <c r="N8033" s="1">
        <v>100</v>
      </c>
      <c r="O8033" s="1">
        <v>14.94</v>
      </c>
      <c r="P8033" s="1">
        <v>9.9999999999999992E-2</v>
      </c>
    </row>
    <row r="8034" spans="1:16" x14ac:dyDescent="0.2">
      <c r="A8034" s="2" t="s">
        <v>12830</v>
      </c>
      <c r="B8034" s="1" t="s">
        <v>12831</v>
      </c>
      <c r="C8034" s="1">
        <v>15</v>
      </c>
      <c r="D8034" s="1">
        <f t="shared" si="125"/>
        <v>0.15</v>
      </c>
      <c r="F8034" s="1" t="s">
        <v>18</v>
      </c>
      <c r="K8034" s="1">
        <v>100</v>
      </c>
      <c r="N8034" s="1">
        <v>100</v>
      </c>
      <c r="O8034" s="1">
        <v>14.94</v>
      </c>
      <c r="P8034" s="1">
        <v>9.9999999999999992E-2</v>
      </c>
    </row>
    <row r="8035" spans="1:16" x14ac:dyDescent="0.2">
      <c r="A8035" s="2" t="s">
        <v>12832</v>
      </c>
      <c r="B8035" s="1" t="s">
        <v>90</v>
      </c>
      <c r="C8035" s="1">
        <v>15</v>
      </c>
      <c r="D8035" s="1">
        <f t="shared" si="125"/>
        <v>0.15</v>
      </c>
      <c r="F8035" s="1" t="s">
        <v>18</v>
      </c>
      <c r="K8035" s="1">
        <v>100</v>
      </c>
      <c r="N8035" s="1">
        <v>100</v>
      </c>
      <c r="O8035" s="1">
        <v>14.94</v>
      </c>
      <c r="P8035" s="1">
        <v>9.9999999999999992E-2</v>
      </c>
    </row>
    <row r="8036" spans="1:16" x14ac:dyDescent="0.2">
      <c r="A8036" s="2" t="s">
        <v>12833</v>
      </c>
      <c r="B8036" s="1" t="s">
        <v>12834</v>
      </c>
      <c r="C8036" s="1">
        <v>15</v>
      </c>
      <c r="D8036" s="1">
        <f t="shared" si="125"/>
        <v>0.15</v>
      </c>
      <c r="F8036" s="1" t="s">
        <v>18</v>
      </c>
      <c r="K8036" s="1">
        <v>100</v>
      </c>
      <c r="N8036" s="1">
        <v>100</v>
      </c>
      <c r="O8036" s="1">
        <v>14.94</v>
      </c>
      <c r="P8036" s="1">
        <v>9.9999999999999992E-2</v>
      </c>
    </row>
    <row r="8037" spans="1:16" x14ac:dyDescent="0.2">
      <c r="A8037" s="2" t="s">
        <v>12835</v>
      </c>
      <c r="B8037" s="1" t="s">
        <v>12836</v>
      </c>
      <c r="C8037" s="1">
        <v>15</v>
      </c>
      <c r="D8037" s="1">
        <f t="shared" si="125"/>
        <v>0.15</v>
      </c>
      <c r="F8037" s="1" t="s">
        <v>18</v>
      </c>
      <c r="K8037" s="1">
        <v>100</v>
      </c>
      <c r="N8037" s="1">
        <v>100</v>
      </c>
      <c r="O8037" s="1">
        <v>14.94</v>
      </c>
      <c r="P8037" s="1">
        <v>9.9999999999999992E-2</v>
      </c>
    </row>
    <row r="8038" spans="1:16" x14ac:dyDescent="0.2">
      <c r="A8038" s="2" t="s">
        <v>12837</v>
      </c>
      <c r="B8038" s="1" t="s">
        <v>12838</v>
      </c>
      <c r="C8038" s="1">
        <v>20</v>
      </c>
      <c r="D8038" s="1">
        <f t="shared" si="125"/>
        <v>0.2</v>
      </c>
      <c r="F8038" s="1" t="s">
        <v>18</v>
      </c>
      <c r="K8038" s="1">
        <v>100</v>
      </c>
      <c r="N8038" s="1">
        <v>100</v>
      </c>
      <c r="O8038" s="1">
        <v>14.94</v>
      </c>
      <c r="P8038" s="1">
        <v>0.15000000000000002</v>
      </c>
    </row>
    <row r="8039" spans="1:16" x14ac:dyDescent="0.2">
      <c r="A8039" s="2" t="s">
        <v>12839</v>
      </c>
      <c r="B8039" s="1" t="s">
        <v>29</v>
      </c>
      <c r="C8039" s="1">
        <v>20</v>
      </c>
      <c r="D8039" s="1">
        <f t="shared" si="125"/>
        <v>0.2</v>
      </c>
      <c r="F8039" s="1" t="s">
        <v>18</v>
      </c>
      <c r="K8039" s="1">
        <v>100</v>
      </c>
      <c r="N8039" s="1">
        <v>100</v>
      </c>
      <c r="O8039" s="1">
        <v>14.94</v>
      </c>
      <c r="P8039" s="1">
        <v>0.15000000000000002</v>
      </c>
    </row>
    <row r="8040" spans="1:16" x14ac:dyDescent="0.2">
      <c r="A8040" s="2" t="s">
        <v>12840</v>
      </c>
      <c r="B8040" s="1" t="s">
        <v>12841</v>
      </c>
      <c r="C8040" s="1">
        <v>5</v>
      </c>
      <c r="D8040" s="1">
        <f t="shared" si="125"/>
        <v>0.05</v>
      </c>
      <c r="F8040" s="1" t="s">
        <v>97</v>
      </c>
      <c r="H8040" s="1" t="s">
        <v>224</v>
      </c>
      <c r="I8040" s="1" t="s">
        <v>1368</v>
      </c>
      <c r="J8040" s="1" t="s">
        <v>3596</v>
      </c>
      <c r="K8040" s="1">
        <v>100</v>
      </c>
      <c r="N8040" s="1">
        <v>100</v>
      </c>
      <c r="O8040" s="1">
        <v>14.94</v>
      </c>
      <c r="P8040" s="1">
        <v>0</v>
      </c>
    </row>
    <row r="8041" spans="1:16" x14ac:dyDescent="0.2">
      <c r="A8041" s="2" t="s">
        <v>12842</v>
      </c>
      <c r="B8041" s="1" t="s">
        <v>200</v>
      </c>
      <c r="C8041" s="1">
        <v>20</v>
      </c>
      <c r="D8041" s="1">
        <f t="shared" si="125"/>
        <v>0.2</v>
      </c>
      <c r="F8041" s="1" t="s">
        <v>18</v>
      </c>
      <c r="K8041" s="1">
        <v>100</v>
      </c>
      <c r="N8041" s="1">
        <v>100</v>
      </c>
      <c r="O8041" s="1">
        <v>14.94</v>
      </c>
      <c r="P8041" s="1">
        <v>0.15000000000000002</v>
      </c>
    </row>
    <row r="8042" spans="1:16" x14ac:dyDescent="0.2">
      <c r="A8042" s="2" t="s">
        <v>12843</v>
      </c>
      <c r="B8042" s="1" t="s">
        <v>12844</v>
      </c>
      <c r="C8042" s="1">
        <v>20</v>
      </c>
      <c r="D8042" s="1">
        <f t="shared" si="125"/>
        <v>0.2</v>
      </c>
      <c r="F8042" s="1" t="s">
        <v>18</v>
      </c>
      <c r="K8042" s="1">
        <v>100</v>
      </c>
      <c r="N8042" s="1">
        <v>100</v>
      </c>
      <c r="O8042" s="1">
        <v>14.94</v>
      </c>
      <c r="P8042" s="1">
        <v>0.15000000000000002</v>
      </c>
    </row>
    <row r="8043" spans="1:16" x14ac:dyDescent="0.2">
      <c r="A8043" s="2" t="s">
        <v>12845</v>
      </c>
      <c r="B8043" s="1" t="s">
        <v>12846</v>
      </c>
      <c r="C8043" s="1">
        <v>10</v>
      </c>
      <c r="D8043" s="1">
        <f t="shared" si="125"/>
        <v>0.1</v>
      </c>
      <c r="F8043" s="1" t="s">
        <v>18</v>
      </c>
      <c r="K8043" s="1">
        <v>100</v>
      </c>
      <c r="N8043" s="1">
        <v>100</v>
      </c>
      <c r="O8043" s="1">
        <v>14.94</v>
      </c>
      <c r="P8043" s="1">
        <v>0.05</v>
      </c>
    </row>
    <row r="8044" spans="1:16" x14ac:dyDescent="0.2">
      <c r="A8044" s="2" t="s">
        <v>12847</v>
      </c>
      <c r="B8044" s="1" t="s">
        <v>36</v>
      </c>
      <c r="C8044" s="1">
        <v>20</v>
      </c>
      <c r="D8044" s="1">
        <f t="shared" si="125"/>
        <v>0.2</v>
      </c>
      <c r="F8044" s="1" t="s">
        <v>18</v>
      </c>
      <c r="K8044" s="1">
        <v>100</v>
      </c>
      <c r="N8044" s="1">
        <v>100</v>
      </c>
      <c r="O8044" s="1">
        <v>14.94</v>
      </c>
      <c r="P8044" s="1">
        <v>0.15000000000000002</v>
      </c>
    </row>
    <row r="8045" spans="1:16" x14ac:dyDescent="0.2">
      <c r="A8045" s="2" t="s">
        <v>12848</v>
      </c>
      <c r="B8045" s="1" t="s">
        <v>12849</v>
      </c>
      <c r="C8045" s="1">
        <v>20</v>
      </c>
      <c r="D8045" s="1">
        <f t="shared" si="125"/>
        <v>0.2</v>
      </c>
      <c r="F8045" s="1" t="s">
        <v>18</v>
      </c>
      <c r="K8045" s="1">
        <v>100</v>
      </c>
      <c r="N8045" s="1">
        <v>100</v>
      </c>
      <c r="O8045" s="1">
        <v>14.94</v>
      </c>
      <c r="P8045" s="1">
        <v>0.15000000000000002</v>
      </c>
    </row>
    <row r="8046" spans="1:16" x14ac:dyDescent="0.2">
      <c r="A8046" s="2" t="s">
        <v>12850</v>
      </c>
      <c r="B8046" s="1" t="s">
        <v>36</v>
      </c>
      <c r="C8046" s="1">
        <v>20</v>
      </c>
      <c r="D8046" s="1">
        <f t="shared" si="125"/>
        <v>0.2</v>
      </c>
      <c r="F8046" s="1" t="s">
        <v>18</v>
      </c>
      <c r="K8046" s="1">
        <v>100</v>
      </c>
      <c r="N8046" s="1">
        <v>100</v>
      </c>
      <c r="O8046" s="1">
        <v>14.94</v>
      </c>
      <c r="P8046" s="1">
        <v>0.15000000000000002</v>
      </c>
    </row>
    <row r="8047" spans="1:16" x14ac:dyDescent="0.2">
      <c r="A8047" s="2" t="s">
        <v>12851</v>
      </c>
      <c r="B8047" s="1" t="s">
        <v>12852</v>
      </c>
      <c r="C8047" s="1">
        <v>10</v>
      </c>
      <c r="D8047" s="1">
        <f t="shared" si="125"/>
        <v>0.1</v>
      </c>
      <c r="F8047" s="1" t="s">
        <v>18</v>
      </c>
      <c r="K8047" s="1">
        <v>100</v>
      </c>
      <c r="N8047" s="1">
        <v>100</v>
      </c>
      <c r="O8047" s="1">
        <v>14.94</v>
      </c>
      <c r="P8047" s="1">
        <v>0.05</v>
      </c>
    </row>
    <row r="8048" spans="1:16" x14ac:dyDescent="0.2">
      <c r="A8048" s="2" t="s">
        <v>12853</v>
      </c>
      <c r="B8048" s="1" t="s">
        <v>12854</v>
      </c>
      <c r="C8048" s="1">
        <v>15</v>
      </c>
      <c r="D8048" s="1">
        <f t="shared" si="125"/>
        <v>0.15</v>
      </c>
      <c r="F8048" s="1" t="s">
        <v>18</v>
      </c>
      <c r="K8048" s="1">
        <v>100</v>
      </c>
      <c r="N8048" s="1">
        <v>100</v>
      </c>
      <c r="O8048" s="1">
        <v>14.94</v>
      </c>
      <c r="P8048" s="1">
        <v>9.9999999999999992E-2</v>
      </c>
    </row>
    <row r="8049" spans="1:16" x14ac:dyDescent="0.2">
      <c r="A8049" s="2" t="s">
        <v>12855</v>
      </c>
      <c r="B8049" s="1" t="s">
        <v>12856</v>
      </c>
      <c r="C8049" s="1">
        <v>15</v>
      </c>
      <c r="D8049" s="1">
        <f t="shared" si="125"/>
        <v>0.15</v>
      </c>
      <c r="F8049" s="1" t="s">
        <v>18</v>
      </c>
      <c r="K8049" s="1">
        <v>100</v>
      </c>
      <c r="L8049" s="1">
        <v>100</v>
      </c>
      <c r="M8049" s="1" t="s">
        <v>603</v>
      </c>
      <c r="N8049" s="1">
        <v>100</v>
      </c>
      <c r="O8049" s="1">
        <v>14.94</v>
      </c>
      <c r="P8049" s="1">
        <v>9.9999999999999992E-2</v>
      </c>
    </row>
    <row r="8050" spans="1:16" x14ac:dyDescent="0.2">
      <c r="A8050" s="2" t="s">
        <v>12857</v>
      </c>
      <c r="B8050" s="1" t="s">
        <v>12858</v>
      </c>
      <c r="C8050" s="1">
        <v>10</v>
      </c>
      <c r="D8050" s="1">
        <f t="shared" si="125"/>
        <v>0.1</v>
      </c>
      <c r="F8050" s="1" t="s">
        <v>18</v>
      </c>
      <c r="K8050" s="1">
        <v>100</v>
      </c>
      <c r="L8050" s="1">
        <v>100</v>
      </c>
      <c r="M8050" s="1" t="s">
        <v>603</v>
      </c>
      <c r="N8050" s="1">
        <v>100</v>
      </c>
      <c r="O8050" s="1">
        <v>14.94</v>
      </c>
      <c r="P8050" s="1">
        <v>0.05</v>
      </c>
    </row>
    <row r="8051" spans="1:16" x14ac:dyDescent="0.2">
      <c r="A8051" s="2" t="s">
        <v>12859</v>
      </c>
      <c r="B8051" s="1" t="s">
        <v>25</v>
      </c>
      <c r="C8051" s="1">
        <v>10</v>
      </c>
      <c r="D8051" s="1">
        <f t="shared" si="125"/>
        <v>0.1</v>
      </c>
      <c r="F8051" s="1" t="s">
        <v>18</v>
      </c>
      <c r="K8051" s="1">
        <v>100</v>
      </c>
      <c r="N8051" s="1">
        <v>100</v>
      </c>
      <c r="O8051" s="1">
        <v>14.94</v>
      </c>
      <c r="P8051" s="1">
        <v>0.05</v>
      </c>
    </row>
    <row r="8052" spans="1:16" x14ac:dyDescent="0.2">
      <c r="A8052" s="2" t="s">
        <v>12860</v>
      </c>
      <c r="B8052" s="1" t="s">
        <v>12861</v>
      </c>
      <c r="C8052" s="1">
        <v>15</v>
      </c>
      <c r="D8052" s="1">
        <f t="shared" si="125"/>
        <v>0.15</v>
      </c>
      <c r="F8052" s="1" t="s">
        <v>18</v>
      </c>
      <c r="K8052" s="1">
        <v>100</v>
      </c>
      <c r="N8052" s="1">
        <v>100</v>
      </c>
      <c r="O8052" s="1">
        <v>14.94</v>
      </c>
      <c r="P8052" s="1">
        <v>9.9999999999999992E-2</v>
      </c>
    </row>
    <row r="8053" spans="1:16" x14ac:dyDescent="0.2">
      <c r="A8053" s="2" t="s">
        <v>12862</v>
      </c>
      <c r="B8053" s="1" t="s">
        <v>12863</v>
      </c>
      <c r="C8053" s="1">
        <v>20</v>
      </c>
      <c r="D8053" s="1">
        <f t="shared" si="125"/>
        <v>0.2</v>
      </c>
      <c r="F8053" s="1" t="s">
        <v>18</v>
      </c>
      <c r="K8053" s="1">
        <v>100</v>
      </c>
      <c r="N8053" s="1">
        <v>100</v>
      </c>
      <c r="O8053" s="1">
        <v>14.94</v>
      </c>
      <c r="P8053" s="1">
        <v>0.15000000000000002</v>
      </c>
    </row>
    <row r="8054" spans="1:16" x14ac:dyDescent="0.2">
      <c r="A8054" s="2" t="s">
        <v>12864</v>
      </c>
      <c r="B8054" s="1" t="s">
        <v>12865</v>
      </c>
      <c r="C8054" s="1">
        <v>10</v>
      </c>
      <c r="D8054" s="1">
        <f t="shared" si="125"/>
        <v>0.1</v>
      </c>
      <c r="F8054" s="1" t="s">
        <v>7968</v>
      </c>
      <c r="K8054" s="1">
        <v>100</v>
      </c>
      <c r="N8054" s="1">
        <v>100</v>
      </c>
      <c r="O8054" s="1">
        <v>14.94</v>
      </c>
      <c r="P8054" s="1">
        <v>0.05</v>
      </c>
    </row>
    <row r="8055" spans="1:16" x14ac:dyDescent="0.2">
      <c r="A8055" s="2" t="s">
        <v>12866</v>
      </c>
      <c r="B8055" s="1" t="s">
        <v>12867</v>
      </c>
      <c r="C8055" s="1">
        <v>10</v>
      </c>
      <c r="D8055" s="1">
        <f t="shared" si="125"/>
        <v>0.1</v>
      </c>
      <c r="F8055" s="1" t="s">
        <v>7968</v>
      </c>
      <c r="K8055" s="1">
        <v>100</v>
      </c>
      <c r="N8055" s="1">
        <v>100</v>
      </c>
      <c r="O8055" s="1">
        <v>14.94</v>
      </c>
      <c r="P8055" s="1">
        <v>0.05</v>
      </c>
    </row>
    <row r="8056" spans="1:16" x14ac:dyDescent="0.2">
      <c r="A8056" s="2" t="s">
        <v>12868</v>
      </c>
      <c r="B8056" s="1" t="s">
        <v>12869</v>
      </c>
      <c r="C8056" s="1">
        <v>10</v>
      </c>
      <c r="D8056" s="1">
        <f t="shared" si="125"/>
        <v>0.1</v>
      </c>
      <c r="F8056" s="1" t="s">
        <v>7968</v>
      </c>
      <c r="K8056" s="1">
        <v>100</v>
      </c>
      <c r="N8056" s="1">
        <v>100</v>
      </c>
      <c r="O8056" s="1">
        <v>14.94</v>
      </c>
      <c r="P8056" s="1">
        <v>0.05</v>
      </c>
    </row>
    <row r="8057" spans="1:16" x14ac:dyDescent="0.2">
      <c r="A8057" s="2" t="s">
        <v>12870</v>
      </c>
      <c r="B8057" s="1" t="s">
        <v>12871</v>
      </c>
      <c r="C8057" s="1">
        <v>10</v>
      </c>
      <c r="D8057" s="1">
        <f t="shared" si="125"/>
        <v>0.1</v>
      </c>
      <c r="F8057" s="1" t="s">
        <v>7968</v>
      </c>
      <c r="K8057" s="1">
        <v>100</v>
      </c>
      <c r="N8057" s="1">
        <v>100</v>
      </c>
      <c r="O8057" s="1">
        <v>14.94</v>
      </c>
      <c r="P8057" s="1">
        <v>0.05</v>
      </c>
    </row>
    <row r="8058" spans="1:16" x14ac:dyDescent="0.2">
      <c r="A8058" s="2" t="s">
        <v>12872</v>
      </c>
      <c r="B8058" s="1" t="s">
        <v>25</v>
      </c>
      <c r="C8058" s="1">
        <v>10</v>
      </c>
      <c r="D8058" s="1">
        <f t="shared" si="125"/>
        <v>0.1</v>
      </c>
      <c r="F8058" s="1" t="s">
        <v>7968</v>
      </c>
      <c r="K8058" s="1">
        <v>100</v>
      </c>
      <c r="N8058" s="1">
        <v>100</v>
      </c>
      <c r="O8058" s="1">
        <v>14.94</v>
      </c>
      <c r="P8058" s="1">
        <v>0.05</v>
      </c>
    </row>
    <row r="8059" spans="1:16" x14ac:dyDescent="0.2">
      <c r="A8059" s="2" t="s">
        <v>12873</v>
      </c>
      <c r="B8059" s="1" t="s">
        <v>12874</v>
      </c>
      <c r="C8059" s="1">
        <v>10</v>
      </c>
      <c r="D8059" s="1">
        <f t="shared" si="125"/>
        <v>0.1</v>
      </c>
      <c r="F8059" s="1" t="s">
        <v>7968</v>
      </c>
      <c r="K8059" s="1">
        <v>100</v>
      </c>
      <c r="N8059" s="1">
        <v>100</v>
      </c>
      <c r="O8059" s="1">
        <v>14.94</v>
      </c>
      <c r="P8059" s="1">
        <v>0.05</v>
      </c>
    </row>
    <row r="8060" spans="1:16" x14ac:dyDescent="0.2">
      <c r="A8060" s="2" t="s">
        <v>12875</v>
      </c>
      <c r="B8060" s="1" t="s">
        <v>36</v>
      </c>
      <c r="C8060" s="1">
        <v>10</v>
      </c>
      <c r="D8060" s="1">
        <f t="shared" si="125"/>
        <v>0.1</v>
      </c>
      <c r="F8060" s="1" t="s">
        <v>7968</v>
      </c>
      <c r="K8060" s="1">
        <v>100</v>
      </c>
      <c r="N8060" s="1">
        <v>100</v>
      </c>
      <c r="O8060" s="1">
        <v>14.94</v>
      </c>
      <c r="P8060" s="1">
        <v>0.05</v>
      </c>
    </row>
    <row r="8061" spans="1:16" x14ac:dyDescent="0.2">
      <c r="A8061" s="2" t="s">
        <v>12876</v>
      </c>
      <c r="B8061" s="1" t="s">
        <v>12877</v>
      </c>
      <c r="C8061" s="1">
        <v>5</v>
      </c>
      <c r="D8061" s="1">
        <f t="shared" si="125"/>
        <v>0.05</v>
      </c>
      <c r="F8061" s="1" t="s">
        <v>18</v>
      </c>
      <c r="K8061" s="1">
        <v>100</v>
      </c>
      <c r="N8061" s="1">
        <v>100</v>
      </c>
      <c r="O8061" s="1">
        <v>14.94</v>
      </c>
      <c r="P8061" s="1">
        <v>0</v>
      </c>
    </row>
    <row r="8062" spans="1:16" x14ac:dyDescent="0.2">
      <c r="A8062" s="2" t="s">
        <v>12878</v>
      </c>
      <c r="B8062" s="1" t="s">
        <v>36</v>
      </c>
      <c r="C8062" s="1">
        <v>5</v>
      </c>
      <c r="D8062" s="1">
        <f t="shared" si="125"/>
        <v>0.05</v>
      </c>
      <c r="F8062" s="1" t="s">
        <v>18</v>
      </c>
      <c r="K8062" s="1">
        <v>100</v>
      </c>
      <c r="N8062" s="1">
        <v>100</v>
      </c>
      <c r="O8062" s="1">
        <v>14.94</v>
      </c>
      <c r="P8062" s="1">
        <v>0</v>
      </c>
    </row>
    <row r="8063" spans="1:16" x14ac:dyDescent="0.2">
      <c r="A8063" s="2" t="s">
        <v>12879</v>
      </c>
      <c r="B8063" s="1" t="s">
        <v>7661</v>
      </c>
      <c r="C8063" s="1">
        <v>5</v>
      </c>
      <c r="D8063" s="1">
        <f t="shared" si="125"/>
        <v>0.05</v>
      </c>
      <c r="F8063" s="1" t="s">
        <v>97</v>
      </c>
      <c r="K8063" s="1">
        <v>100</v>
      </c>
      <c r="N8063" s="1">
        <v>100</v>
      </c>
      <c r="O8063" s="1">
        <v>14.94</v>
      </c>
      <c r="P8063" s="1">
        <v>0</v>
      </c>
    </row>
    <row r="8064" spans="1:16" x14ac:dyDescent="0.2">
      <c r="A8064" s="2" t="s">
        <v>12880</v>
      </c>
      <c r="B8064" s="1" t="s">
        <v>12881</v>
      </c>
      <c r="C8064" s="1">
        <v>10</v>
      </c>
      <c r="D8064" s="1">
        <f t="shared" si="125"/>
        <v>0.1</v>
      </c>
      <c r="F8064" s="1" t="s">
        <v>18</v>
      </c>
      <c r="K8064" s="1">
        <v>100</v>
      </c>
      <c r="N8064" s="1">
        <v>100</v>
      </c>
      <c r="O8064" s="1">
        <v>14.94</v>
      </c>
      <c r="P8064" s="1">
        <v>0.05</v>
      </c>
    </row>
    <row r="8065" spans="1:16" x14ac:dyDescent="0.2">
      <c r="A8065" s="2" t="s">
        <v>12882</v>
      </c>
      <c r="B8065" s="1" t="s">
        <v>12883</v>
      </c>
      <c r="C8065" s="1">
        <v>10</v>
      </c>
      <c r="D8065" s="1">
        <f t="shared" si="125"/>
        <v>0.1</v>
      </c>
      <c r="F8065" s="1" t="s">
        <v>18</v>
      </c>
      <c r="K8065" s="1">
        <v>100</v>
      </c>
      <c r="N8065" s="1">
        <v>100</v>
      </c>
      <c r="O8065" s="1">
        <v>14.94</v>
      </c>
      <c r="P8065" s="1">
        <v>0.05</v>
      </c>
    </row>
    <row r="8066" spans="1:16" x14ac:dyDescent="0.2">
      <c r="A8066" s="2" t="s">
        <v>12884</v>
      </c>
      <c r="B8066" s="1" t="s">
        <v>12885</v>
      </c>
      <c r="C8066" s="1">
        <v>10</v>
      </c>
      <c r="D8066" s="1">
        <f t="shared" si="125"/>
        <v>0.1</v>
      </c>
      <c r="F8066" s="1" t="s">
        <v>18</v>
      </c>
      <c r="K8066" s="1">
        <v>100</v>
      </c>
      <c r="N8066" s="1">
        <v>100</v>
      </c>
      <c r="O8066" s="1">
        <v>14.94</v>
      </c>
      <c r="P8066" s="1">
        <v>0.05</v>
      </c>
    </row>
    <row r="8067" spans="1:16" x14ac:dyDescent="0.2">
      <c r="A8067" s="2" t="s">
        <v>12886</v>
      </c>
      <c r="B8067" s="1" t="s">
        <v>12887</v>
      </c>
      <c r="C8067" s="1">
        <v>10</v>
      </c>
      <c r="D8067" s="1">
        <f t="shared" ref="D8067:D8130" si="126">C8067/100</f>
        <v>0.1</v>
      </c>
      <c r="F8067" s="1" t="s">
        <v>18</v>
      </c>
      <c r="K8067" s="1">
        <v>100</v>
      </c>
      <c r="N8067" s="1">
        <v>100</v>
      </c>
      <c r="O8067" s="1">
        <v>14.94</v>
      </c>
      <c r="P8067" s="1">
        <v>0.05</v>
      </c>
    </row>
    <row r="8068" spans="1:16" x14ac:dyDescent="0.2">
      <c r="A8068" s="2" t="s">
        <v>12888</v>
      </c>
      <c r="B8068" s="1" t="s">
        <v>12889</v>
      </c>
      <c r="C8068" s="1">
        <v>10</v>
      </c>
      <c r="D8068" s="1">
        <f t="shared" si="126"/>
        <v>0.1</v>
      </c>
      <c r="F8068" s="1" t="s">
        <v>18</v>
      </c>
      <c r="K8068" s="1">
        <v>100</v>
      </c>
      <c r="N8068" s="1">
        <v>100</v>
      </c>
      <c r="O8068" s="1">
        <v>14.94</v>
      </c>
      <c r="P8068" s="1">
        <v>0.05</v>
      </c>
    </row>
    <row r="8069" spans="1:16" x14ac:dyDescent="0.2">
      <c r="A8069" s="2" t="s">
        <v>12890</v>
      </c>
      <c r="B8069" s="1" t="s">
        <v>12891</v>
      </c>
      <c r="C8069" s="1">
        <v>10</v>
      </c>
      <c r="D8069" s="1">
        <f t="shared" si="126"/>
        <v>0.1</v>
      </c>
      <c r="F8069" s="1" t="s">
        <v>18</v>
      </c>
      <c r="K8069" s="1">
        <v>100</v>
      </c>
      <c r="N8069" s="1">
        <v>100</v>
      </c>
      <c r="O8069" s="1">
        <v>14.94</v>
      </c>
      <c r="P8069" s="1">
        <v>0.05</v>
      </c>
    </row>
    <row r="8070" spans="1:16" x14ac:dyDescent="0.2">
      <c r="A8070" s="2" t="s">
        <v>12892</v>
      </c>
      <c r="B8070" s="1" t="s">
        <v>12893</v>
      </c>
      <c r="C8070" s="1">
        <v>10</v>
      </c>
      <c r="D8070" s="1">
        <f t="shared" si="126"/>
        <v>0.1</v>
      </c>
      <c r="F8070" s="1" t="s">
        <v>18</v>
      </c>
      <c r="K8070" s="1">
        <v>100</v>
      </c>
      <c r="N8070" s="1">
        <v>100</v>
      </c>
      <c r="O8070" s="1">
        <v>14.94</v>
      </c>
      <c r="P8070" s="1">
        <v>0.05</v>
      </c>
    </row>
    <row r="8071" spans="1:16" x14ac:dyDescent="0.2">
      <c r="A8071" s="2" t="s">
        <v>12894</v>
      </c>
      <c r="B8071" s="1" t="s">
        <v>12895</v>
      </c>
      <c r="C8071" s="1">
        <v>10</v>
      </c>
      <c r="D8071" s="1">
        <f t="shared" si="126"/>
        <v>0.1</v>
      </c>
      <c r="F8071" s="1" t="s">
        <v>18</v>
      </c>
      <c r="K8071" s="1">
        <v>100</v>
      </c>
      <c r="N8071" s="1">
        <v>100</v>
      </c>
      <c r="O8071" s="1">
        <v>14.94</v>
      </c>
      <c r="P8071" s="1">
        <v>0.05</v>
      </c>
    </row>
    <row r="8072" spans="1:16" x14ac:dyDescent="0.2">
      <c r="A8072" s="2" t="s">
        <v>12896</v>
      </c>
      <c r="B8072" s="1" t="s">
        <v>12897</v>
      </c>
      <c r="C8072" s="1">
        <v>5</v>
      </c>
      <c r="D8072" s="1">
        <f t="shared" si="126"/>
        <v>0.05</v>
      </c>
      <c r="F8072" s="1" t="s">
        <v>18</v>
      </c>
      <c r="K8072" s="1">
        <v>100</v>
      </c>
      <c r="N8072" s="1">
        <v>100</v>
      </c>
      <c r="O8072" s="1">
        <v>14.94</v>
      </c>
      <c r="P8072" s="1">
        <v>0</v>
      </c>
    </row>
    <row r="8073" spans="1:16" x14ac:dyDescent="0.2">
      <c r="A8073" s="2" t="s">
        <v>12898</v>
      </c>
      <c r="B8073" s="1" t="s">
        <v>605</v>
      </c>
      <c r="C8073" s="1">
        <v>10</v>
      </c>
      <c r="D8073" s="1">
        <f t="shared" si="126"/>
        <v>0.1</v>
      </c>
      <c r="F8073" s="1" t="s">
        <v>18</v>
      </c>
      <c r="K8073" s="1">
        <v>100</v>
      </c>
      <c r="N8073" s="1">
        <v>100</v>
      </c>
      <c r="O8073" s="1">
        <v>14.94</v>
      </c>
      <c r="P8073" s="1">
        <v>0.05</v>
      </c>
    </row>
    <row r="8074" spans="1:16" x14ac:dyDescent="0.2">
      <c r="A8074" s="2" t="s">
        <v>12899</v>
      </c>
      <c r="B8074" s="1" t="s">
        <v>12900</v>
      </c>
      <c r="C8074" s="1">
        <v>10</v>
      </c>
      <c r="D8074" s="1">
        <f t="shared" si="126"/>
        <v>0.1</v>
      </c>
      <c r="F8074" s="1" t="s">
        <v>18</v>
      </c>
      <c r="K8074" s="1">
        <v>100</v>
      </c>
      <c r="N8074" s="1">
        <v>100</v>
      </c>
      <c r="O8074" s="1">
        <v>14.94</v>
      </c>
      <c r="P8074" s="1">
        <v>0.05</v>
      </c>
    </row>
    <row r="8075" spans="1:16" x14ac:dyDescent="0.2">
      <c r="A8075" s="2" t="s">
        <v>12901</v>
      </c>
      <c r="B8075" s="1" t="s">
        <v>12902</v>
      </c>
      <c r="C8075" s="1">
        <v>10</v>
      </c>
      <c r="D8075" s="1">
        <f t="shared" si="126"/>
        <v>0.1</v>
      </c>
      <c r="F8075" s="1" t="s">
        <v>18</v>
      </c>
      <c r="K8075" s="1">
        <v>100</v>
      </c>
      <c r="N8075" s="1">
        <v>100</v>
      </c>
      <c r="O8075" s="1">
        <v>14.94</v>
      </c>
      <c r="P8075" s="1">
        <v>0.05</v>
      </c>
    </row>
    <row r="8076" spans="1:16" x14ac:dyDescent="0.2">
      <c r="A8076" s="2" t="s">
        <v>12903</v>
      </c>
      <c r="B8076" s="1" t="s">
        <v>29</v>
      </c>
      <c r="C8076" s="1">
        <v>10</v>
      </c>
      <c r="D8076" s="1">
        <f t="shared" si="126"/>
        <v>0.1</v>
      </c>
      <c r="F8076" s="1" t="s">
        <v>18</v>
      </c>
      <c r="K8076" s="1">
        <v>100</v>
      </c>
      <c r="N8076" s="1">
        <v>100</v>
      </c>
      <c r="O8076" s="1">
        <v>14.94</v>
      </c>
      <c r="P8076" s="1">
        <v>0.05</v>
      </c>
    </row>
    <row r="8077" spans="1:16" x14ac:dyDescent="0.2">
      <c r="A8077" s="2" t="s">
        <v>12904</v>
      </c>
      <c r="B8077" s="1" t="s">
        <v>12905</v>
      </c>
      <c r="C8077" s="1">
        <v>10</v>
      </c>
      <c r="D8077" s="1">
        <f t="shared" si="126"/>
        <v>0.1</v>
      </c>
      <c r="F8077" s="1" t="s">
        <v>18</v>
      </c>
      <c r="K8077" s="1">
        <v>100</v>
      </c>
      <c r="N8077" s="1">
        <v>100</v>
      </c>
      <c r="O8077" s="1">
        <v>14.94</v>
      </c>
      <c r="P8077" s="1">
        <v>0.05</v>
      </c>
    </row>
    <row r="8078" spans="1:16" x14ac:dyDescent="0.2">
      <c r="A8078" s="2" t="s">
        <v>12906</v>
      </c>
      <c r="B8078" s="1" t="s">
        <v>12907</v>
      </c>
      <c r="C8078" s="1">
        <v>10</v>
      </c>
      <c r="D8078" s="1">
        <f t="shared" si="126"/>
        <v>0.1</v>
      </c>
      <c r="F8078" s="1" t="s">
        <v>18</v>
      </c>
      <c r="K8078" s="1">
        <v>100</v>
      </c>
      <c r="N8078" s="1">
        <v>100</v>
      </c>
      <c r="O8078" s="1">
        <v>14.94</v>
      </c>
      <c r="P8078" s="1">
        <v>0.05</v>
      </c>
    </row>
    <row r="8079" spans="1:16" x14ac:dyDescent="0.2">
      <c r="A8079" s="2" t="s">
        <v>12908</v>
      </c>
      <c r="B8079" s="1" t="s">
        <v>12909</v>
      </c>
      <c r="C8079" s="1">
        <v>10</v>
      </c>
      <c r="D8079" s="1">
        <f t="shared" si="126"/>
        <v>0.1</v>
      </c>
      <c r="F8079" s="1" t="s">
        <v>18</v>
      </c>
      <c r="K8079" s="1">
        <v>100</v>
      </c>
      <c r="N8079" s="1">
        <v>100</v>
      </c>
      <c r="O8079" s="1">
        <v>14.94</v>
      </c>
      <c r="P8079" s="1">
        <v>0.05</v>
      </c>
    </row>
    <row r="8080" spans="1:16" x14ac:dyDescent="0.2">
      <c r="A8080" s="2" t="s">
        <v>12910</v>
      </c>
      <c r="B8080" s="1" t="s">
        <v>12911</v>
      </c>
      <c r="C8080" s="1">
        <v>15</v>
      </c>
      <c r="D8080" s="1">
        <f t="shared" si="126"/>
        <v>0.15</v>
      </c>
      <c r="F8080" s="1" t="s">
        <v>18</v>
      </c>
      <c r="K8080" s="1">
        <v>100</v>
      </c>
      <c r="N8080" s="1">
        <v>100</v>
      </c>
      <c r="O8080" s="1">
        <v>14.94</v>
      </c>
      <c r="P8080" s="1">
        <v>9.9999999999999992E-2</v>
      </c>
    </row>
    <row r="8081" spans="1:16" x14ac:dyDescent="0.2">
      <c r="A8081" s="2" t="s">
        <v>12912</v>
      </c>
      <c r="B8081" s="1" t="s">
        <v>12913</v>
      </c>
      <c r="C8081" s="1">
        <v>10</v>
      </c>
      <c r="D8081" s="1">
        <f t="shared" si="126"/>
        <v>0.1</v>
      </c>
      <c r="F8081" s="1" t="s">
        <v>18</v>
      </c>
      <c r="K8081" s="1">
        <v>100</v>
      </c>
      <c r="N8081" s="1">
        <v>100</v>
      </c>
      <c r="O8081" s="1">
        <v>14.94</v>
      </c>
      <c r="P8081" s="1">
        <v>0.05</v>
      </c>
    </row>
    <row r="8082" spans="1:16" x14ac:dyDescent="0.2">
      <c r="A8082" s="2" t="s">
        <v>12914</v>
      </c>
      <c r="B8082" s="1" t="s">
        <v>12915</v>
      </c>
      <c r="C8082" s="1">
        <v>20</v>
      </c>
      <c r="D8082" s="1">
        <f t="shared" si="126"/>
        <v>0.2</v>
      </c>
      <c r="F8082" s="1" t="s">
        <v>18</v>
      </c>
      <c r="K8082" s="1">
        <v>100</v>
      </c>
      <c r="N8082" s="1">
        <v>100</v>
      </c>
      <c r="O8082" s="1">
        <v>14.94</v>
      </c>
      <c r="P8082" s="1">
        <v>0.15000000000000002</v>
      </c>
    </row>
    <row r="8083" spans="1:16" x14ac:dyDescent="0.2">
      <c r="A8083" s="2" t="s">
        <v>12916</v>
      </c>
      <c r="B8083" s="1" t="s">
        <v>12917</v>
      </c>
      <c r="C8083" s="1">
        <v>10</v>
      </c>
      <c r="D8083" s="1">
        <f t="shared" si="126"/>
        <v>0.1</v>
      </c>
      <c r="F8083" s="1" t="s">
        <v>18</v>
      </c>
      <c r="K8083" s="1">
        <v>100</v>
      </c>
      <c r="N8083" s="1">
        <v>100</v>
      </c>
      <c r="O8083" s="1">
        <v>14.94</v>
      </c>
      <c r="P8083" s="1">
        <v>0.05</v>
      </c>
    </row>
    <row r="8084" spans="1:16" x14ac:dyDescent="0.2">
      <c r="A8084" s="2" t="s">
        <v>12918</v>
      </c>
      <c r="B8084" s="1" t="s">
        <v>7661</v>
      </c>
      <c r="C8084" s="1">
        <v>20</v>
      </c>
      <c r="D8084" s="1">
        <f t="shared" si="126"/>
        <v>0.2</v>
      </c>
      <c r="F8084" s="1" t="s">
        <v>18</v>
      </c>
      <c r="K8084" s="1">
        <v>100</v>
      </c>
      <c r="N8084" s="1">
        <v>100</v>
      </c>
      <c r="O8084" s="1">
        <v>14.94</v>
      </c>
      <c r="P8084" s="1">
        <v>0.15000000000000002</v>
      </c>
    </row>
    <row r="8085" spans="1:16" x14ac:dyDescent="0.2">
      <c r="A8085" s="2" t="s">
        <v>12919</v>
      </c>
      <c r="B8085" s="1" t="s">
        <v>12920</v>
      </c>
      <c r="C8085" s="1">
        <v>20</v>
      </c>
      <c r="D8085" s="1">
        <f t="shared" si="126"/>
        <v>0.2</v>
      </c>
      <c r="F8085" s="1" t="s">
        <v>18</v>
      </c>
      <c r="K8085" s="1">
        <v>100</v>
      </c>
      <c r="N8085" s="1">
        <v>100</v>
      </c>
      <c r="O8085" s="1">
        <v>14.94</v>
      </c>
      <c r="P8085" s="1">
        <v>0.15000000000000002</v>
      </c>
    </row>
    <row r="8086" spans="1:16" x14ac:dyDescent="0.2">
      <c r="A8086" s="2" t="s">
        <v>12921</v>
      </c>
      <c r="B8086" s="1" t="s">
        <v>12922</v>
      </c>
      <c r="C8086" s="1">
        <v>20</v>
      </c>
      <c r="D8086" s="1">
        <f t="shared" si="126"/>
        <v>0.2</v>
      </c>
      <c r="F8086" s="1" t="s">
        <v>18</v>
      </c>
      <c r="K8086" s="1">
        <v>100</v>
      </c>
      <c r="N8086" s="1">
        <v>100</v>
      </c>
      <c r="O8086" s="1">
        <v>14.94</v>
      </c>
      <c r="P8086" s="1">
        <v>0.15000000000000002</v>
      </c>
    </row>
    <row r="8087" spans="1:16" x14ac:dyDescent="0.2">
      <c r="A8087" s="2" t="s">
        <v>12923</v>
      </c>
      <c r="B8087" s="1" t="s">
        <v>36</v>
      </c>
      <c r="C8087" s="1">
        <v>20</v>
      </c>
      <c r="D8087" s="1">
        <f t="shared" si="126"/>
        <v>0.2</v>
      </c>
      <c r="F8087" s="1" t="s">
        <v>18</v>
      </c>
      <c r="K8087" s="1">
        <v>100</v>
      </c>
      <c r="N8087" s="1">
        <v>100</v>
      </c>
      <c r="O8087" s="1">
        <v>14.94</v>
      </c>
      <c r="P8087" s="1">
        <v>0.15000000000000002</v>
      </c>
    </row>
    <row r="8088" spans="1:16" x14ac:dyDescent="0.2">
      <c r="A8088" s="2" t="s">
        <v>12924</v>
      </c>
      <c r="B8088" s="1" t="s">
        <v>29</v>
      </c>
      <c r="C8088" s="1">
        <v>20</v>
      </c>
      <c r="D8088" s="1">
        <f t="shared" si="126"/>
        <v>0.2</v>
      </c>
      <c r="F8088" s="1" t="s">
        <v>18</v>
      </c>
      <c r="K8088" s="1">
        <v>100</v>
      </c>
      <c r="N8088" s="1">
        <v>100</v>
      </c>
      <c r="O8088" s="1">
        <v>14.94</v>
      </c>
      <c r="P8088" s="1">
        <v>0.15000000000000002</v>
      </c>
    </row>
    <row r="8089" spans="1:16" x14ac:dyDescent="0.2">
      <c r="A8089" s="2" t="s">
        <v>12925</v>
      </c>
      <c r="B8089" s="1" t="s">
        <v>12926</v>
      </c>
      <c r="C8089" s="1">
        <v>20</v>
      </c>
      <c r="D8089" s="1">
        <f t="shared" si="126"/>
        <v>0.2</v>
      </c>
      <c r="F8089" s="1" t="s">
        <v>18</v>
      </c>
      <c r="K8089" s="1">
        <v>100</v>
      </c>
      <c r="N8089" s="1">
        <v>100</v>
      </c>
      <c r="O8089" s="1">
        <v>14.94</v>
      </c>
      <c r="P8089" s="1">
        <v>0.15000000000000002</v>
      </c>
    </row>
    <row r="8090" spans="1:16" x14ac:dyDescent="0.2">
      <c r="A8090" s="2" t="s">
        <v>12927</v>
      </c>
      <c r="B8090" s="1" t="s">
        <v>12928</v>
      </c>
      <c r="C8090" s="1">
        <v>20</v>
      </c>
      <c r="D8090" s="1">
        <f t="shared" si="126"/>
        <v>0.2</v>
      </c>
      <c r="F8090" s="1" t="s">
        <v>18</v>
      </c>
      <c r="K8090" s="1">
        <v>100</v>
      </c>
      <c r="N8090" s="1">
        <v>100</v>
      </c>
      <c r="O8090" s="1">
        <v>14.94</v>
      </c>
      <c r="P8090" s="1">
        <v>0.15000000000000002</v>
      </c>
    </row>
    <row r="8091" spans="1:16" x14ac:dyDescent="0.2">
      <c r="A8091" s="2" t="s">
        <v>12929</v>
      </c>
      <c r="B8091" s="1" t="s">
        <v>12930</v>
      </c>
      <c r="C8091" s="1">
        <v>10</v>
      </c>
      <c r="D8091" s="1">
        <f t="shared" si="126"/>
        <v>0.1</v>
      </c>
      <c r="F8091" s="1" t="s">
        <v>18</v>
      </c>
      <c r="K8091" s="1">
        <v>100</v>
      </c>
      <c r="N8091" s="1">
        <v>100</v>
      </c>
      <c r="O8091" s="1">
        <v>14.94</v>
      </c>
      <c r="P8091" s="1">
        <v>0.05</v>
      </c>
    </row>
    <row r="8092" spans="1:16" x14ac:dyDescent="0.2">
      <c r="A8092" s="2" t="s">
        <v>12931</v>
      </c>
      <c r="B8092" s="1" t="s">
        <v>12932</v>
      </c>
      <c r="C8092" s="1">
        <v>10</v>
      </c>
      <c r="D8092" s="1">
        <f t="shared" si="126"/>
        <v>0.1</v>
      </c>
      <c r="F8092" s="1" t="s">
        <v>18</v>
      </c>
      <c r="K8092" s="1">
        <v>100</v>
      </c>
      <c r="N8092" s="1">
        <v>100</v>
      </c>
      <c r="O8092" s="1">
        <v>14.94</v>
      </c>
      <c r="P8092" s="1">
        <v>0.05</v>
      </c>
    </row>
    <row r="8093" spans="1:16" x14ac:dyDescent="0.2">
      <c r="A8093" s="2" t="s">
        <v>12933</v>
      </c>
      <c r="B8093" s="1" t="s">
        <v>12934</v>
      </c>
      <c r="C8093" s="1">
        <v>10</v>
      </c>
      <c r="D8093" s="1">
        <f t="shared" si="126"/>
        <v>0.1</v>
      </c>
      <c r="F8093" s="1" t="s">
        <v>97</v>
      </c>
      <c r="H8093" s="1" t="s">
        <v>224</v>
      </c>
      <c r="I8093" s="1" t="s">
        <v>1368</v>
      </c>
      <c r="J8093" s="1" t="s">
        <v>4704</v>
      </c>
      <c r="K8093" s="1">
        <v>100</v>
      </c>
      <c r="N8093" s="1">
        <v>100</v>
      </c>
      <c r="O8093" s="1">
        <v>14.94</v>
      </c>
      <c r="P8093" s="1">
        <v>0.05</v>
      </c>
    </row>
    <row r="8094" spans="1:16" x14ac:dyDescent="0.2">
      <c r="A8094" s="2" t="s">
        <v>12935</v>
      </c>
      <c r="B8094" s="1" t="s">
        <v>12936</v>
      </c>
      <c r="C8094" s="1">
        <v>15</v>
      </c>
      <c r="D8094" s="1">
        <f t="shared" si="126"/>
        <v>0.15</v>
      </c>
      <c r="F8094" s="1" t="s">
        <v>97</v>
      </c>
      <c r="H8094" s="1" t="s">
        <v>224</v>
      </c>
      <c r="I8094" s="1" t="s">
        <v>1368</v>
      </c>
      <c r="J8094" s="1" t="s">
        <v>4704</v>
      </c>
      <c r="K8094" s="1">
        <v>100</v>
      </c>
      <c r="N8094" s="1">
        <v>100</v>
      </c>
      <c r="O8094" s="1">
        <v>14.94</v>
      </c>
      <c r="P8094" s="1">
        <v>9.9999999999999992E-2</v>
      </c>
    </row>
    <row r="8095" spans="1:16" x14ac:dyDescent="0.2">
      <c r="A8095" s="2" t="s">
        <v>12937</v>
      </c>
      <c r="B8095" s="1" t="s">
        <v>36</v>
      </c>
      <c r="C8095" s="1">
        <v>40</v>
      </c>
      <c r="D8095" s="1">
        <f t="shared" si="126"/>
        <v>0.4</v>
      </c>
      <c r="F8095" s="1" t="s">
        <v>97</v>
      </c>
      <c r="K8095" s="1">
        <v>100</v>
      </c>
      <c r="N8095" s="1">
        <v>100</v>
      </c>
      <c r="O8095" s="1">
        <v>14.94</v>
      </c>
      <c r="P8095" s="1">
        <v>0.35000000000000003</v>
      </c>
    </row>
    <row r="8096" spans="1:16" x14ac:dyDescent="0.2">
      <c r="A8096" s="2" t="s">
        <v>12938</v>
      </c>
      <c r="B8096" s="1" t="s">
        <v>12934</v>
      </c>
      <c r="C8096" s="1">
        <v>20</v>
      </c>
      <c r="D8096" s="1">
        <f t="shared" si="126"/>
        <v>0.2</v>
      </c>
      <c r="F8096" s="1" t="s">
        <v>97</v>
      </c>
      <c r="H8096" s="1" t="s">
        <v>224</v>
      </c>
      <c r="I8096" s="1" t="s">
        <v>1368</v>
      </c>
      <c r="J8096" s="1" t="s">
        <v>4704</v>
      </c>
      <c r="K8096" s="1">
        <v>100</v>
      </c>
      <c r="N8096" s="1">
        <v>100</v>
      </c>
      <c r="O8096" s="1">
        <v>14.94</v>
      </c>
      <c r="P8096" s="1">
        <v>0.15000000000000002</v>
      </c>
    </row>
    <row r="8097" spans="1:16" x14ac:dyDescent="0.2">
      <c r="A8097" s="2" t="s">
        <v>12939</v>
      </c>
      <c r="B8097" s="1" t="s">
        <v>12936</v>
      </c>
      <c r="C8097" s="1">
        <v>15</v>
      </c>
      <c r="D8097" s="1">
        <f t="shared" si="126"/>
        <v>0.15</v>
      </c>
      <c r="F8097" s="1" t="s">
        <v>97</v>
      </c>
      <c r="H8097" s="1" t="s">
        <v>224</v>
      </c>
      <c r="I8097" s="1" t="s">
        <v>1368</v>
      </c>
      <c r="J8097" s="1" t="s">
        <v>4704</v>
      </c>
      <c r="K8097" s="1">
        <v>100</v>
      </c>
      <c r="N8097" s="1">
        <v>100</v>
      </c>
      <c r="O8097" s="1">
        <v>14.94</v>
      </c>
      <c r="P8097" s="1">
        <v>9.9999999999999992E-2</v>
      </c>
    </row>
    <row r="8098" spans="1:16" x14ac:dyDescent="0.2">
      <c r="A8098" s="2" t="s">
        <v>12940</v>
      </c>
      <c r="B8098" s="1" t="s">
        <v>36</v>
      </c>
      <c r="C8098" s="1">
        <v>40</v>
      </c>
      <c r="D8098" s="1">
        <f t="shared" si="126"/>
        <v>0.4</v>
      </c>
      <c r="F8098" s="1" t="s">
        <v>97</v>
      </c>
      <c r="K8098" s="1">
        <v>100</v>
      </c>
      <c r="N8098" s="1">
        <v>100</v>
      </c>
      <c r="O8098" s="1">
        <v>14.94</v>
      </c>
      <c r="P8098" s="1">
        <v>0.35000000000000003</v>
      </c>
    </row>
    <row r="8099" spans="1:16" x14ac:dyDescent="0.2">
      <c r="A8099" s="2" t="s">
        <v>12941</v>
      </c>
      <c r="B8099" s="1" t="s">
        <v>12934</v>
      </c>
      <c r="C8099" s="1">
        <v>20</v>
      </c>
      <c r="D8099" s="1">
        <f t="shared" si="126"/>
        <v>0.2</v>
      </c>
      <c r="F8099" s="1" t="s">
        <v>97</v>
      </c>
      <c r="H8099" s="1" t="s">
        <v>224</v>
      </c>
      <c r="I8099" s="1" t="s">
        <v>1368</v>
      </c>
      <c r="J8099" s="1" t="s">
        <v>4704</v>
      </c>
      <c r="K8099" s="1">
        <v>100</v>
      </c>
      <c r="N8099" s="1">
        <v>100</v>
      </c>
      <c r="O8099" s="1">
        <v>14.94</v>
      </c>
      <c r="P8099" s="1">
        <v>0.15000000000000002</v>
      </c>
    </row>
    <row r="8100" spans="1:16" x14ac:dyDescent="0.2">
      <c r="A8100" s="2" t="s">
        <v>12942</v>
      </c>
      <c r="B8100" s="1" t="s">
        <v>12936</v>
      </c>
      <c r="C8100" s="1">
        <v>15</v>
      </c>
      <c r="D8100" s="1">
        <f t="shared" si="126"/>
        <v>0.15</v>
      </c>
      <c r="F8100" s="1" t="s">
        <v>97</v>
      </c>
      <c r="H8100" s="1" t="s">
        <v>224</v>
      </c>
      <c r="I8100" s="1" t="s">
        <v>1368</v>
      </c>
      <c r="J8100" s="1" t="s">
        <v>4704</v>
      </c>
      <c r="K8100" s="1">
        <v>100</v>
      </c>
      <c r="N8100" s="1">
        <v>100</v>
      </c>
      <c r="O8100" s="1">
        <v>14.94</v>
      </c>
      <c r="P8100" s="1">
        <v>9.9999999999999992E-2</v>
      </c>
    </row>
    <row r="8101" spans="1:16" x14ac:dyDescent="0.2">
      <c r="A8101" s="2" t="s">
        <v>12943</v>
      </c>
      <c r="B8101" s="1" t="s">
        <v>36</v>
      </c>
      <c r="C8101" s="1">
        <v>40</v>
      </c>
      <c r="D8101" s="1">
        <f t="shared" si="126"/>
        <v>0.4</v>
      </c>
      <c r="F8101" s="1" t="s">
        <v>97</v>
      </c>
      <c r="K8101" s="1">
        <v>100</v>
      </c>
      <c r="N8101" s="1">
        <v>100</v>
      </c>
      <c r="O8101" s="1">
        <v>14.94</v>
      </c>
      <c r="P8101" s="1">
        <v>0.35000000000000003</v>
      </c>
    </row>
    <row r="8102" spans="1:16" x14ac:dyDescent="0.2">
      <c r="A8102" s="2" t="s">
        <v>12944</v>
      </c>
      <c r="B8102" s="1" t="s">
        <v>12945</v>
      </c>
      <c r="C8102" s="1">
        <v>10</v>
      </c>
      <c r="D8102" s="1">
        <f t="shared" si="126"/>
        <v>0.1</v>
      </c>
      <c r="F8102" s="1" t="s">
        <v>18</v>
      </c>
      <c r="K8102" s="1">
        <v>100</v>
      </c>
      <c r="N8102" s="1">
        <v>100</v>
      </c>
      <c r="O8102" s="1">
        <v>14.94</v>
      </c>
      <c r="P8102" s="1">
        <v>0.05</v>
      </c>
    </row>
    <row r="8103" spans="1:16" x14ac:dyDescent="0.2">
      <c r="A8103" s="2" t="s">
        <v>12946</v>
      </c>
      <c r="B8103" s="1" t="s">
        <v>12724</v>
      </c>
      <c r="C8103" s="1">
        <v>40</v>
      </c>
      <c r="D8103" s="1">
        <f t="shared" si="126"/>
        <v>0.4</v>
      </c>
      <c r="F8103" s="1" t="s">
        <v>18</v>
      </c>
      <c r="K8103" s="1">
        <v>100</v>
      </c>
      <c r="N8103" s="1">
        <v>100</v>
      </c>
      <c r="O8103" s="1">
        <v>14.94</v>
      </c>
      <c r="P8103" s="1">
        <v>0.35000000000000003</v>
      </c>
    </row>
    <row r="8104" spans="1:16" x14ac:dyDescent="0.2">
      <c r="A8104" s="2" t="s">
        <v>12947</v>
      </c>
      <c r="B8104" s="1" t="s">
        <v>12948</v>
      </c>
      <c r="C8104" s="1">
        <v>15</v>
      </c>
      <c r="D8104" s="1">
        <f t="shared" si="126"/>
        <v>0.15</v>
      </c>
      <c r="F8104" s="1" t="s">
        <v>18</v>
      </c>
      <c r="K8104" s="1">
        <v>100</v>
      </c>
      <c r="N8104" s="1">
        <v>100</v>
      </c>
      <c r="O8104" s="1">
        <v>14.94</v>
      </c>
      <c r="P8104" s="1">
        <v>9.9999999999999992E-2</v>
      </c>
    </row>
    <row r="8105" spans="1:16" x14ac:dyDescent="0.2">
      <c r="A8105" s="2" t="s">
        <v>12949</v>
      </c>
      <c r="B8105" s="1" t="s">
        <v>12950</v>
      </c>
      <c r="C8105" s="1">
        <v>10</v>
      </c>
      <c r="D8105" s="1">
        <f t="shared" si="126"/>
        <v>0.1</v>
      </c>
      <c r="F8105" s="1" t="s">
        <v>18</v>
      </c>
      <c r="K8105" s="1">
        <v>100</v>
      </c>
      <c r="N8105" s="1">
        <v>100</v>
      </c>
      <c r="O8105" s="1">
        <v>14.94</v>
      </c>
      <c r="P8105" s="1">
        <v>0.05</v>
      </c>
    </row>
    <row r="8106" spans="1:16" x14ac:dyDescent="0.2">
      <c r="A8106" s="2" t="s">
        <v>12951</v>
      </c>
      <c r="B8106" s="1" t="s">
        <v>200</v>
      </c>
      <c r="C8106" s="1">
        <v>5</v>
      </c>
      <c r="D8106" s="1">
        <f t="shared" si="126"/>
        <v>0.05</v>
      </c>
      <c r="F8106" s="1" t="s">
        <v>18</v>
      </c>
      <c r="K8106" s="1">
        <v>100</v>
      </c>
      <c r="N8106" s="1">
        <v>100</v>
      </c>
      <c r="O8106" s="1">
        <v>14.94</v>
      </c>
      <c r="P8106" s="1">
        <v>0</v>
      </c>
    </row>
    <row r="8107" spans="1:16" x14ac:dyDescent="0.2">
      <c r="A8107" s="2" t="s">
        <v>12952</v>
      </c>
      <c r="B8107" s="1" t="s">
        <v>12953</v>
      </c>
      <c r="C8107" s="1">
        <v>20</v>
      </c>
      <c r="D8107" s="1">
        <f t="shared" si="126"/>
        <v>0.2</v>
      </c>
      <c r="F8107" s="1" t="s">
        <v>18</v>
      </c>
      <c r="K8107" s="1">
        <v>100</v>
      </c>
      <c r="N8107" s="1">
        <v>100</v>
      </c>
      <c r="O8107" s="1">
        <v>14.94</v>
      </c>
      <c r="P8107" s="1">
        <v>0.15000000000000002</v>
      </c>
    </row>
    <row r="8108" spans="1:16" x14ac:dyDescent="0.2">
      <c r="A8108" s="2" t="s">
        <v>12954</v>
      </c>
      <c r="B8108" s="1" t="s">
        <v>12955</v>
      </c>
      <c r="C8108" s="1">
        <v>20</v>
      </c>
      <c r="D8108" s="1">
        <f t="shared" si="126"/>
        <v>0.2</v>
      </c>
      <c r="F8108" s="1" t="s">
        <v>18</v>
      </c>
      <c r="K8108" s="1">
        <v>100</v>
      </c>
      <c r="N8108" s="1">
        <v>100</v>
      </c>
      <c r="O8108" s="1">
        <v>14.94</v>
      </c>
      <c r="P8108" s="1">
        <v>0.15000000000000002</v>
      </c>
    </row>
    <row r="8109" spans="1:16" x14ac:dyDescent="0.2">
      <c r="A8109" s="2" t="s">
        <v>12956</v>
      </c>
      <c r="B8109" s="1" t="s">
        <v>36</v>
      </c>
      <c r="C8109" s="1">
        <v>20</v>
      </c>
      <c r="D8109" s="1">
        <f t="shared" si="126"/>
        <v>0.2</v>
      </c>
      <c r="F8109" s="1" t="s">
        <v>18</v>
      </c>
      <c r="K8109" s="1">
        <v>100</v>
      </c>
      <c r="N8109" s="1">
        <v>100</v>
      </c>
      <c r="O8109" s="1">
        <v>14.94</v>
      </c>
      <c r="P8109" s="1">
        <v>0.15000000000000002</v>
      </c>
    </row>
    <row r="8110" spans="1:16" x14ac:dyDescent="0.2">
      <c r="A8110" s="2" t="s">
        <v>12957</v>
      </c>
      <c r="B8110" s="1" t="s">
        <v>12953</v>
      </c>
      <c r="C8110" s="1">
        <v>20</v>
      </c>
      <c r="D8110" s="1">
        <f t="shared" si="126"/>
        <v>0.2</v>
      </c>
      <c r="F8110" s="1" t="s">
        <v>18</v>
      </c>
      <c r="K8110" s="1">
        <v>100</v>
      </c>
      <c r="N8110" s="1">
        <v>100</v>
      </c>
      <c r="O8110" s="1">
        <v>14.94</v>
      </c>
      <c r="P8110" s="1">
        <v>0.15000000000000002</v>
      </c>
    </row>
    <row r="8111" spans="1:16" x14ac:dyDescent="0.2">
      <c r="A8111" s="2" t="s">
        <v>12958</v>
      </c>
      <c r="B8111" s="1" t="s">
        <v>12955</v>
      </c>
      <c r="C8111" s="1">
        <v>20</v>
      </c>
      <c r="D8111" s="1">
        <f t="shared" si="126"/>
        <v>0.2</v>
      </c>
      <c r="F8111" s="1" t="s">
        <v>18</v>
      </c>
      <c r="K8111" s="1">
        <v>100</v>
      </c>
      <c r="N8111" s="1">
        <v>100</v>
      </c>
      <c r="O8111" s="1">
        <v>14.94</v>
      </c>
      <c r="P8111" s="1">
        <v>0.15000000000000002</v>
      </c>
    </row>
    <row r="8112" spans="1:16" x14ac:dyDescent="0.2">
      <c r="A8112" s="2" t="s">
        <v>12959</v>
      </c>
      <c r="B8112" s="1" t="s">
        <v>36</v>
      </c>
      <c r="C8112" s="1">
        <v>20</v>
      </c>
      <c r="D8112" s="1">
        <f t="shared" si="126"/>
        <v>0.2</v>
      </c>
      <c r="F8112" s="1" t="s">
        <v>18</v>
      </c>
      <c r="K8112" s="1">
        <v>100</v>
      </c>
      <c r="N8112" s="1">
        <v>100</v>
      </c>
      <c r="O8112" s="1">
        <v>14.94</v>
      </c>
      <c r="P8112" s="1">
        <v>0.15000000000000002</v>
      </c>
    </row>
    <row r="8113" spans="1:16" x14ac:dyDescent="0.2">
      <c r="A8113" s="2" t="s">
        <v>12960</v>
      </c>
      <c r="B8113" s="1" t="s">
        <v>12961</v>
      </c>
      <c r="C8113" s="1">
        <v>20</v>
      </c>
      <c r="D8113" s="1">
        <f t="shared" si="126"/>
        <v>0.2</v>
      </c>
      <c r="F8113" s="1" t="s">
        <v>18</v>
      </c>
      <c r="K8113" s="1">
        <v>100</v>
      </c>
      <c r="N8113" s="1">
        <v>100</v>
      </c>
      <c r="O8113" s="1">
        <v>14.94</v>
      </c>
      <c r="P8113" s="1">
        <v>0.15000000000000002</v>
      </c>
    </row>
    <row r="8114" spans="1:16" x14ac:dyDescent="0.2">
      <c r="A8114" s="2" t="s">
        <v>12962</v>
      </c>
      <c r="B8114" s="1" t="s">
        <v>29</v>
      </c>
      <c r="C8114" s="1">
        <v>20</v>
      </c>
      <c r="D8114" s="1">
        <f t="shared" si="126"/>
        <v>0.2</v>
      </c>
      <c r="F8114" s="1" t="s">
        <v>18</v>
      </c>
      <c r="K8114" s="1">
        <v>100</v>
      </c>
      <c r="N8114" s="1">
        <v>100</v>
      </c>
      <c r="O8114" s="1">
        <v>14.94</v>
      </c>
      <c r="P8114" s="1">
        <v>0.15000000000000002</v>
      </c>
    </row>
    <row r="8115" spans="1:16" x14ac:dyDescent="0.2">
      <c r="A8115" s="2" t="s">
        <v>12963</v>
      </c>
      <c r="B8115" s="1" t="s">
        <v>12961</v>
      </c>
      <c r="C8115" s="1">
        <v>20</v>
      </c>
      <c r="D8115" s="1">
        <f t="shared" si="126"/>
        <v>0.2</v>
      </c>
      <c r="F8115" s="1" t="s">
        <v>18</v>
      </c>
      <c r="K8115" s="1">
        <v>100</v>
      </c>
      <c r="N8115" s="1">
        <v>100</v>
      </c>
      <c r="O8115" s="1">
        <v>14.94</v>
      </c>
      <c r="P8115" s="1">
        <v>0.15000000000000002</v>
      </c>
    </row>
    <row r="8116" spans="1:16" x14ac:dyDescent="0.2">
      <c r="A8116" s="2" t="s">
        <v>12964</v>
      </c>
      <c r="B8116" s="1" t="s">
        <v>200</v>
      </c>
      <c r="C8116" s="1">
        <v>20</v>
      </c>
      <c r="D8116" s="1">
        <f t="shared" si="126"/>
        <v>0.2</v>
      </c>
      <c r="F8116" s="1" t="s">
        <v>18</v>
      </c>
      <c r="K8116" s="1">
        <v>100</v>
      </c>
      <c r="N8116" s="1">
        <v>100</v>
      </c>
      <c r="O8116" s="1">
        <v>14.94</v>
      </c>
      <c r="P8116" s="1">
        <v>0.15000000000000002</v>
      </c>
    </row>
    <row r="8117" spans="1:16" x14ac:dyDescent="0.2">
      <c r="A8117" s="2" t="s">
        <v>12965</v>
      </c>
      <c r="B8117" s="1" t="s">
        <v>12966</v>
      </c>
      <c r="C8117" s="1">
        <v>20</v>
      </c>
      <c r="D8117" s="1">
        <f t="shared" si="126"/>
        <v>0.2</v>
      </c>
      <c r="F8117" s="1" t="s">
        <v>18</v>
      </c>
      <c r="K8117" s="1">
        <v>100</v>
      </c>
      <c r="N8117" s="1">
        <v>100</v>
      </c>
      <c r="O8117" s="1">
        <v>14.94</v>
      </c>
      <c r="P8117" s="1">
        <v>0.15000000000000002</v>
      </c>
    </row>
    <row r="8118" spans="1:16" x14ac:dyDescent="0.2">
      <c r="A8118" s="2" t="s">
        <v>12967</v>
      </c>
      <c r="B8118" s="1" t="s">
        <v>12968</v>
      </c>
      <c r="C8118" s="1">
        <v>20</v>
      </c>
      <c r="D8118" s="1">
        <f t="shared" si="126"/>
        <v>0.2</v>
      </c>
      <c r="F8118" s="1" t="s">
        <v>18</v>
      </c>
      <c r="K8118" s="1">
        <v>100</v>
      </c>
      <c r="N8118" s="1">
        <v>100</v>
      </c>
      <c r="O8118" s="1">
        <v>14.94</v>
      </c>
      <c r="P8118" s="1">
        <v>0.15000000000000002</v>
      </c>
    </row>
    <row r="8119" spans="1:16" x14ac:dyDescent="0.2">
      <c r="A8119" s="2" t="s">
        <v>12969</v>
      </c>
      <c r="B8119" s="1" t="s">
        <v>12970</v>
      </c>
      <c r="C8119" s="1">
        <v>20</v>
      </c>
      <c r="D8119" s="1">
        <f t="shared" si="126"/>
        <v>0.2</v>
      </c>
      <c r="F8119" s="1" t="s">
        <v>18</v>
      </c>
      <c r="K8119" s="1">
        <v>100</v>
      </c>
      <c r="N8119" s="1">
        <v>100</v>
      </c>
      <c r="O8119" s="1">
        <v>14.94</v>
      </c>
      <c r="P8119" s="1">
        <v>0.15000000000000002</v>
      </c>
    </row>
    <row r="8120" spans="1:16" x14ac:dyDescent="0.2">
      <c r="A8120" s="2" t="s">
        <v>12971</v>
      </c>
      <c r="B8120" s="1" t="s">
        <v>12972</v>
      </c>
      <c r="C8120" s="1">
        <v>20</v>
      </c>
      <c r="D8120" s="1">
        <f t="shared" si="126"/>
        <v>0.2</v>
      </c>
      <c r="F8120" s="1" t="s">
        <v>18</v>
      </c>
      <c r="K8120" s="1">
        <v>100</v>
      </c>
      <c r="N8120" s="1">
        <v>100</v>
      </c>
      <c r="O8120" s="1">
        <v>14.94</v>
      </c>
      <c r="P8120" s="1">
        <v>0.15000000000000002</v>
      </c>
    </row>
    <row r="8121" spans="1:16" x14ac:dyDescent="0.2">
      <c r="A8121" s="2" t="s">
        <v>12973</v>
      </c>
      <c r="B8121" s="1" t="s">
        <v>90</v>
      </c>
      <c r="C8121" s="1">
        <v>20</v>
      </c>
      <c r="D8121" s="1">
        <f t="shared" si="126"/>
        <v>0.2</v>
      </c>
      <c r="F8121" s="1" t="s">
        <v>18</v>
      </c>
      <c r="K8121" s="1">
        <v>100</v>
      </c>
      <c r="N8121" s="1">
        <v>100</v>
      </c>
      <c r="O8121" s="1">
        <v>14.94</v>
      </c>
      <c r="P8121" s="1">
        <v>0.15000000000000002</v>
      </c>
    </row>
    <row r="8122" spans="1:16" x14ac:dyDescent="0.2">
      <c r="A8122" s="2" t="s">
        <v>12974</v>
      </c>
      <c r="B8122" s="1" t="s">
        <v>12975</v>
      </c>
      <c r="C8122" s="1">
        <v>20</v>
      </c>
      <c r="D8122" s="1">
        <f t="shared" si="126"/>
        <v>0.2</v>
      </c>
      <c r="F8122" s="1" t="s">
        <v>18</v>
      </c>
      <c r="K8122" s="1">
        <v>100</v>
      </c>
      <c r="N8122" s="1">
        <v>100</v>
      </c>
      <c r="O8122" s="1">
        <v>14.94</v>
      </c>
      <c r="P8122" s="1">
        <v>0.15000000000000002</v>
      </c>
    </row>
    <row r="8123" spans="1:16" x14ac:dyDescent="0.2">
      <c r="A8123" s="2" t="s">
        <v>12976</v>
      </c>
      <c r="B8123" s="1" t="s">
        <v>90</v>
      </c>
      <c r="C8123" s="1">
        <v>20</v>
      </c>
      <c r="D8123" s="1">
        <f t="shared" si="126"/>
        <v>0.2</v>
      </c>
      <c r="F8123" s="1" t="s">
        <v>18</v>
      </c>
      <c r="K8123" s="1">
        <v>100</v>
      </c>
      <c r="N8123" s="1">
        <v>100</v>
      </c>
      <c r="O8123" s="1">
        <v>14.94</v>
      </c>
      <c r="P8123" s="1">
        <v>0.15000000000000002</v>
      </c>
    </row>
    <row r="8124" spans="1:16" x14ac:dyDescent="0.2">
      <c r="A8124" s="2" t="s">
        <v>12977</v>
      </c>
      <c r="B8124" s="1" t="s">
        <v>12978</v>
      </c>
      <c r="C8124" s="1">
        <v>20</v>
      </c>
      <c r="D8124" s="1">
        <f t="shared" si="126"/>
        <v>0.2</v>
      </c>
      <c r="F8124" s="1" t="s">
        <v>18</v>
      </c>
      <c r="K8124" s="1">
        <v>100</v>
      </c>
      <c r="N8124" s="1">
        <v>100</v>
      </c>
      <c r="O8124" s="1">
        <v>14.94</v>
      </c>
      <c r="P8124" s="1">
        <v>0.15000000000000002</v>
      </c>
    </row>
    <row r="8125" spans="1:16" x14ac:dyDescent="0.2">
      <c r="A8125" s="2" t="s">
        <v>12979</v>
      </c>
      <c r="B8125" s="1" t="s">
        <v>200</v>
      </c>
      <c r="C8125" s="1">
        <v>20</v>
      </c>
      <c r="D8125" s="1">
        <f t="shared" si="126"/>
        <v>0.2</v>
      </c>
      <c r="F8125" s="1" t="s">
        <v>18</v>
      </c>
      <c r="K8125" s="1">
        <v>100</v>
      </c>
      <c r="N8125" s="1">
        <v>100</v>
      </c>
      <c r="O8125" s="1">
        <v>14.94</v>
      </c>
      <c r="P8125" s="1">
        <v>0.15000000000000002</v>
      </c>
    </row>
    <row r="8126" spans="1:16" x14ac:dyDescent="0.2">
      <c r="A8126" s="2" t="s">
        <v>12980</v>
      </c>
      <c r="B8126" s="1" t="s">
        <v>12981</v>
      </c>
      <c r="C8126" s="1">
        <v>10</v>
      </c>
      <c r="D8126" s="1">
        <f t="shared" si="126"/>
        <v>0.1</v>
      </c>
      <c r="O8126" s="1">
        <v>14.94</v>
      </c>
      <c r="P8126" s="1">
        <v>0.05</v>
      </c>
    </row>
    <row r="8127" spans="1:16" x14ac:dyDescent="0.2">
      <c r="A8127" s="2" t="s">
        <v>12982</v>
      </c>
      <c r="B8127" s="1" t="s">
        <v>12983</v>
      </c>
      <c r="C8127" s="1">
        <v>10</v>
      </c>
      <c r="D8127" s="1">
        <f t="shared" si="126"/>
        <v>0.1</v>
      </c>
      <c r="O8127" s="1">
        <v>14.94</v>
      </c>
      <c r="P8127" s="1">
        <v>0.05</v>
      </c>
    </row>
    <row r="8128" spans="1:16" x14ac:dyDescent="0.2">
      <c r="A8128" s="2" t="s">
        <v>12984</v>
      </c>
      <c r="B8128" s="1" t="s">
        <v>12985</v>
      </c>
      <c r="C8128" s="1">
        <v>10</v>
      </c>
      <c r="D8128" s="1">
        <f t="shared" si="126"/>
        <v>0.1</v>
      </c>
      <c r="F8128" s="1" t="s">
        <v>18</v>
      </c>
      <c r="O8128" s="1">
        <v>14.94</v>
      </c>
      <c r="P8128" s="1">
        <v>0.05</v>
      </c>
    </row>
    <row r="8129" spans="1:16" x14ac:dyDescent="0.2">
      <c r="A8129" s="2" t="s">
        <v>12986</v>
      </c>
      <c r="B8129" s="1" t="s">
        <v>12987</v>
      </c>
      <c r="C8129" s="1">
        <v>10</v>
      </c>
      <c r="D8129" s="1">
        <f t="shared" si="126"/>
        <v>0.1</v>
      </c>
      <c r="F8129" s="1" t="s">
        <v>97</v>
      </c>
      <c r="O8129" s="1">
        <v>14.94</v>
      </c>
      <c r="P8129" s="1">
        <v>0.05</v>
      </c>
    </row>
    <row r="8130" spans="1:16" x14ac:dyDescent="0.2">
      <c r="A8130" s="2" t="s">
        <v>12988</v>
      </c>
      <c r="B8130" s="1" t="s">
        <v>12989</v>
      </c>
      <c r="C8130" s="1">
        <v>10</v>
      </c>
      <c r="D8130" s="1">
        <f t="shared" si="126"/>
        <v>0.1</v>
      </c>
      <c r="F8130" s="1" t="s">
        <v>97</v>
      </c>
      <c r="O8130" s="1">
        <v>14.94</v>
      </c>
      <c r="P8130" s="1">
        <v>0.05</v>
      </c>
    </row>
    <row r="8131" spans="1:16" x14ac:dyDescent="0.2">
      <c r="A8131" s="2" t="s">
        <v>12990</v>
      </c>
      <c r="B8131" s="1" t="s">
        <v>12991</v>
      </c>
      <c r="C8131" s="1">
        <v>10</v>
      </c>
      <c r="D8131" s="1">
        <f>C8131/100</f>
        <v>0.1</v>
      </c>
      <c r="F8131" s="1" t="s">
        <v>18</v>
      </c>
      <c r="O8131" s="1">
        <v>14.94</v>
      </c>
      <c r="P8131" s="1">
        <v>0.05</v>
      </c>
    </row>
    <row r="8132" spans="1:16" x14ac:dyDescent="0.2">
      <c r="A8132" s="2" t="s">
        <v>12992</v>
      </c>
      <c r="B8132" s="1" t="s">
        <v>12993</v>
      </c>
      <c r="C8132" s="1">
        <v>0</v>
      </c>
      <c r="D8132" s="1">
        <f>C8132/100</f>
        <v>0</v>
      </c>
      <c r="F8132" s="1" t="s">
        <v>18</v>
      </c>
      <c r="O8132" s="1">
        <v>14.94</v>
      </c>
      <c r="P8132"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2026-07-08T14:09:18Z</dcterms:created>
  <dcterms:modified xsi:type="dcterms:W3CDTF">2026-07-08T14:56:40Z</dcterms:modified>
</cp:coreProperties>
</file>