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titutoiser-my.sharepoint.com/personal/cristhianvargas_estudiante_iser_edu_co/Documents/Documentos/1-TRABAJO GRADO/"/>
    </mc:Choice>
  </mc:AlternateContent>
  <xr:revisionPtr revIDLastSave="61" documentId="8_{7FB8B066-C820-45C1-9DCB-1589C59AFF5D}" xr6:coauthVersionLast="47" xr6:coauthVersionMax="47" xr10:uidLastSave="{E216EEC1-3766-462D-9799-D3A398A7DBD2}"/>
  <bookViews>
    <workbookView xWindow="-120" yWindow="-120" windowWidth="29040" windowHeight="15720" xr2:uid="{22E952D3-7A0E-447C-B6C5-0CA670CA856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<sst xmlns="http://schemas.openxmlformats.org/spreadsheetml/2006/main" count="66" uniqueCount="54">
  <si>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PLAN DE ACCIÓN</t>
  </si>
  <si>
    <t>TITULO DE PRACTICA O PROYECTO</t>
  </si>
  <si>
    <t>DISEÑO E IMPLEMENTACIÓN DE UNA PLATAFORMA WEB INTELIGENTE PARA LA GESTIÓN Y CLASIFICACIÓN AUTOMÁTICA DE PROYECTOS DE GRADO</t>
  </si>
  <si>
    <t>AUTOR</t>
  </si>
  <si>
    <t>CRISTHIAN EDUARDO VARGAS SUAREZ</t>
  </si>
  <si>
    <t>PROGRAMA</t>
  </si>
  <si>
    <t xml:space="preserve">TECNOLOGÍA EN GESTIÓN DE REDES Y SISTEMAS TELEINFORMÁTICOS </t>
  </si>
  <si>
    <t>DIRECTOR (PROYECTO INVES) /ASESOR (PASANTIA)</t>
  </si>
  <si>
    <t xml:space="preserve">ELKIN EDUARDO ROJAS </t>
  </si>
  <si>
    <t>COODIRECTOR (PROYECTO INVES)</t>
  </si>
  <si>
    <t>FACULTAD</t>
  </si>
  <si>
    <t>INGENIERIA E INFORMÁTICA PROGRAMA DE TECNOLOGÍA EN GESTIÓN DE REDES Y SISTEMAS TELEINFORMÁTICOS</t>
  </si>
  <si>
    <t>CRONOGRAMA PRIMER SEMESTRE AÑO 2026</t>
  </si>
  <si>
    <t>Objetivos</t>
  </si>
  <si>
    <t>Actividades</t>
  </si>
  <si>
    <t>Responsable</t>
  </si>
  <si>
    <t>FECHA</t>
  </si>
  <si>
    <t>MES 1</t>
  </si>
  <si>
    <t>MES 2</t>
  </si>
  <si>
    <t>MES 3</t>
  </si>
  <si>
    <t>MES 4</t>
  </si>
  <si>
    <t>Entregables</t>
  </si>
  <si>
    <t>Inicio</t>
  </si>
  <si>
    <t>Fin</t>
  </si>
  <si>
    <t>Formular y estructurar la propuesta del proyecto y el diseño inicial de la plataforma.</t>
  </si>
  <si>
    <t>Redacción de la propuesta del proyecto</t>
  </si>
  <si>
    <t>Estudiante</t>
  </si>
  <si>
    <t xml:space="preserve">Documento preliminar al asesor </t>
  </si>
  <si>
    <t>Revisión y ajustes de la propuesta</t>
  </si>
  <si>
    <t>Propuesta entregada</t>
  </si>
  <si>
    <t xml:space="preserve">Estudiante </t>
  </si>
  <si>
    <t>Primer informe del proyecto</t>
  </si>
  <si>
    <t>Planificación técnica del desarrollo del sistema</t>
  </si>
  <si>
    <t>Diseñar la arquitectura del sistema, Desarrollar el backend del sistema, Desarrollar el frontend del sistema</t>
  </si>
  <si>
    <t>Diseño de la base de datos del sistema</t>
  </si>
  <si>
    <t>Desarrollo del backend de la plataforma</t>
  </si>
  <si>
    <t>Desarrollo del frontend de la plataforma</t>
  </si>
  <si>
    <t>Integración del sistema (frontend, backend y base de datos)</t>
  </si>
  <si>
    <t>Implementar funcionalidades, pruebas y finalización del proyecto</t>
  </si>
  <si>
    <t>Implementación del módulo de clasificación automática de proyectos</t>
  </si>
  <si>
    <t>Pruebas funcionales del sistema</t>
  </si>
  <si>
    <t>Sistema probado</t>
  </si>
  <si>
    <t>Ajustes y optimización de la plataforma</t>
  </si>
  <si>
    <t>Sistema optimizado</t>
  </si>
  <si>
    <t>Preparación de sustentación y entrega final</t>
  </si>
  <si>
    <t>Documento final y sustentación</t>
  </si>
  <si>
    <t>Correccion de la propuesta y Diseño de la arquitectura del sistema</t>
  </si>
  <si>
    <t>Correcion propuesta</t>
  </si>
  <si>
    <t xml:space="preserve">Modelo de base de datos al asesor </t>
  </si>
  <si>
    <t xml:space="preserve">Backend funcional al asesor </t>
  </si>
  <si>
    <t xml:space="preserve">Interfaz web al asesor </t>
  </si>
  <si>
    <t xml:space="preserve">Plataforma integrada al asesor </t>
  </si>
  <si>
    <t xml:space="preserve">Módulo implementado al asesor </t>
  </si>
  <si>
    <t>Definición de módulos y funcionalidades de la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</si>
</sst>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28"/>
      <color rgb="FFE64236"/>
      <name val="Arial"/>
      <charset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Times New Roman"/>
    </font>
    <font>
      <sz val="11"/>
      <color rgb="FF006100"/>
      <name val="Calibri"/>
      <scheme val="minor"/>
    </font>
    <font>
      <sz val="11"/>
      <color rgb="FF9C5700"/>
      <name val="Calibri"/>
      <scheme val="minor"/>
    </font>
    <font>
      <sz val="12"/>
      <color rgb="FF000000"/>
      <name val="Times New Roman"/>
    </font>
    <font>
      <sz val="12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</cellStyleXfs>
  <cellXfs count="101">
    <xf numFmtId="0" fontId="0" fillId="0" borderId="0" xfId="0"/>
    <xf numFmtId="0" fontId="5" fillId="0" borderId="0" xfId="0" applyFont="1"/>
    <xf numFmtId="0" fontId="0" fillId="0" borderId="1" xfId="0" applyBorder="1"/>
    <xf numFmtId="0" fontId="0" fillId="8" borderId="8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8" borderId="0" xfId="0" applyFill="1"/>
    <xf numFmtId="14" fontId="9" fillId="8" borderId="8" xfId="0" applyNumberFormat="1" applyFont="1" applyFill="1" applyBorder="1"/>
    <xf numFmtId="0" fontId="12" fillId="0" borderId="0" xfId="0" applyFont="1"/>
    <xf numFmtId="0" fontId="0" fillId="8" borderId="4" xfId="0" applyFill="1" applyBorder="1"/>
    <xf numFmtId="14" fontId="9" fillId="8" borderId="1" xfId="0" applyNumberFormat="1" applyFont="1" applyFill="1" applyBorder="1"/>
    <xf numFmtId="0" fontId="7" fillId="8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9" borderId="16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/>
    </xf>
    <xf numFmtId="0" fontId="9" fillId="10" borderId="24" xfId="0" applyFont="1" applyFill="1" applyBorder="1"/>
    <xf numFmtId="0" fontId="9" fillId="10" borderId="26" xfId="0" applyFont="1" applyFill="1" applyBorder="1"/>
    <xf numFmtId="0" fontId="8" fillId="8" borderId="1" xfId="0" applyFont="1" applyFill="1" applyBorder="1"/>
    <xf numFmtId="0" fontId="0" fillId="9" borderId="5" xfId="0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11" fillId="0" borderId="4" xfId="0" applyFont="1" applyBorder="1" applyAlignment="1">
      <alignment wrapText="1"/>
    </xf>
    <xf numFmtId="14" fontId="9" fillId="8" borderId="4" xfId="0" applyNumberFormat="1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0" borderId="8" xfId="0" applyBorder="1"/>
    <xf numFmtId="0" fontId="0" fillId="0" borderId="31" xfId="0" applyBorder="1"/>
    <xf numFmtId="0" fontId="7" fillId="8" borderId="31" xfId="0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0" borderId="14" xfId="0" applyBorder="1"/>
    <xf numFmtId="0" fontId="0" fillId="0" borderId="32" xfId="0" applyBorder="1"/>
    <xf numFmtId="0" fontId="0" fillId="8" borderId="10" xfId="0" applyFill="1" applyBorder="1" applyAlignment="1">
      <alignment horizontal="center"/>
    </xf>
    <xf numFmtId="0" fontId="0" fillId="0" borderId="33" xfId="0" applyBorder="1"/>
    <xf numFmtId="0" fontId="0" fillId="0" borderId="33" xfId="0" applyBorder="1" applyAlignment="1">
      <alignment vertical="center" wrapText="1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33" xfId="0" applyFill="1" applyBorder="1" applyAlignment="1">
      <alignment vertical="center" wrapText="1"/>
    </xf>
    <xf numFmtId="0" fontId="0" fillId="8" borderId="10" xfId="0" applyFill="1" applyBorder="1"/>
    <xf numFmtId="0" fontId="18" fillId="13" borderId="11" xfId="3" applyBorder="1"/>
    <xf numFmtId="0" fontId="0" fillId="0" borderId="29" xfId="0" applyBorder="1" applyAlignment="1">
      <alignment vertical="center" wrapText="1"/>
    </xf>
    <xf numFmtId="0" fontId="0" fillId="0" borderId="36" xfId="0" applyBorder="1"/>
    <xf numFmtId="0" fontId="0" fillId="0" borderId="12" xfId="0" applyBorder="1"/>
    <xf numFmtId="14" fontId="9" fillId="8" borderId="35" xfId="0" applyNumberFormat="1" applyFont="1" applyFill="1" applyBorder="1"/>
    <xf numFmtId="0" fontId="0" fillId="0" borderId="36" xfId="0" applyBorder="1" applyAlignment="1">
      <alignment horizontal="left"/>
    </xf>
    <xf numFmtId="0" fontId="0" fillId="0" borderId="24" xfId="0" applyBorder="1"/>
    <xf numFmtId="0" fontId="0" fillId="0" borderId="37" xfId="0" applyBorder="1" applyAlignment="1">
      <alignment horizontal="left"/>
    </xf>
    <xf numFmtId="0" fontId="17" fillId="8" borderId="1" xfId="2" applyFill="1" applyBorder="1"/>
    <xf numFmtId="0" fontId="18" fillId="5" borderId="1" xfId="3" applyFill="1" applyBorder="1"/>
    <xf numFmtId="0" fontId="17" fillId="5" borderId="31" xfId="2" applyFill="1" applyBorder="1"/>
    <xf numFmtId="0" fontId="17" fillId="5" borderId="1" xfId="2" applyFill="1" applyBorder="1"/>
    <xf numFmtId="0" fontId="17" fillId="5" borderId="4" xfId="2" applyFill="1" applyBorder="1" applyAlignment="1">
      <alignment horizontal="center"/>
    </xf>
    <xf numFmtId="0" fontId="17" fillId="5" borderId="4" xfId="2" applyFill="1" applyBorder="1"/>
    <xf numFmtId="0" fontId="6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9" borderId="2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34" xfId="0" applyFill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4" fillId="11" borderId="18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0" fontId="4" fillId="11" borderId="21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center" vertical="center"/>
    </xf>
    <xf numFmtId="0" fontId="19" fillId="11" borderId="8" xfId="0" applyFont="1" applyFill="1" applyBorder="1" applyAlignment="1">
      <alignment horizontal="center" vertical="center"/>
    </xf>
    <xf numFmtId="0" fontId="20" fillId="11" borderId="8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0" fontId="16" fillId="11" borderId="13" xfId="0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29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5" fillId="11" borderId="8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</cellXfs>
  <cellStyles count="4">
    <cellStyle name="Bueno" xfId="2" builtinId="26"/>
    <cellStyle name="Hyperlink" xfId="1" xr:uid="{00000000-000B-0000-0000-000008000000}"/>
    <cellStyle name="Neutral" xfId="3" builtinId="2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C7B3-42E9-4CFF-84AD-92820DB24BEE}">
  <sheetPr>
    <pageSetUpPr fitToPage="1"/>
  </sheetPr>
  <dimension ref="B1:Y30"/>
  <sheetViews>
    <sheetView tabSelected="1" topLeftCell="A4" zoomScale="70" zoomScaleNormal="70" workbookViewId="0">
      <selection activeCell="B11" sqref="B11:W29"/>
    </sheetView>
  </sheetViews>
  <sheetFormatPr baseColWidth="10" defaultColWidth="11.42578125" defaultRowHeight="15" x14ac:dyDescent="0.25"/>
  <cols>
    <col min="2" max="2" width="64" customWidth="1"/>
    <col min="3" max="3" width="129.28515625" bestFit="1" customWidth="1"/>
    <col min="4" max="4" width="20.7109375" bestFit="1" customWidth="1"/>
    <col min="5" max="5" width="14.140625" bestFit="1" customWidth="1"/>
    <col min="6" max="6" width="13.5703125" bestFit="1" customWidth="1"/>
    <col min="7" max="22" width="5.7109375" customWidth="1"/>
    <col min="23" max="23" width="43.28515625" customWidth="1"/>
  </cols>
  <sheetData>
    <row r="1" spans="2:25" ht="20.100000000000001" customHeight="1" x14ac:dyDescent="0.5">
      <c r="C1" s="8"/>
    </row>
    <row r="2" spans="2:25" ht="20.100000000000001" customHeight="1" x14ac:dyDescent="0.25"/>
    <row r="3" spans="2:25" ht="20.100000000000001" customHeight="1" x14ac:dyDescent="0.25">
      <c r="B3" s="70" t="s">
        <v>0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2"/>
    </row>
    <row r="4" spans="2:25" ht="20.100000000000001" customHeight="1" x14ac:dyDescent="0.25">
      <c r="B4" s="73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5"/>
    </row>
    <row r="5" spans="2:25" ht="20.100000000000001" customHeight="1" x14ac:dyDescent="0.25">
      <c r="B5" s="19" t="s">
        <v>1</v>
      </c>
      <c r="C5" s="76" t="s">
        <v>2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8"/>
    </row>
    <row r="6" spans="2:25" ht="20.100000000000001" customHeight="1" x14ac:dyDescent="0.25">
      <c r="B6" s="20" t="s">
        <v>3</v>
      </c>
      <c r="C6" s="79" t="s">
        <v>4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80"/>
    </row>
    <row r="7" spans="2:25" ht="20.100000000000001" customHeight="1" x14ac:dyDescent="0.25">
      <c r="B7" s="20" t="s">
        <v>5</v>
      </c>
      <c r="C7" s="79" t="s">
        <v>6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80"/>
    </row>
    <row r="8" spans="2:25" ht="20.100000000000001" customHeight="1" x14ac:dyDescent="0.25">
      <c r="B8" s="20" t="s">
        <v>7</v>
      </c>
      <c r="C8" s="81" t="s">
        <v>8</v>
      </c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3"/>
    </row>
    <row r="9" spans="2:25" ht="20.100000000000001" customHeight="1" x14ac:dyDescent="0.25">
      <c r="B9" s="20" t="s">
        <v>9</v>
      </c>
      <c r="C9" s="79" t="s">
        <v>8</v>
      </c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80"/>
    </row>
    <row r="10" spans="2:25" ht="20.100000000000001" customHeight="1" x14ac:dyDescent="0.25">
      <c r="B10" s="21" t="s">
        <v>10</v>
      </c>
      <c r="C10" s="84" t="s">
        <v>11</v>
      </c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5"/>
    </row>
    <row r="11" spans="2:25" ht="20.100000000000001" customHeight="1" x14ac:dyDescent="0.25">
      <c r="B11" s="88" t="s">
        <v>12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90"/>
      <c r="Y11" s="1"/>
    </row>
    <row r="12" spans="2:25" ht="20.100000000000001" customHeight="1" x14ac:dyDescent="0.25">
      <c r="B12" s="91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3"/>
    </row>
    <row r="13" spans="2:25" ht="20.100000000000001" customHeight="1" x14ac:dyDescent="0.25">
      <c r="B13" s="86" t="s">
        <v>13</v>
      </c>
      <c r="C13" s="86" t="s">
        <v>14</v>
      </c>
      <c r="D13" s="86" t="s">
        <v>15</v>
      </c>
      <c r="E13" s="94" t="s">
        <v>16</v>
      </c>
      <c r="F13" s="95"/>
      <c r="G13" s="98" t="s">
        <v>17</v>
      </c>
      <c r="H13" s="99"/>
      <c r="I13" s="99"/>
      <c r="J13" s="100"/>
      <c r="K13" s="98" t="s">
        <v>18</v>
      </c>
      <c r="L13" s="99"/>
      <c r="M13" s="99"/>
      <c r="N13" s="100"/>
      <c r="O13" s="98" t="s">
        <v>19</v>
      </c>
      <c r="P13" s="99"/>
      <c r="Q13" s="99"/>
      <c r="R13" s="100"/>
      <c r="S13" s="98" t="s">
        <v>20</v>
      </c>
      <c r="T13" s="99"/>
      <c r="U13" s="99"/>
      <c r="V13" s="100"/>
      <c r="W13" s="96" t="s">
        <v>21</v>
      </c>
    </row>
    <row r="14" spans="2:25" ht="20.100000000000001" customHeight="1" x14ac:dyDescent="0.25">
      <c r="B14" s="87"/>
      <c r="C14" s="87"/>
      <c r="D14" s="87"/>
      <c r="E14" s="24" t="s">
        <v>22</v>
      </c>
      <c r="F14" s="25" t="s">
        <v>23</v>
      </c>
      <c r="G14" s="26">
        <v>1</v>
      </c>
      <c r="H14" s="27">
        <v>2</v>
      </c>
      <c r="I14" s="27">
        <v>3</v>
      </c>
      <c r="J14" s="28">
        <v>4</v>
      </c>
      <c r="K14" s="29">
        <v>1</v>
      </c>
      <c r="L14" s="30">
        <v>2</v>
      </c>
      <c r="M14" s="30">
        <v>3</v>
      </c>
      <c r="N14" s="31">
        <v>4</v>
      </c>
      <c r="O14" s="26">
        <v>1</v>
      </c>
      <c r="P14" s="27">
        <v>2</v>
      </c>
      <c r="Q14" s="27">
        <v>3</v>
      </c>
      <c r="R14" s="28">
        <v>4</v>
      </c>
      <c r="S14" s="29">
        <v>1</v>
      </c>
      <c r="T14" s="30">
        <v>2</v>
      </c>
      <c r="U14" s="30">
        <v>3</v>
      </c>
      <c r="V14" s="31">
        <v>4</v>
      </c>
      <c r="W14" s="97"/>
    </row>
    <row r="15" spans="2:25" ht="18.75" customHeight="1" x14ac:dyDescent="0.3">
      <c r="B15" s="69" t="s">
        <v>24</v>
      </c>
      <c r="C15" s="32" t="s">
        <v>25</v>
      </c>
      <c r="D15" s="32" t="s">
        <v>26</v>
      </c>
      <c r="E15" s="7">
        <v>46083</v>
      </c>
      <c r="F15" s="7">
        <v>46090</v>
      </c>
      <c r="G15" s="55"/>
      <c r="H15" s="32"/>
      <c r="I15" s="32"/>
      <c r="J15" s="33"/>
      <c r="K15" s="33"/>
      <c r="L15" s="34"/>
      <c r="M15" s="3"/>
      <c r="N15" s="3"/>
      <c r="O15" s="3"/>
      <c r="P15" s="3"/>
      <c r="Q15" s="3"/>
      <c r="R15" s="3"/>
      <c r="S15" s="3"/>
      <c r="T15" s="3"/>
      <c r="U15" s="3"/>
      <c r="V15" s="35"/>
      <c r="W15" s="36" t="s">
        <v>27</v>
      </c>
    </row>
    <row r="16" spans="2:25" ht="18.75" x14ac:dyDescent="0.3">
      <c r="B16" s="59"/>
      <c r="C16" s="2" t="s">
        <v>28</v>
      </c>
      <c r="D16" s="37" t="s">
        <v>26</v>
      </c>
      <c r="E16" s="10">
        <v>46091</v>
      </c>
      <c r="F16" s="10">
        <v>46097</v>
      </c>
      <c r="G16" s="2"/>
      <c r="H16" s="56"/>
      <c r="I16" s="2"/>
      <c r="J16" s="2"/>
      <c r="K16" s="2"/>
      <c r="L16" s="11"/>
      <c r="M16" s="4"/>
      <c r="N16" s="4"/>
      <c r="O16" s="4"/>
      <c r="P16" s="4"/>
      <c r="Q16" s="4"/>
      <c r="R16" s="4"/>
      <c r="S16" s="4"/>
      <c r="T16" s="4"/>
      <c r="U16" s="4"/>
      <c r="V16" s="38"/>
      <c r="W16" s="39" t="s">
        <v>29</v>
      </c>
    </row>
    <row r="17" spans="2:23" ht="18.75" x14ac:dyDescent="0.3">
      <c r="B17" s="59"/>
      <c r="C17" s="2" t="s">
        <v>46</v>
      </c>
      <c r="D17" s="37" t="s">
        <v>30</v>
      </c>
      <c r="E17" s="10">
        <v>46098</v>
      </c>
      <c r="F17" s="10">
        <v>46104</v>
      </c>
      <c r="G17" s="2"/>
      <c r="H17" s="2"/>
      <c r="I17" s="56"/>
      <c r="J17" s="2"/>
      <c r="K17" s="2"/>
      <c r="L17" s="11"/>
      <c r="M17" s="4"/>
      <c r="N17" s="4"/>
      <c r="O17" s="4"/>
      <c r="P17" s="4"/>
      <c r="Q17" s="4"/>
      <c r="R17" s="4"/>
      <c r="S17" s="4"/>
      <c r="T17" s="4"/>
      <c r="U17" s="4"/>
      <c r="V17" s="38"/>
      <c r="W17" s="40" t="s">
        <v>47</v>
      </c>
    </row>
    <row r="18" spans="2:23" ht="15" customHeight="1" x14ac:dyDescent="0.25">
      <c r="B18" s="60"/>
      <c r="C18" s="2" t="s">
        <v>53</v>
      </c>
      <c r="D18" s="37" t="s">
        <v>26</v>
      </c>
      <c r="E18" s="10">
        <v>46105</v>
      </c>
      <c r="F18" s="10">
        <v>46111</v>
      </c>
      <c r="G18" s="2"/>
      <c r="H18" s="2"/>
      <c r="I18" s="53"/>
      <c r="J18" s="54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38"/>
      <c r="W18" s="40" t="s">
        <v>31</v>
      </c>
    </row>
    <row r="19" spans="2:23" ht="15" customHeight="1" x14ac:dyDescent="0.25">
      <c r="B19" s="60"/>
      <c r="C19" s="2" t="s">
        <v>32</v>
      </c>
      <c r="D19" s="37" t="s">
        <v>26</v>
      </c>
      <c r="E19" s="10">
        <v>46112</v>
      </c>
      <c r="F19" s="10">
        <v>46118</v>
      </c>
      <c r="G19" s="2"/>
      <c r="H19" s="2"/>
      <c r="I19" s="2"/>
      <c r="J19" s="56"/>
      <c r="K19" s="56"/>
      <c r="L19" s="4"/>
      <c r="M19" s="4"/>
      <c r="N19" s="4"/>
      <c r="O19" s="4"/>
      <c r="P19" s="4"/>
      <c r="Q19" s="4"/>
      <c r="R19" s="4"/>
      <c r="S19" s="4"/>
      <c r="T19" s="4"/>
      <c r="U19" s="4"/>
      <c r="V19" s="38"/>
      <c r="W19" s="40"/>
    </row>
    <row r="20" spans="2:23" x14ac:dyDescent="0.25">
      <c r="B20" s="13"/>
      <c r="C20" s="41"/>
      <c r="D20" s="42"/>
      <c r="E20" s="15"/>
      <c r="F20" s="16"/>
      <c r="G20" s="66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8"/>
      <c r="W20" s="43"/>
    </row>
    <row r="21" spans="2:23" ht="13.5" customHeight="1" x14ac:dyDescent="0.25">
      <c r="B21" s="62" t="s">
        <v>33</v>
      </c>
      <c r="C21" s="12" t="s">
        <v>34</v>
      </c>
      <c r="D21" s="37" t="s">
        <v>26</v>
      </c>
      <c r="E21" s="10">
        <v>46119</v>
      </c>
      <c r="F21" s="10">
        <v>46125</v>
      </c>
      <c r="G21" s="5"/>
      <c r="H21" s="5"/>
      <c r="I21" s="5"/>
      <c r="J21" s="5"/>
      <c r="K21" s="2"/>
      <c r="L21" s="56"/>
      <c r="M21" s="2"/>
      <c r="N21" s="2"/>
      <c r="O21" s="5"/>
      <c r="P21" s="5"/>
      <c r="Q21" s="5"/>
      <c r="R21" s="5"/>
      <c r="S21" s="5"/>
      <c r="T21" s="5"/>
      <c r="U21" s="5"/>
      <c r="V21" s="44"/>
      <c r="W21" s="40" t="s">
        <v>48</v>
      </c>
    </row>
    <row r="22" spans="2:23" ht="15" customHeight="1" x14ac:dyDescent="0.25">
      <c r="B22" s="63"/>
      <c r="C22" s="2" t="s">
        <v>35</v>
      </c>
      <c r="D22" s="37" t="s">
        <v>26</v>
      </c>
      <c r="E22" s="10">
        <v>46126</v>
      </c>
      <c r="F22" s="10">
        <v>46132</v>
      </c>
      <c r="G22" s="5"/>
      <c r="H22" s="5"/>
      <c r="I22" s="5"/>
      <c r="J22" s="5"/>
      <c r="K22" s="2"/>
      <c r="L22" s="2"/>
      <c r="M22" s="56"/>
      <c r="N22" s="2"/>
      <c r="O22" s="5"/>
      <c r="P22" s="5"/>
      <c r="Q22" s="5"/>
      <c r="R22" s="5"/>
      <c r="S22" s="5"/>
      <c r="T22" s="5"/>
      <c r="U22" s="5"/>
      <c r="V22" s="44"/>
      <c r="W22" s="40" t="s">
        <v>49</v>
      </c>
    </row>
    <row r="23" spans="2:23" ht="15" customHeight="1" x14ac:dyDescent="0.25">
      <c r="B23" s="64"/>
      <c r="C23" s="12" t="s">
        <v>36</v>
      </c>
      <c r="D23" s="37" t="s">
        <v>26</v>
      </c>
      <c r="E23" s="10">
        <v>46133</v>
      </c>
      <c r="F23" s="10">
        <v>46139</v>
      </c>
      <c r="G23" s="5"/>
      <c r="H23" s="5"/>
      <c r="I23" s="5"/>
      <c r="J23" s="5"/>
      <c r="K23" s="2"/>
      <c r="L23" s="2"/>
      <c r="M23" s="2"/>
      <c r="N23" s="56"/>
      <c r="O23" s="5"/>
      <c r="P23" s="5"/>
      <c r="Q23" s="5"/>
      <c r="R23" s="5"/>
      <c r="S23" s="5"/>
      <c r="T23" s="5"/>
      <c r="U23" s="5"/>
      <c r="V23" s="44"/>
      <c r="W23" s="40" t="s">
        <v>50</v>
      </c>
    </row>
    <row r="24" spans="2:23" ht="15" customHeight="1" x14ac:dyDescent="0.25">
      <c r="B24" s="65"/>
      <c r="C24" s="12" t="s">
        <v>37</v>
      </c>
      <c r="D24" s="37" t="s">
        <v>26</v>
      </c>
      <c r="E24" s="10">
        <v>46140</v>
      </c>
      <c r="F24" s="10">
        <v>46146</v>
      </c>
      <c r="G24" s="5"/>
      <c r="H24" s="5"/>
      <c r="I24" s="5"/>
      <c r="J24" s="5"/>
      <c r="K24" s="2"/>
      <c r="L24" s="2"/>
      <c r="M24" s="2"/>
      <c r="N24" s="56"/>
      <c r="O24" s="56"/>
      <c r="P24" s="5"/>
      <c r="Q24" s="5"/>
      <c r="R24" s="5"/>
      <c r="S24" s="5"/>
      <c r="T24" s="17"/>
      <c r="U24" s="5"/>
      <c r="V24" s="44"/>
      <c r="W24" s="40" t="s">
        <v>51</v>
      </c>
    </row>
    <row r="25" spans="2:23" x14ac:dyDescent="0.25">
      <c r="B25" s="18"/>
      <c r="C25" s="41"/>
      <c r="D25" s="14"/>
      <c r="E25" s="15"/>
      <c r="F25" s="16"/>
      <c r="G25" s="66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8"/>
      <c r="W25" s="43"/>
    </row>
    <row r="26" spans="2:23" ht="19.5" customHeight="1" x14ac:dyDescent="0.25">
      <c r="B26" s="59" t="s">
        <v>38</v>
      </c>
      <c r="C26" s="48" t="s">
        <v>39</v>
      </c>
      <c r="D26" s="47" t="s">
        <v>26</v>
      </c>
      <c r="E26" s="49">
        <v>46147</v>
      </c>
      <c r="F26" s="10">
        <v>46153</v>
      </c>
      <c r="G26" s="5"/>
      <c r="H26" s="5"/>
      <c r="I26" s="5"/>
      <c r="J26" s="5"/>
      <c r="K26" s="5"/>
      <c r="L26" s="5"/>
      <c r="M26" s="5"/>
      <c r="N26" s="5"/>
      <c r="O26" s="56"/>
      <c r="P26" s="5"/>
      <c r="Q26" s="5"/>
      <c r="R26" s="5"/>
      <c r="S26" s="5"/>
      <c r="T26" s="4"/>
      <c r="U26" s="5"/>
      <c r="V26" s="44"/>
      <c r="W26" s="40" t="s">
        <v>52</v>
      </c>
    </row>
    <row r="27" spans="2:23" ht="15" customHeight="1" x14ac:dyDescent="0.25">
      <c r="B27" s="59"/>
      <c r="C27" s="2" t="s">
        <v>40</v>
      </c>
      <c r="D27" s="51" t="s">
        <v>26</v>
      </c>
      <c r="E27" s="10">
        <v>46154</v>
      </c>
      <c r="F27" s="10">
        <v>46167</v>
      </c>
      <c r="G27" s="5"/>
      <c r="H27" s="5"/>
      <c r="I27" s="5"/>
      <c r="J27" s="5"/>
      <c r="K27" s="5"/>
      <c r="L27" s="5"/>
      <c r="M27" s="5"/>
      <c r="N27" s="5"/>
      <c r="O27" s="5"/>
      <c r="P27" s="56"/>
      <c r="Q27" s="56"/>
      <c r="R27" s="5"/>
      <c r="S27" s="5"/>
      <c r="T27" s="4"/>
      <c r="U27" s="5"/>
      <c r="V27" s="44"/>
      <c r="W27" s="40" t="s">
        <v>41</v>
      </c>
    </row>
    <row r="28" spans="2:23" ht="19.5" customHeight="1" x14ac:dyDescent="0.25">
      <c r="B28" s="60"/>
      <c r="C28" s="48" t="s">
        <v>42</v>
      </c>
      <c r="D28" s="50" t="s">
        <v>26</v>
      </c>
      <c r="E28" s="49">
        <v>46168</v>
      </c>
      <c r="F28" s="10">
        <v>46181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6"/>
      <c r="S28" s="56"/>
      <c r="T28" s="4"/>
      <c r="U28" s="5"/>
      <c r="V28" s="44"/>
      <c r="W28" s="40" t="s">
        <v>43</v>
      </c>
    </row>
    <row r="29" spans="2:23" ht="19.5" customHeight="1" x14ac:dyDescent="0.25">
      <c r="B29" s="61"/>
      <c r="C29" s="22" t="s">
        <v>44</v>
      </c>
      <c r="D29" s="52" t="s">
        <v>26</v>
      </c>
      <c r="E29" s="23">
        <v>46182</v>
      </c>
      <c r="F29" s="23">
        <v>46194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57"/>
      <c r="U29" s="58"/>
      <c r="V29" s="45"/>
      <c r="W29" s="46" t="s">
        <v>45</v>
      </c>
    </row>
    <row r="30" spans="2:23" ht="15.75" customHeight="1" x14ac:dyDescent="0.25">
      <c r="W30" s="6"/>
    </row>
  </sheetData>
  <mergeCells count="22">
    <mergeCell ref="C10:W10"/>
    <mergeCell ref="B13:B14"/>
    <mergeCell ref="B11:W12"/>
    <mergeCell ref="C13:C14"/>
    <mergeCell ref="D13:D14"/>
    <mergeCell ref="E13:F13"/>
    <mergeCell ref="W13:W14"/>
    <mergeCell ref="G13:J13"/>
    <mergeCell ref="K13:N13"/>
    <mergeCell ref="O13:R13"/>
    <mergeCell ref="S13:V13"/>
    <mergeCell ref="B3:W4"/>
    <mergeCell ref="C5:W5"/>
    <mergeCell ref="C6:W6"/>
    <mergeCell ref="C7:W7"/>
    <mergeCell ref="C9:W9"/>
    <mergeCell ref="C8:W8"/>
    <mergeCell ref="B26:B29"/>
    <mergeCell ref="B21:B24"/>
    <mergeCell ref="G20:V20"/>
    <mergeCell ref="G25:V25"/>
    <mergeCell ref="B15:B19"/>
  </mergeCells>
  <phoneticPr fontId="3" type="noConversion"/>
  <conditionalFormatting sqref="B5:B10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8" scale="66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leonel perez</dc:creator>
  <cp:keywords/>
  <dc:description/>
  <cp:lastModifiedBy>Cristhian Eduardo Vargas Suarez</cp:lastModifiedBy>
  <cp:revision/>
  <dcterms:created xsi:type="dcterms:W3CDTF">2022-08-24T20:01:03Z</dcterms:created>
  <dcterms:modified xsi:type="dcterms:W3CDTF">2026-03-23T14:12:01Z</dcterms:modified>
  <cp:category/>
  <cp:contentStatus/>
</cp:coreProperties>
</file>