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18"/>
  <workbookPr/>
  <xr:revisionPtr revIDLastSave="0" documentId="8_{75726F26-880B-4D98-A029-A3691015EEB6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C3" i="1" s="1"/>
  <c r="B4" i="1"/>
  <c r="C4" i="1" s="1"/>
  <c r="B5" i="1"/>
  <c r="C5" i="1" s="1"/>
  <c r="B6" i="1"/>
  <c r="C6" i="1" s="1"/>
  <c r="B7" i="1"/>
  <c r="D7" i="1" s="1"/>
  <c r="B8" i="1"/>
  <c r="C8" i="1" s="1"/>
  <c r="B9" i="1"/>
  <c r="B10" i="1"/>
  <c r="B11" i="1"/>
  <c r="B12" i="1"/>
  <c r="E10" i="1"/>
  <c r="C7" i="1"/>
  <c r="C9" i="1"/>
  <c r="C10" i="1"/>
  <c r="C11" i="1"/>
  <c r="C12" i="1"/>
  <c r="E4" i="1"/>
  <c r="G4" i="1" l="1"/>
  <c r="F4" i="1"/>
  <c r="I4" i="1" s="1"/>
  <c r="D5" i="1"/>
  <c r="D3" i="1"/>
  <c r="E3" i="1"/>
  <c r="E5" i="1"/>
  <c r="F5" i="1" s="1"/>
  <c r="E6" i="1"/>
  <c r="F6" i="1" s="1"/>
  <c r="E7" i="1"/>
  <c r="F7" i="1" s="1"/>
  <c r="E8" i="1"/>
  <c r="F8" i="1" s="1"/>
  <c r="E9" i="1"/>
  <c r="E11" i="1"/>
  <c r="F11" i="1" s="1"/>
  <c r="I11" i="1" s="1"/>
  <c r="J11" i="1" s="1"/>
  <c r="B22" i="1" s="1"/>
  <c r="E12" i="1"/>
  <c r="F12" i="1" s="1"/>
  <c r="D12" i="1"/>
  <c r="D11" i="1"/>
  <c r="D10" i="1"/>
  <c r="D9" i="1"/>
  <c r="D8" i="1"/>
  <c r="D6" i="1"/>
  <c r="D4" i="1"/>
  <c r="F9" i="1" l="1"/>
  <c r="I9" i="1" s="1"/>
  <c r="J9" i="1" s="1"/>
  <c r="B20" i="1" s="1"/>
  <c r="G9" i="1"/>
  <c r="G6" i="1"/>
  <c r="F10" i="1"/>
  <c r="G10" i="1"/>
  <c r="I5" i="1"/>
  <c r="J5" i="1" s="1"/>
  <c r="B16" i="1" s="1"/>
  <c r="C16" i="1" s="1"/>
  <c r="C22" i="1"/>
  <c r="D22" i="1"/>
  <c r="C20" i="1"/>
  <c r="D20" i="1"/>
  <c r="D16" i="1"/>
  <c r="H12" i="1"/>
  <c r="I12" i="1"/>
  <c r="J12" i="1" s="1"/>
  <c r="B23" i="1" s="1"/>
  <c r="H10" i="1"/>
  <c r="I10" i="1"/>
  <c r="J10" i="1" s="1"/>
  <c r="B21" i="1" s="1"/>
  <c r="I8" i="1"/>
  <c r="J8" i="1" s="1"/>
  <c r="B19" i="1" s="1"/>
  <c r="H6" i="1"/>
  <c r="I6" i="1"/>
  <c r="J6" i="1" s="1"/>
  <c r="B17" i="1" s="1"/>
  <c r="H11" i="1"/>
  <c r="H9" i="1"/>
  <c r="H7" i="1"/>
  <c r="H5" i="1"/>
  <c r="G3" i="1"/>
  <c r="F3" i="1"/>
  <c r="I3" i="1" s="1"/>
  <c r="G12" i="1"/>
  <c r="G11" i="1"/>
  <c r="G8" i="1"/>
  <c r="G7" i="1"/>
  <c r="G5" i="1"/>
  <c r="H8" i="1" l="1"/>
  <c r="I7" i="1"/>
  <c r="J7" i="1" s="1"/>
  <c r="B18" i="1" s="1"/>
  <c r="J4" i="1"/>
  <c r="B15" i="1" s="1"/>
  <c r="H4" i="1"/>
  <c r="H3" i="1"/>
  <c r="J3" i="1"/>
  <c r="B14" i="1" s="1"/>
  <c r="E14" i="1"/>
  <c r="G14" i="1" s="1"/>
  <c r="E15" i="1"/>
  <c r="E16" i="1"/>
  <c r="E17" i="1"/>
  <c r="E18" i="1"/>
  <c r="F18" i="1" s="1"/>
  <c r="E19" i="1"/>
  <c r="E21" i="1"/>
  <c r="E23" i="1"/>
  <c r="D14" i="1"/>
  <c r="C15" i="1"/>
  <c r="D15" i="1"/>
  <c r="C17" i="1"/>
  <c r="D17" i="1"/>
  <c r="C19" i="1"/>
  <c r="D19" i="1"/>
  <c r="C21" i="1"/>
  <c r="D21" i="1"/>
  <c r="C23" i="1"/>
  <c r="D23" i="1"/>
  <c r="C14" i="1"/>
  <c r="C18" i="1" l="1"/>
  <c r="D18" i="1"/>
  <c r="G15" i="1"/>
  <c r="F15" i="1"/>
  <c r="E20" i="1"/>
  <c r="E22" i="1"/>
  <c r="F23" i="1"/>
  <c r="I23" i="1" s="1"/>
  <c r="J23" i="1" s="1"/>
  <c r="B34" i="1" s="1"/>
  <c r="G23" i="1"/>
  <c r="F22" i="1"/>
  <c r="G22" i="1"/>
  <c r="F21" i="1"/>
  <c r="I21" i="1" s="1"/>
  <c r="J21" i="1" s="1"/>
  <c r="B32" i="1" s="1"/>
  <c r="G21" i="1"/>
  <c r="F20" i="1"/>
  <c r="G20" i="1"/>
  <c r="F19" i="1"/>
  <c r="I19" i="1" s="1"/>
  <c r="J19" i="1" s="1"/>
  <c r="B30" i="1" s="1"/>
  <c r="D30" i="1" s="1"/>
  <c r="G19" i="1"/>
  <c r="G18" i="1"/>
  <c r="F17" i="1"/>
  <c r="I17" i="1" s="1"/>
  <c r="J17" i="1" s="1"/>
  <c r="B28" i="1" s="1"/>
  <c r="C28" i="1" s="1"/>
  <c r="G17" i="1"/>
  <c r="F16" i="1"/>
  <c r="G16" i="1"/>
  <c r="I15" i="1"/>
  <c r="J15" i="1" s="1"/>
  <c r="B26" i="1" s="1"/>
  <c r="F14" i="1"/>
  <c r="D26" i="1" l="1"/>
  <c r="C26" i="1"/>
  <c r="D28" i="1"/>
  <c r="C30" i="1"/>
  <c r="D32" i="1"/>
  <c r="C32" i="1"/>
  <c r="D34" i="1"/>
  <c r="C34" i="1"/>
  <c r="H16" i="1"/>
  <c r="I16" i="1"/>
  <c r="J16" i="1" s="1"/>
  <c r="B27" i="1" s="1"/>
  <c r="D27" i="1" s="1"/>
  <c r="H18" i="1"/>
  <c r="I18" i="1"/>
  <c r="J18" i="1" s="1"/>
  <c r="B29" i="1" s="1"/>
  <c r="H20" i="1"/>
  <c r="I20" i="1"/>
  <c r="J20" i="1" s="1"/>
  <c r="B31" i="1" s="1"/>
  <c r="H22" i="1"/>
  <c r="I22" i="1"/>
  <c r="J22" i="1" s="1"/>
  <c r="B33" i="1" s="1"/>
  <c r="H14" i="1"/>
  <c r="I14" i="1"/>
  <c r="J14" i="1" s="1"/>
  <c r="B25" i="1" s="1"/>
  <c r="H21" i="1"/>
  <c r="H23" i="1"/>
  <c r="H17" i="1"/>
  <c r="H19" i="1"/>
  <c r="H15" i="1"/>
  <c r="E27" i="1" l="1"/>
  <c r="E29" i="1"/>
  <c r="F29" i="1" s="1"/>
  <c r="E25" i="1"/>
  <c r="E26" i="1"/>
  <c r="E28" i="1"/>
  <c r="E30" i="1"/>
  <c r="E31" i="1"/>
  <c r="E32" i="1"/>
  <c r="G32" i="1" s="1"/>
  <c r="E33" i="1"/>
  <c r="E34" i="1"/>
  <c r="D25" i="1"/>
  <c r="C25" i="1"/>
  <c r="D33" i="1"/>
  <c r="C33" i="1"/>
  <c r="D31" i="1"/>
  <c r="C31" i="1"/>
  <c r="D29" i="1"/>
  <c r="C29" i="1"/>
  <c r="C27" i="1"/>
  <c r="F27" i="1" l="1"/>
  <c r="G27" i="1"/>
  <c r="F25" i="1"/>
  <c r="I25" i="1" s="1"/>
  <c r="J25" i="1" s="1"/>
  <c r="G25" i="1"/>
  <c r="G34" i="1"/>
  <c r="F34" i="1"/>
  <c r="G33" i="1"/>
  <c r="F33" i="1"/>
  <c r="F32" i="1"/>
  <c r="G31" i="1"/>
  <c r="F31" i="1"/>
  <c r="H31" i="1" s="1"/>
  <c r="G30" i="1"/>
  <c r="F30" i="1"/>
  <c r="G29" i="1"/>
  <c r="G28" i="1"/>
  <c r="F28" i="1"/>
  <c r="H28" i="1" s="1"/>
  <c r="G26" i="1"/>
  <c r="F26" i="1"/>
  <c r="H26" i="1" l="1"/>
  <c r="I26" i="1"/>
  <c r="H32" i="1"/>
  <c r="H29" i="1"/>
  <c r="H30" i="1"/>
  <c r="H27" i="1"/>
  <c r="H25" i="1"/>
  <c r="J26" i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H33" i="1"/>
  <c r="I34" i="1"/>
  <c r="J34" i="1" s="1"/>
  <c r="H34" i="1"/>
</calcChain>
</file>

<file path=xl/sharedStrings.xml><?xml version="1.0" encoding="utf-8"?>
<sst xmlns="http://schemas.openxmlformats.org/spreadsheetml/2006/main" count="31" uniqueCount="11">
  <si>
    <t>Aplicación Incial</t>
  </si>
  <si>
    <t>Operación de Selección</t>
  </si>
  <si>
    <t>Cruce</t>
  </si>
  <si>
    <t>Mujtación</t>
  </si>
  <si>
    <t>Población 0</t>
  </si>
  <si>
    <t>Fenotipo</t>
  </si>
  <si>
    <t>Función Objetivo</t>
  </si>
  <si>
    <t>Población</t>
  </si>
  <si>
    <t>Población 1</t>
  </si>
  <si>
    <t>Población 2</t>
  </si>
  <si>
    <t>Población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</si>
</sst>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4"/>
  <sheetViews>
    <sheetView tabSelected="1" workbookViewId="0">
      <selection activeCell="D5" sqref="D5"/>
    </sheetView>
  </sheetViews>
  <sheetFormatPr defaultRowHeight="15"/>
  <cols>
    <col min="1" max="1" width="3.7109375" customWidth="1"/>
    <col min="2" max="2" width="11.85546875" customWidth="1"/>
    <col min="3" max="3" width="11.5703125" customWidth="1"/>
    <col min="4" max="4" width="16.140625" customWidth="1"/>
    <col min="5" max="5" width="11.7109375" customWidth="1"/>
    <col min="6" max="6" width="15.42578125" customWidth="1"/>
    <col min="7" max="7" width="18.140625" customWidth="1"/>
    <col min="10" max="10" width="11.42578125" customWidth="1"/>
  </cols>
  <sheetData>
    <row r="1" spans="1:10">
      <c r="B1" s="1" t="s">
        <v>0</v>
      </c>
      <c r="C1" s="1"/>
      <c r="D1" s="1"/>
      <c r="E1" s="1" t="s">
        <v>1</v>
      </c>
      <c r="F1" s="1"/>
      <c r="G1" s="1"/>
      <c r="H1" t="s">
        <v>2</v>
      </c>
      <c r="I1" s="1" t="s">
        <v>3</v>
      </c>
      <c r="J1" s="1"/>
    </row>
    <row r="2" spans="1:10">
      <c r="B2" t="s">
        <v>4</v>
      </c>
      <c r="C2" t="s">
        <v>5</v>
      </c>
      <c r="D2" t="s">
        <v>6</v>
      </c>
      <c r="E2" t="s">
        <v>7</v>
      </c>
      <c r="F2" t="s">
        <v>5</v>
      </c>
      <c r="G2" t="s">
        <v>6</v>
      </c>
      <c r="H2" t="s">
        <v>5</v>
      </c>
      <c r="I2" t="s">
        <v>5</v>
      </c>
      <c r="J2" t="s">
        <v>8</v>
      </c>
    </row>
    <row r="3" spans="1:10">
      <c r="A3">
        <v>1</v>
      </c>
      <c r="B3">
        <f ca="1">RANDBETWEEN(1,20)</f>
        <v>15</v>
      </c>
      <c r="C3" t="str">
        <f ca="1">DEC2BIN(B3,6)</f>
        <v>001111</v>
      </c>
      <c r="D3">
        <f ca="1">(B3*B3) + B3 + 1</f>
        <v>241</v>
      </c>
      <c r="E3">
        <f ca="1">LARGE($B$3:$B$12,A3)</f>
        <v>19</v>
      </c>
      <c r="F3" t="str">
        <f ca="1">DEC2BIN(E3,6)</f>
        <v>010011</v>
      </c>
      <c r="G3">
        <f ca="1">(E3*E3) + E3 + 1</f>
        <v>381</v>
      </c>
      <c r="H3" t="str">
        <f ca="1">LEFT(F3,3) &amp; RIGHT(F4,3)</f>
        <v>010001</v>
      </c>
      <c r="I3" t="str">
        <f ca="1">IF(RAND() &lt; 0.1, IF(LEFT(F3,1)="1","0","1")&amp; RIGHT(F3,LEN(F3)-1), F3)</f>
        <v>010011</v>
      </c>
      <c r="J3">
        <f ca="1">BIN2DEC(I3)</f>
        <v>19</v>
      </c>
    </row>
    <row r="4" spans="1:10">
      <c r="A4">
        <v>2</v>
      </c>
      <c r="B4">
        <f t="shared" ref="B4:B12" ca="1" si="0">RANDBETWEEN(1,20)</f>
        <v>19</v>
      </c>
      <c r="C4" t="str">
        <f ca="1">DEC2BIN(B4,6)</f>
        <v>010011</v>
      </c>
      <c r="D4">
        <f t="shared" ref="D4:D12" ca="1" si="1">(B4*B4) + B4 + 1</f>
        <v>381</v>
      </c>
      <c r="E4">
        <f ca="1">LARGE($B$3:$B$12,A4)</f>
        <v>17</v>
      </c>
      <c r="F4" t="str">
        <f ca="1">DEC2BIN(E4,6)</f>
        <v>010001</v>
      </c>
      <c r="G4">
        <f ca="1">(E4*E4) + E4 + 1</f>
        <v>307</v>
      </c>
      <c r="H4" t="str">
        <f ca="1">LEFT(F4,3) &amp; RIGHT(F3,3)</f>
        <v>010011</v>
      </c>
      <c r="I4" t="str">
        <f ca="1">IF(RAND() &lt; 0.1, IF(LEFT(F4,1)="1","0","1")&amp; RIGHT(F4,LEN(F4)-1), F4)</f>
        <v>010001</v>
      </c>
      <c r="J4">
        <f t="shared" ref="J4:J12" ca="1" si="2">BIN2DEC(I4)</f>
        <v>17</v>
      </c>
    </row>
    <row r="5" spans="1:10">
      <c r="A5">
        <v>3</v>
      </c>
      <c r="B5">
        <f t="shared" ca="1" si="0"/>
        <v>9</v>
      </c>
      <c r="C5" t="str">
        <f ca="1">DEC2BIN(B5,6)</f>
        <v>001001</v>
      </c>
      <c r="D5">
        <f ca="1">(B5*B5) + B5 + 1</f>
        <v>91</v>
      </c>
      <c r="E5">
        <f t="shared" ref="E4:E12" ca="1" si="3">LARGE($B$3:$B$12,A5)</f>
        <v>15</v>
      </c>
      <c r="F5" t="str">
        <f ca="1">DEC2BIN(E5,6)</f>
        <v>001111</v>
      </c>
      <c r="G5">
        <f t="shared" ref="G5:G12" ca="1" si="4">(E5*E5) + E5 + 1</f>
        <v>241</v>
      </c>
      <c r="H5" t="str">
        <f ca="1">LEFT(F5,3) &amp; RIGHT(F6,3)</f>
        <v>001100</v>
      </c>
      <c r="I5" t="str">
        <f ca="1">IF(RAND() &lt; 0.1, IF(LEFT(F5,1)="1","0","1")&amp; RIGHT(F5,LEN(F5)-1), F5)</f>
        <v>001111</v>
      </c>
      <c r="J5">
        <f t="shared" ca="1" si="2"/>
        <v>15</v>
      </c>
    </row>
    <row r="6" spans="1:10">
      <c r="A6">
        <v>4</v>
      </c>
      <c r="B6">
        <f t="shared" ca="1" si="0"/>
        <v>9</v>
      </c>
      <c r="C6" t="str">
        <f ca="1">DEC2BIN(B6,6)</f>
        <v>001001</v>
      </c>
      <c r="D6">
        <f t="shared" ca="1" si="1"/>
        <v>91</v>
      </c>
      <c r="E6">
        <f t="shared" ca="1" si="3"/>
        <v>12</v>
      </c>
      <c r="F6" t="str">
        <f ca="1">DEC2BIN(E6,6)</f>
        <v>001100</v>
      </c>
      <c r="G6">
        <f ca="1">(E6*E6) + E6 + 1</f>
        <v>157</v>
      </c>
      <c r="H6" t="str">
        <f ca="1">LEFT(F6,3) &amp; RIGHT(F5,3)</f>
        <v>001111</v>
      </c>
      <c r="I6" t="str">
        <f t="shared" ref="I4:I12" ca="1" si="5">IF(RAND() &lt; 0.1, IF(LEFT(F6,1)="1","0","1")&amp; RIGHT(F6,LEN(F6)-1), F6)</f>
        <v>001100</v>
      </c>
      <c r="J6">
        <f t="shared" ca="1" si="2"/>
        <v>12</v>
      </c>
    </row>
    <row r="7" spans="1:10">
      <c r="A7">
        <v>5</v>
      </c>
      <c r="B7">
        <f t="shared" ca="1" si="0"/>
        <v>12</v>
      </c>
      <c r="C7" t="str">
        <f t="shared" ref="C4:C12" ca="1" si="6">DEC2BIN(B7,6)</f>
        <v>001100</v>
      </c>
      <c r="D7">
        <f ca="1">(B7*B7) + B7 + 1</f>
        <v>157</v>
      </c>
      <c r="E7">
        <f t="shared" ca="1" si="3"/>
        <v>9</v>
      </c>
      <c r="F7" t="str">
        <f ca="1">DEC2BIN(E7,6)</f>
        <v>001001</v>
      </c>
      <c r="G7">
        <f t="shared" ca="1" si="4"/>
        <v>91</v>
      </c>
      <c r="H7" t="str">
        <f ca="1">LEFT(F7,3) &amp; RIGHT(F8,3)</f>
        <v>001001</v>
      </c>
      <c r="I7" t="str">
        <f t="shared" ca="1" si="5"/>
        <v>001001</v>
      </c>
      <c r="J7">
        <f t="shared" ca="1" si="2"/>
        <v>9</v>
      </c>
    </row>
    <row r="8" spans="1:10">
      <c r="A8">
        <v>6</v>
      </c>
      <c r="B8">
        <f t="shared" ca="1" si="0"/>
        <v>8</v>
      </c>
      <c r="C8" t="str">
        <f ca="1">DEC2BIN(B8,6)</f>
        <v>001000</v>
      </c>
      <c r="D8">
        <f t="shared" ca="1" si="1"/>
        <v>73</v>
      </c>
      <c r="E8">
        <f t="shared" ca="1" si="3"/>
        <v>9</v>
      </c>
      <c r="F8" t="str">
        <f t="shared" ref="F4:F12" ca="1" si="7">DEC2BIN(E8,6)</f>
        <v>001001</v>
      </c>
      <c r="G8">
        <f t="shared" ca="1" si="4"/>
        <v>91</v>
      </c>
      <c r="H8" t="str">
        <f ca="1">LEFT(F8,3) &amp; RIGHT(F7,3)</f>
        <v>001001</v>
      </c>
      <c r="I8" t="str">
        <f t="shared" ca="1" si="5"/>
        <v>001001</v>
      </c>
      <c r="J8">
        <f t="shared" ca="1" si="2"/>
        <v>9</v>
      </c>
    </row>
    <row r="9" spans="1:10">
      <c r="A9">
        <v>7</v>
      </c>
      <c r="B9">
        <f t="shared" ca="1" si="0"/>
        <v>1</v>
      </c>
      <c r="C9" t="str">
        <f t="shared" ca="1" si="6"/>
        <v>000001</v>
      </c>
      <c r="D9">
        <f t="shared" ca="1" si="1"/>
        <v>3</v>
      </c>
      <c r="E9">
        <f t="shared" ca="1" si="3"/>
        <v>8</v>
      </c>
      <c r="F9" t="str">
        <f t="shared" ca="1" si="7"/>
        <v>001000</v>
      </c>
      <c r="G9">
        <f ca="1">(E9*E9) + E9 + 1</f>
        <v>73</v>
      </c>
      <c r="H9" t="str">
        <f ca="1">LEFT(F9,3) &amp; RIGHT(F10,3)</f>
        <v>001000</v>
      </c>
      <c r="I9" t="str">
        <f t="shared" ca="1" si="5"/>
        <v>001000</v>
      </c>
      <c r="J9">
        <f t="shared" ca="1" si="2"/>
        <v>8</v>
      </c>
    </row>
    <row r="10" spans="1:10">
      <c r="A10">
        <v>8</v>
      </c>
      <c r="B10">
        <f t="shared" ca="1" si="0"/>
        <v>17</v>
      </c>
      <c r="C10" t="str">
        <f t="shared" ca="1" si="6"/>
        <v>010001</v>
      </c>
      <c r="D10">
        <f t="shared" ca="1" si="1"/>
        <v>307</v>
      </c>
      <c r="E10">
        <f ca="1">LARGE($B$3:$B$12,A10)</f>
        <v>8</v>
      </c>
      <c r="F10" t="str">
        <f t="shared" ca="1" si="7"/>
        <v>001000</v>
      </c>
      <c r="G10">
        <f ca="1">(E10*E10) + E10 + 1</f>
        <v>73</v>
      </c>
      <c r="H10" t="str">
        <f ca="1">LEFT(F10,3) &amp; RIGHT(F9,3)</f>
        <v>001000</v>
      </c>
      <c r="I10" t="str">
        <f t="shared" ca="1" si="5"/>
        <v>001000</v>
      </c>
      <c r="J10">
        <f t="shared" ca="1" si="2"/>
        <v>8</v>
      </c>
    </row>
    <row r="11" spans="1:10">
      <c r="A11">
        <v>9</v>
      </c>
      <c r="B11">
        <f t="shared" ca="1" si="0"/>
        <v>8</v>
      </c>
      <c r="C11" t="str">
        <f t="shared" ca="1" si="6"/>
        <v>001000</v>
      </c>
      <c r="D11">
        <f t="shared" ca="1" si="1"/>
        <v>73</v>
      </c>
      <c r="E11">
        <f t="shared" ca="1" si="3"/>
        <v>4</v>
      </c>
      <c r="F11" t="str">
        <f t="shared" ca="1" si="7"/>
        <v>000100</v>
      </c>
      <c r="G11">
        <f t="shared" ca="1" si="4"/>
        <v>21</v>
      </c>
      <c r="H11" t="str">
        <f ca="1">LEFT(F11,3) &amp; RIGHT(F12,3)</f>
        <v>000001</v>
      </c>
      <c r="I11" t="str">
        <f t="shared" ca="1" si="5"/>
        <v>000100</v>
      </c>
      <c r="J11">
        <f t="shared" ca="1" si="2"/>
        <v>4</v>
      </c>
    </row>
    <row r="12" spans="1:10">
      <c r="A12">
        <v>10</v>
      </c>
      <c r="B12">
        <f t="shared" ca="1" si="0"/>
        <v>4</v>
      </c>
      <c r="C12" t="str">
        <f t="shared" ca="1" si="6"/>
        <v>000100</v>
      </c>
      <c r="D12">
        <f t="shared" ca="1" si="1"/>
        <v>21</v>
      </c>
      <c r="E12">
        <f t="shared" ca="1" si="3"/>
        <v>1</v>
      </c>
      <c r="F12" t="str">
        <f t="shared" ca="1" si="7"/>
        <v>000001</v>
      </c>
      <c r="G12">
        <f t="shared" ca="1" si="4"/>
        <v>3</v>
      </c>
      <c r="H12" t="str">
        <f ca="1">LEFT(F12,3) &amp; RIGHT(F11,3)</f>
        <v>000100</v>
      </c>
      <c r="I12" t="str">
        <f t="shared" ca="1" si="5"/>
        <v>000001</v>
      </c>
      <c r="J12">
        <f t="shared" ca="1" si="2"/>
        <v>1</v>
      </c>
    </row>
    <row r="13" spans="1:10">
      <c r="B13" t="s">
        <v>8</v>
      </c>
      <c r="C13" t="s">
        <v>5</v>
      </c>
      <c r="D13" t="s">
        <v>6</v>
      </c>
      <c r="E13" t="s">
        <v>7</v>
      </c>
      <c r="F13" t="s">
        <v>5</v>
      </c>
      <c r="G13" t="s">
        <v>6</v>
      </c>
      <c r="H13" t="s">
        <v>5</v>
      </c>
      <c r="I13" t="s">
        <v>5</v>
      </c>
      <c r="J13" t="s">
        <v>9</v>
      </c>
    </row>
    <row r="14" spans="1:10">
      <c r="A14">
        <v>1</v>
      </c>
      <c r="B14">
        <f ca="1">J3</f>
        <v>19</v>
      </c>
      <c r="C14" t="str">
        <f ca="1">DEC2BIN(B14,6)</f>
        <v>010011</v>
      </c>
      <c r="D14">
        <f ca="1">(B14*B14) + B14 + 1</f>
        <v>381</v>
      </c>
      <c r="E14">
        <f ca="1">LARGE($B$14:$B$23,A14)</f>
        <v>19</v>
      </c>
      <c r="F14" t="str">
        <f ca="1">DEC2BIN(E14,6)</f>
        <v>010011</v>
      </c>
      <c r="G14">
        <f ca="1">(E14*E14) + E14 + 1</f>
        <v>381</v>
      </c>
      <c r="H14" t="str">
        <f ca="1">LEFT(F14,3) &amp; RIGHT(F15,3)</f>
        <v>010001</v>
      </c>
      <c r="I14" t="str">
        <f ca="1">IF(RAND() &lt; 0.1, IF(LEFT(F14,1)="1","0","1")&amp; RIGHT(F14,LEN(F14)-1), F14)</f>
        <v>010011</v>
      </c>
      <c r="J14">
        <f ca="1">BIN2DEC(I14)</f>
        <v>19</v>
      </c>
    </row>
    <row r="15" spans="1:10">
      <c r="A15">
        <v>2</v>
      </c>
      <c r="B15">
        <f ca="1">J4</f>
        <v>17</v>
      </c>
      <c r="C15" t="str">
        <f t="shared" ref="C15:C23" ca="1" si="8">DEC2BIN(B15,6)</f>
        <v>010001</v>
      </c>
      <c r="D15">
        <f t="shared" ref="D15:D23" ca="1" si="9">(B15*B15) + B15 + 1</f>
        <v>307</v>
      </c>
      <c r="E15">
        <f ca="1">LARGE($B$14:$B$23,A15)</f>
        <v>17</v>
      </c>
      <c r="F15" t="str">
        <f ca="1">DEC2BIN(E15,6)</f>
        <v>010001</v>
      </c>
      <c r="G15">
        <f ca="1">(E15*E15) + E15 + 1</f>
        <v>307</v>
      </c>
      <c r="H15" t="str">
        <f ca="1">LEFT(F15,3) &amp; RIGHT(F14,3)</f>
        <v>010011</v>
      </c>
      <c r="I15" t="str">
        <f t="shared" ref="I15:I23" ca="1" si="10">IF(RAND() &lt; 0.1, IF(LEFT(F15,1)="1","0","1")&amp; RIGHT(F15,LEN(F15)-1), F15)</f>
        <v>010001</v>
      </c>
      <c r="J15">
        <f t="shared" ref="J15:J23" ca="1" si="11">BIN2DEC(I15)</f>
        <v>17</v>
      </c>
    </row>
    <row r="16" spans="1:10">
      <c r="A16">
        <v>3</v>
      </c>
      <c r="B16">
        <f ca="1">J5</f>
        <v>15</v>
      </c>
      <c r="C16" t="str">
        <f ca="1">DEC2BIN(B16,6)</f>
        <v>001111</v>
      </c>
      <c r="D16">
        <f t="shared" ca="1" si="9"/>
        <v>241</v>
      </c>
      <c r="E16">
        <f ca="1">LARGE($B$14:$B$23,A16)</f>
        <v>15</v>
      </c>
      <c r="F16" t="str">
        <f t="shared" ref="F15:F23" ca="1" si="12">DEC2BIN(E16,6)</f>
        <v>001111</v>
      </c>
      <c r="G16">
        <f t="shared" ref="G16:G23" ca="1" si="13">(E16*E16) + E16 + 1</f>
        <v>241</v>
      </c>
      <c r="H16" t="str">
        <f ca="1">LEFT(F16,3) &amp; RIGHT(F17,3)</f>
        <v>001100</v>
      </c>
      <c r="I16" t="str">
        <f t="shared" ca="1" si="10"/>
        <v>001111</v>
      </c>
      <c r="J16">
        <f t="shared" ca="1" si="11"/>
        <v>15</v>
      </c>
    </row>
    <row r="17" spans="1:10">
      <c r="A17">
        <v>4</v>
      </c>
      <c r="B17">
        <f ca="1">J6</f>
        <v>12</v>
      </c>
      <c r="C17" t="str">
        <f t="shared" ca="1" si="8"/>
        <v>001100</v>
      </c>
      <c r="D17">
        <f t="shared" ca="1" si="9"/>
        <v>157</v>
      </c>
      <c r="E17">
        <f ca="1">LARGE($B$14:$B$23,A17)</f>
        <v>12</v>
      </c>
      <c r="F17" t="str">
        <f t="shared" ca="1" si="12"/>
        <v>001100</v>
      </c>
      <c r="G17">
        <f t="shared" ca="1" si="13"/>
        <v>157</v>
      </c>
      <c r="H17" t="str">
        <f t="shared" ref="H17:H23" ca="1" si="14">LEFT(F17,3) &amp; RIGHT(F16,3)</f>
        <v>001111</v>
      </c>
      <c r="I17" t="str">
        <f t="shared" ca="1" si="10"/>
        <v>001100</v>
      </c>
      <c r="J17">
        <f t="shared" ca="1" si="11"/>
        <v>12</v>
      </c>
    </row>
    <row r="18" spans="1:10">
      <c r="A18">
        <v>5</v>
      </c>
      <c r="B18">
        <f ca="1">J7</f>
        <v>9</v>
      </c>
      <c r="C18" t="str">
        <f t="shared" ca="1" si="8"/>
        <v>001001</v>
      </c>
      <c r="D18">
        <f t="shared" ca="1" si="9"/>
        <v>91</v>
      </c>
      <c r="E18">
        <f ca="1">LARGE($B$14:$B$23,A18)</f>
        <v>9</v>
      </c>
      <c r="F18" t="str">
        <f ca="1">DEC2BIN(E18,6)</f>
        <v>001001</v>
      </c>
      <c r="G18">
        <f t="shared" ca="1" si="13"/>
        <v>91</v>
      </c>
      <c r="H18" t="str">
        <f ca="1">LEFT(F18,3) &amp; RIGHT(F19,3)</f>
        <v>001001</v>
      </c>
      <c r="I18" t="str">
        <f t="shared" ca="1" si="10"/>
        <v>001001</v>
      </c>
      <c r="J18">
        <f t="shared" ca="1" si="11"/>
        <v>9</v>
      </c>
    </row>
    <row r="19" spans="1:10">
      <c r="A19">
        <v>6</v>
      </c>
      <c r="B19">
        <f ca="1">J8</f>
        <v>9</v>
      </c>
      <c r="C19" t="str">
        <f t="shared" ca="1" si="8"/>
        <v>001001</v>
      </c>
      <c r="D19">
        <f t="shared" ca="1" si="9"/>
        <v>91</v>
      </c>
      <c r="E19">
        <f ca="1">LARGE($B$14:$B$23,A19)</f>
        <v>9</v>
      </c>
      <c r="F19" t="str">
        <f t="shared" ca="1" si="12"/>
        <v>001001</v>
      </c>
      <c r="G19">
        <f t="shared" ca="1" si="13"/>
        <v>91</v>
      </c>
      <c r="H19" t="str">
        <f t="shared" ref="H19:H23" ca="1" si="15">LEFT(F19,3) &amp; RIGHT(F18,3)</f>
        <v>001001</v>
      </c>
      <c r="I19" t="str">
        <f t="shared" ca="1" si="10"/>
        <v>001001</v>
      </c>
      <c r="J19">
        <f t="shared" ca="1" si="11"/>
        <v>9</v>
      </c>
    </row>
    <row r="20" spans="1:10">
      <c r="A20">
        <v>7</v>
      </c>
      <c r="B20">
        <f ca="1">J9</f>
        <v>8</v>
      </c>
      <c r="C20" t="str">
        <f t="shared" ca="1" si="8"/>
        <v>001000</v>
      </c>
      <c r="D20">
        <f t="shared" ca="1" si="9"/>
        <v>73</v>
      </c>
      <c r="E20">
        <f ca="1">LARGE($B$14:$B$23,A20)</f>
        <v>8</v>
      </c>
      <c r="F20" t="str">
        <f t="shared" ca="1" si="12"/>
        <v>001000</v>
      </c>
      <c r="G20">
        <f t="shared" ca="1" si="13"/>
        <v>73</v>
      </c>
      <c r="H20" t="str">
        <f ca="1">LEFT(F20,3) &amp; RIGHT(F21,3)</f>
        <v>001000</v>
      </c>
      <c r="I20" t="str">
        <f t="shared" ca="1" si="10"/>
        <v>001000</v>
      </c>
      <c r="J20">
        <f t="shared" ca="1" si="11"/>
        <v>8</v>
      </c>
    </row>
    <row r="21" spans="1:10">
      <c r="A21">
        <v>8</v>
      </c>
      <c r="B21">
        <f ca="1">J10</f>
        <v>8</v>
      </c>
      <c r="C21" t="str">
        <f t="shared" ca="1" si="8"/>
        <v>001000</v>
      </c>
      <c r="D21">
        <f t="shared" ca="1" si="9"/>
        <v>73</v>
      </c>
      <c r="E21">
        <f ca="1">LARGE($B$14:$B$23,A21)</f>
        <v>8</v>
      </c>
      <c r="F21" t="str">
        <f t="shared" ca="1" si="12"/>
        <v>001000</v>
      </c>
      <c r="G21">
        <f t="shared" ca="1" si="13"/>
        <v>73</v>
      </c>
      <c r="H21" t="str">
        <f ca="1">LEFT(F21,3) &amp; RIGHT(F20,3)</f>
        <v>001000</v>
      </c>
      <c r="I21" t="str">
        <f t="shared" ca="1" si="10"/>
        <v>001000</v>
      </c>
      <c r="J21">
        <f t="shared" ca="1" si="11"/>
        <v>8</v>
      </c>
    </row>
    <row r="22" spans="1:10">
      <c r="A22">
        <v>9</v>
      </c>
      <c r="B22">
        <f ca="1">J11</f>
        <v>4</v>
      </c>
      <c r="C22" t="str">
        <f t="shared" ca="1" si="8"/>
        <v>000100</v>
      </c>
      <c r="D22">
        <f t="shared" ca="1" si="9"/>
        <v>21</v>
      </c>
      <c r="E22">
        <f ca="1">LARGE($B$14:$B$23,A22)</f>
        <v>4</v>
      </c>
      <c r="F22" t="str">
        <f t="shared" ca="1" si="12"/>
        <v>000100</v>
      </c>
      <c r="G22">
        <f t="shared" ca="1" si="13"/>
        <v>21</v>
      </c>
      <c r="H22" t="str">
        <f ca="1">LEFT(F22,3) &amp; RIGHT(F23,3)</f>
        <v>000001</v>
      </c>
      <c r="I22" t="str">
        <f t="shared" ca="1" si="10"/>
        <v>000100</v>
      </c>
      <c r="J22">
        <f t="shared" ca="1" si="11"/>
        <v>4</v>
      </c>
    </row>
    <row r="23" spans="1:10">
      <c r="A23">
        <v>10</v>
      </c>
      <c r="B23">
        <f ca="1">J12</f>
        <v>1</v>
      </c>
      <c r="C23" t="str">
        <f t="shared" ca="1" si="8"/>
        <v>000001</v>
      </c>
      <c r="D23">
        <f t="shared" ca="1" si="9"/>
        <v>3</v>
      </c>
      <c r="E23">
        <f ca="1">LARGE($B$14:$B$23,A23)</f>
        <v>1</v>
      </c>
      <c r="F23" t="str">
        <f t="shared" ca="1" si="12"/>
        <v>000001</v>
      </c>
      <c r="G23">
        <f t="shared" ca="1" si="13"/>
        <v>3</v>
      </c>
      <c r="H23" t="str">
        <f ca="1">LEFT(F23,3) &amp; RIGHT(F22,3)</f>
        <v>000100</v>
      </c>
      <c r="I23" t="str">
        <f t="shared" ca="1" si="10"/>
        <v>000001</v>
      </c>
      <c r="J23">
        <f t="shared" ca="1" si="11"/>
        <v>1</v>
      </c>
    </row>
    <row r="24" spans="1:10">
      <c r="B24" t="s">
        <v>9</v>
      </c>
      <c r="C24" t="s">
        <v>5</v>
      </c>
      <c r="D24" t="s">
        <v>6</v>
      </c>
      <c r="E24" t="s">
        <v>7</v>
      </c>
      <c r="F24" t="s">
        <v>5</v>
      </c>
      <c r="G24" t="s">
        <v>6</v>
      </c>
      <c r="H24" t="s">
        <v>5</v>
      </c>
      <c r="I24" t="s">
        <v>5</v>
      </c>
      <c r="J24" t="s">
        <v>10</v>
      </c>
    </row>
    <row r="25" spans="1:10">
      <c r="A25">
        <v>1</v>
      </c>
      <c r="B25">
        <f ca="1">J14</f>
        <v>19</v>
      </c>
      <c r="C25" t="str">
        <f ca="1">DEC2BIN(B25,6)</f>
        <v>010011</v>
      </c>
      <c r="D25">
        <f ca="1">(B25*B25) + B25 + 1</f>
        <v>381</v>
      </c>
      <c r="E25">
        <f ca="1">LARGE($B$25:$B$34,A25)</f>
        <v>19</v>
      </c>
      <c r="F25" t="str">
        <f ca="1">DEC2BIN(E25,6)</f>
        <v>010011</v>
      </c>
      <c r="G25">
        <f ca="1">(E25*E25) + E25 + 1</f>
        <v>381</v>
      </c>
      <c r="H25" t="str">
        <f ca="1">LEFT(F25,3) &amp; RIGHT(F26,3)</f>
        <v>010001</v>
      </c>
      <c r="I25" t="str">
        <f ca="1">IF(RAND() &lt; 0.1, IF(LEFT(F25,1)="1","0","1")&amp; RIGHT(F25,LEN(F25)-1), F25)</f>
        <v>010011</v>
      </c>
      <c r="J25">
        <f ca="1">BIN2DEC(I25)</f>
        <v>19</v>
      </c>
    </row>
    <row r="26" spans="1:10">
      <c r="A26">
        <v>2</v>
      </c>
      <c r="B26">
        <f ca="1">J15</f>
        <v>17</v>
      </c>
      <c r="C26" t="str">
        <f t="shared" ref="C26:C34" ca="1" si="16">DEC2BIN(B26,6)</f>
        <v>010001</v>
      </c>
      <c r="D26">
        <f t="shared" ref="D26:D34" ca="1" si="17">(B26*B26) + B26 + 1</f>
        <v>307</v>
      </c>
      <c r="E26">
        <f t="shared" ref="E26:E34" ca="1" si="18">LARGE($B$25:$B$34,A26)</f>
        <v>17</v>
      </c>
      <c r="F26" t="str">
        <f t="shared" ref="F26:F34" ca="1" si="19">DEC2BIN(E26,6)</f>
        <v>010001</v>
      </c>
      <c r="G26">
        <f ca="1">(E26*E26) + E26 + 1</f>
        <v>307</v>
      </c>
      <c r="H26" t="str">
        <f ca="1">LEFT(F26,3) &amp; RIGHT(F25,3)</f>
        <v>010011</v>
      </c>
      <c r="I26" t="str">
        <f ca="1">IF(RAND() &lt; 0.1, IF(LEFT(F26,1)="1","0","1")&amp; RIGHT(F26,LEN(F26)-1), F26)</f>
        <v>010001</v>
      </c>
      <c r="J26">
        <f t="shared" ref="J26:J34" ca="1" si="20">BIN2DEC(I26)</f>
        <v>17</v>
      </c>
    </row>
    <row r="27" spans="1:10">
      <c r="A27">
        <v>3</v>
      </c>
      <c r="B27">
        <f ca="1">J16</f>
        <v>15</v>
      </c>
      <c r="C27" t="str">
        <f t="shared" ca="1" si="16"/>
        <v>001111</v>
      </c>
      <c r="D27">
        <f ca="1">(B27*B27) + B27 + 1</f>
        <v>241</v>
      </c>
      <c r="E27">
        <f ca="1">LARGE($B$25:$B$34,A27)</f>
        <v>15</v>
      </c>
      <c r="F27" t="str">
        <f ca="1">DEC2BIN(E27,6)</f>
        <v>001111</v>
      </c>
      <c r="G27">
        <f ca="1">(E27*E27) + E27 + 1</f>
        <v>241</v>
      </c>
      <c r="H27" t="str">
        <f ca="1">LEFT(F27,3) &amp; RIGHT(F28,3)</f>
        <v>001100</v>
      </c>
      <c r="I27" t="str">
        <f t="shared" ref="I26:I34" ca="1" si="21">IF(RAND() &lt; 0.1, IF(LEFT(F27,1)="1","0","1")&amp; RIGHT(F27,LEN(F27)-1), F27)</f>
        <v>001111</v>
      </c>
      <c r="J27">
        <f t="shared" ca="1" si="20"/>
        <v>15</v>
      </c>
    </row>
    <row r="28" spans="1:10">
      <c r="A28">
        <v>4</v>
      </c>
      <c r="B28">
        <f ca="1">J17</f>
        <v>12</v>
      </c>
      <c r="C28" t="str">
        <f ca="1">DEC2BIN(B28,6)</f>
        <v>001100</v>
      </c>
      <c r="D28">
        <f t="shared" ca="1" si="17"/>
        <v>157</v>
      </c>
      <c r="E28">
        <f t="shared" ca="1" si="18"/>
        <v>12</v>
      </c>
      <c r="F28" t="str">
        <f t="shared" ca="1" si="19"/>
        <v>001100</v>
      </c>
      <c r="G28">
        <f t="shared" ref="G27:G34" ca="1" si="22">(E28*E28) + E28 + 1</f>
        <v>157</v>
      </c>
      <c r="H28" t="str">
        <f ca="1">LEFT(F28,3) &amp; RIGHT(F27,3)</f>
        <v>001111</v>
      </c>
      <c r="I28" t="str">
        <f t="shared" ca="1" si="21"/>
        <v>001100</v>
      </c>
      <c r="J28">
        <f t="shared" ca="1" si="20"/>
        <v>12</v>
      </c>
    </row>
    <row r="29" spans="1:10">
      <c r="A29">
        <v>5</v>
      </c>
      <c r="B29">
        <f ca="1">J18</f>
        <v>9</v>
      </c>
      <c r="C29" t="str">
        <f t="shared" ca="1" si="16"/>
        <v>001001</v>
      </c>
      <c r="D29">
        <f t="shared" ca="1" si="17"/>
        <v>91</v>
      </c>
      <c r="E29">
        <f ca="1">LARGE($B$25:$B$34,A29)</f>
        <v>9</v>
      </c>
      <c r="F29" t="str">
        <f ca="1">DEC2BIN(E29,6)</f>
        <v>001001</v>
      </c>
      <c r="G29">
        <f t="shared" ca="1" si="22"/>
        <v>91</v>
      </c>
      <c r="H29" t="str">
        <f ca="1">LEFT(F29,3) &amp; RIGHT(F30,3)</f>
        <v>001001</v>
      </c>
      <c r="I29" t="str">
        <f t="shared" ca="1" si="21"/>
        <v>001001</v>
      </c>
      <c r="J29">
        <f t="shared" ca="1" si="20"/>
        <v>9</v>
      </c>
    </row>
    <row r="30" spans="1:10">
      <c r="A30">
        <v>6</v>
      </c>
      <c r="B30">
        <f ca="1">J19</f>
        <v>9</v>
      </c>
      <c r="C30" t="str">
        <f t="shared" ca="1" si="16"/>
        <v>001001</v>
      </c>
      <c r="D30">
        <f ca="1">(B30*B30) + B30 + 1</f>
        <v>91</v>
      </c>
      <c r="E30">
        <f t="shared" ca="1" si="18"/>
        <v>9</v>
      </c>
      <c r="F30" t="str">
        <f t="shared" ca="1" si="19"/>
        <v>001001</v>
      </c>
      <c r="G30">
        <f t="shared" ca="1" si="22"/>
        <v>91</v>
      </c>
      <c r="H30" t="str">
        <f ca="1">LEFT(F30,3) &amp; RIGHT(F29,3)</f>
        <v>001001</v>
      </c>
      <c r="I30" t="str">
        <f t="shared" ca="1" si="21"/>
        <v>001001</v>
      </c>
      <c r="J30">
        <f t="shared" ca="1" si="20"/>
        <v>9</v>
      </c>
    </row>
    <row r="31" spans="1:10">
      <c r="A31">
        <v>7</v>
      </c>
      <c r="B31">
        <f ca="1">J20</f>
        <v>8</v>
      </c>
      <c r="C31" t="str">
        <f t="shared" ca="1" si="16"/>
        <v>001000</v>
      </c>
      <c r="D31">
        <f t="shared" ca="1" si="17"/>
        <v>73</v>
      </c>
      <c r="E31">
        <f t="shared" ca="1" si="18"/>
        <v>8</v>
      </c>
      <c r="F31" t="str">
        <f t="shared" ca="1" si="19"/>
        <v>001000</v>
      </c>
      <c r="G31">
        <f t="shared" ca="1" si="22"/>
        <v>73</v>
      </c>
      <c r="H31" t="str">
        <f ca="1">LEFT(F31,3) &amp; RIGHT(F32,3)</f>
        <v>001000</v>
      </c>
      <c r="I31" t="str">
        <f t="shared" ca="1" si="21"/>
        <v>001000</v>
      </c>
      <c r="J31">
        <f t="shared" ca="1" si="20"/>
        <v>8</v>
      </c>
    </row>
    <row r="32" spans="1:10">
      <c r="A32">
        <v>8</v>
      </c>
      <c r="B32">
        <f ca="1">J21</f>
        <v>8</v>
      </c>
      <c r="C32" t="str">
        <f t="shared" ca="1" si="16"/>
        <v>001000</v>
      </c>
      <c r="D32">
        <f t="shared" ca="1" si="17"/>
        <v>73</v>
      </c>
      <c r="E32">
        <f t="shared" ca="1" si="18"/>
        <v>8</v>
      </c>
      <c r="F32" t="str">
        <f t="shared" ca="1" si="19"/>
        <v>001000</v>
      </c>
      <c r="G32">
        <f ca="1">(E32*E32) + E32 + 1</f>
        <v>73</v>
      </c>
      <c r="H32" t="str">
        <f ca="1">LEFT(F32,3) &amp; RIGHT(F31,3)</f>
        <v>001000</v>
      </c>
      <c r="I32" t="str">
        <f t="shared" ca="1" si="21"/>
        <v>001000</v>
      </c>
      <c r="J32">
        <f t="shared" ca="1" si="20"/>
        <v>8</v>
      </c>
    </row>
    <row r="33" spans="1:10">
      <c r="A33">
        <v>9</v>
      </c>
      <c r="B33">
        <f ca="1">J22</f>
        <v>4</v>
      </c>
      <c r="C33" t="str">
        <f t="shared" ca="1" si="16"/>
        <v>000100</v>
      </c>
      <c r="D33">
        <f t="shared" ca="1" si="17"/>
        <v>21</v>
      </c>
      <c r="E33">
        <f t="shared" ca="1" si="18"/>
        <v>4</v>
      </c>
      <c r="F33" t="str">
        <f t="shared" ca="1" si="19"/>
        <v>000100</v>
      </c>
      <c r="G33">
        <f t="shared" ca="1" si="22"/>
        <v>21</v>
      </c>
      <c r="H33" t="str">
        <f ca="1">LEFT(F33,3) &amp; RIGHT(F34,3)</f>
        <v>000001</v>
      </c>
      <c r="I33" t="str">
        <f t="shared" ca="1" si="21"/>
        <v>000100</v>
      </c>
      <c r="J33">
        <f t="shared" ca="1" si="20"/>
        <v>4</v>
      </c>
    </row>
    <row r="34" spans="1:10">
      <c r="A34">
        <v>10</v>
      </c>
      <c r="B34">
        <f ca="1">J23</f>
        <v>1</v>
      </c>
      <c r="C34" t="str">
        <f t="shared" ca="1" si="16"/>
        <v>000001</v>
      </c>
      <c r="D34">
        <f t="shared" ca="1" si="17"/>
        <v>3</v>
      </c>
      <c r="E34">
        <f t="shared" ca="1" si="18"/>
        <v>1</v>
      </c>
      <c r="F34" t="str">
        <f t="shared" ca="1" si="19"/>
        <v>000001</v>
      </c>
      <c r="G34">
        <f t="shared" ca="1" si="22"/>
        <v>3</v>
      </c>
      <c r="H34" t="str">
        <f ca="1">LEFT(F34,3) &amp; RIGHT(F33,3)</f>
        <v>000100</v>
      </c>
      <c r="I34" t="str">
        <f t="shared" ca="1" si="21"/>
        <v>000001</v>
      </c>
      <c r="J34">
        <f t="shared" ca="1" si="20"/>
        <v>1</v>
      </c>
    </row>
  </sheetData>
  <mergeCells count="3">
    <mergeCell ref="B1:D1"/>
    <mergeCell ref="E1:G1"/>
    <mergeCell ref="I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2024-05-20T23:54:22Z</dcterms:created>
  <dcterms:modified xsi:type="dcterms:W3CDTF">2024-05-21T03:30:01Z</dcterms:modified>
  <cp:category/>
  <cp:contentStatus/>
</cp:coreProperties>
</file>