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acros\TicketsAutomatizados\"/>
    </mc:Choice>
  </mc:AlternateContent>
  <xr:revisionPtr revIDLastSave="0" documentId="13_ncr:1_{0BE686E3-9575-4FF4-88BC-EB5CA8296C85}" xr6:coauthVersionLast="47" xr6:coauthVersionMax="47" xr10:uidLastSave="{00000000-0000-0000-0000-000000000000}"/>
  <bookViews>
    <workbookView xWindow="-108" yWindow="-108" windowWidth="23256" windowHeight="13896" xr2:uid="{DE25F61B-A6FD-4BA9-8550-E88C4904FEA0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<sst xmlns="http://schemas.openxmlformats.org/spreadsheetml/2006/main" count="30" uniqueCount="26">
  <si>
    <t>A. Datos de Usuario</t>
  </si>
  <si>
    <t>Usuario SAP</t>
  </si>
  <si>
    <t>DFLOREANOP</t>
  </si>
  <si>
    <t>Responsable</t>
  </si>
  <si>
    <t>FLOREANO PUCHULAN DEYNI ALEXANDER</t>
  </si>
  <si>
    <t>Cargo/Función</t>
  </si>
  <si>
    <t>ANALISTA JR DE SERVICIOS</t>
  </si>
  <si>
    <t>Código de Empleado (DNI para trabajadores externos)</t>
  </si>
  <si>
    <t>B. Solicitud</t>
  </si>
  <si>
    <t>Asignar</t>
  </si>
  <si>
    <t>Actividades</t>
  </si>
  <si>
    <t>Restricción</t>
  </si>
  <si>
    <t>Desasignar</t>
  </si>
  <si>
    <t>ME28 - Liberar pedido</t>
  </si>
  <si>
    <t>Eliminar autorización liberación US</t>
  </si>
  <si>
    <t>***Motivo</t>
  </si>
  <si>
    <t>Reestructuración de permisos</t>
  </si>
  <si>
    <t>Link para ejecutar directamente autorizaciones SAP --&gt;</t>
  </si>
  <si>
    <t>https://gruporomeroprod.service-now.com/cana?id=sc_cat_item&amp;sys_id=c13b193ddbdd5b80f06080c74b9619e4</t>
  </si>
  <si>
    <t>Autorizaciones SAP</t>
  </si>
  <si>
    <t>Descripción</t>
  </si>
  <si>
    <t>Link</t>
  </si>
  <si>
    <t>Accesos SAP (Otorgar)</t>
  </si>
  <si>
    <t>Accesos SAP (Quitar)</t>
  </si>
  <si>
    <t>c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</si>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</sst>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0"/>
      <color theme="1"/>
      <name val="Times New Roman"/>
      <family val="1"/>
    </font>
    <font>
      <b/>
      <sz val="9"/>
      <color rgb="FF1F497D"/>
      <name val="Calibri"/>
      <family val="2"/>
    </font>
    <font>
      <sz val="9"/>
      <color rgb="FF1F497D"/>
      <name val="Calibri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0" borderId="0" xfId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45720</xdr:rowOff>
        </xdr:from>
        <xdr:to>
          <xdr:col>13</xdr:col>
          <xdr:colOff>7620</xdr:colOff>
          <xdr:row>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Autorizaciones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9F4611-1A1B-4735-BD9B-188C5C306871}" name="Tabla1" displayName="Tabla1" ref="C4:D6" totalsRowShown="0">
  <autoFilter ref="C4:D6" xr:uid="{249F4611-1A1B-4735-BD9B-188C5C306871}"/>
  <tableColumns count="2">
    <tableColumn id="1" xr3:uid="{4330C3A4-5379-40BE-80F8-A243D323D241}" name="Descripción"/>
    <tableColumn id="2" xr3:uid="{0C104A79-07D3-4622-9C8A-C630C43F44DE}" name="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gruporomeroprod.service-now.com/cana?id=sc_cat_item&amp;sys_id=c13b193ddbdd5b80f06080c74b9619e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80BD6-FFF6-4B77-8D10-0F134B47F3CF}">
  <sheetPr codeName="Hoja1"/>
  <dimension ref="B2:G21"/>
  <sheetViews>
    <sheetView tabSelected="1" workbookViewId="0">
      <selection activeCell="B22" sqref="B22"/>
    </sheetView>
  </sheetViews>
  <sheetFormatPr baseColWidth="10" defaultRowHeight="14.4" x14ac:dyDescent="0.3"/>
  <cols>
    <col min="2" max="2" width="14.21875" bestFit="1" customWidth="1"/>
    <col min="3" max="3" width="36.6640625" customWidth="1"/>
    <col min="5" max="5" width="20.109375" bestFit="1" customWidth="1"/>
  </cols>
  <sheetData>
    <row r="2" spans="2:7" x14ac:dyDescent="0.3">
      <c r="B2" t="s">
        <v>17</v>
      </c>
      <c r="E2" t="s">
        <v>23</v>
      </c>
      <c r="G2" t="str">
        <f>VLOOKUP(E2,Tabla1[],2,FALSE)</f>
        <v>https://gruporomeroprod.service-now.com/cana?id=sc_cat_item&amp;sys_id=c13b193ddbdd5b80f06080c74b9619e4</v>
      </c>
    </row>
    <row r="4" spans="2:7" x14ac:dyDescent="0.3">
      <c r="B4" s="5" t="s">
        <v>0</v>
      </c>
      <c r="C4" s="5"/>
      <c r="F4" t="s">
        <v>24</v>
      </c>
    </row>
    <row r="5" spans="2:7" x14ac:dyDescent="0.3">
      <c r="B5" s="8" t="s">
        <v>1</v>
      </c>
      <c r="C5" s="3" t="s">
        <v>2</v>
      </c>
    </row>
    <row r="6" spans="2:7" x14ac:dyDescent="0.3">
      <c r="B6" s="2" t="s">
        <v>3</v>
      </c>
      <c r="C6" s="3" t="s">
        <v>4</v>
      </c>
    </row>
    <row r="7" spans="2:7" x14ac:dyDescent="0.3">
      <c r="B7" s="2" t="s">
        <v>5</v>
      </c>
      <c r="C7" s="3" t="s">
        <v>6</v>
      </c>
    </row>
    <row r="8" spans="2:7" ht="48" x14ac:dyDescent="0.3">
      <c r="B8" s="2" t="s">
        <v>7</v>
      </c>
      <c r="C8" s="6">
        <v>1534652</v>
      </c>
    </row>
    <row r="9" spans="2:7" x14ac:dyDescent="0.3">
      <c r="B9" s="7"/>
      <c r="C9" s="7"/>
    </row>
    <row r="10" spans="2:7" x14ac:dyDescent="0.3">
      <c r="B10" s="5" t="s">
        <v>8</v>
      </c>
      <c r="C10" s="5"/>
    </row>
    <row r="11" spans="2:7" x14ac:dyDescent="0.3">
      <c r="B11" s="9" t="s">
        <v>9</v>
      </c>
      <c r="C11" s="2"/>
    </row>
    <row r="12" spans="2:7" x14ac:dyDescent="0.3">
      <c r="B12" s="11" t="s">
        <v>10</v>
      </c>
      <c r="C12" s="1"/>
    </row>
    <row r="13" spans="2:7" x14ac:dyDescent="0.3">
      <c r="B13" s="11"/>
      <c r="C13" s="1"/>
    </row>
    <row r="14" spans="2:7" x14ac:dyDescent="0.3">
      <c r="B14" s="1" t="s">
        <v>11</v>
      </c>
      <c r="C14" s="3"/>
    </row>
    <row r="15" spans="2:7" x14ac:dyDescent="0.3">
      <c r="B15" s="9" t="s">
        <v>12</v>
      </c>
      <c r="C15" s="2"/>
    </row>
    <row r="16" spans="2:7" x14ac:dyDescent="0.3">
      <c r="B16" s="1" t="s">
        <v>10</v>
      </c>
      <c r="C16" s="3" t="s">
        <v>13</v>
      </c>
    </row>
    <row r="17" spans="2:3" x14ac:dyDescent="0.3">
      <c r="B17" s="1" t="s">
        <v>11</v>
      </c>
      <c r="C17" s="3" t="s">
        <v>14</v>
      </c>
    </row>
    <row r="18" spans="2:3" x14ac:dyDescent="0.3">
      <c r="B18" s="4" t="s">
        <v>15</v>
      </c>
      <c r="C18" s="3" t="s">
        <v>16</v>
      </c>
    </row>
    <row r="21" spans="2:3" x14ac:dyDescent="0.3">
      <c r="B21" t="s">
        <v>25</v>
      </c>
    </row>
  </sheetData>
  <mergeCells count="1">
    <mergeCell ref="B12:B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rTicketDeDesignación">
                <anchor moveWithCells="1" sizeWithCells="1">
                  <from>
                    <xdr:col>11</xdr:col>
                    <xdr:colOff>121920</xdr:colOff>
                    <xdr:row>2</xdr:row>
                    <xdr:rowOff>45720</xdr:rowOff>
                  </from>
                  <to>
                    <xdr:col>13</xdr:col>
                    <xdr:colOff>7620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A12710-E233-4845-B733-04FFF929281E}">
          <x14:formula1>
            <xm:f>Hoja2!$C$5:$C$6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46E36-8AE3-4D24-B437-7215A2BB5C4A}">
  <sheetPr codeName="Hoja2"/>
  <dimension ref="C3:D6"/>
  <sheetViews>
    <sheetView workbookViewId="0">
      <selection activeCell="D7" sqref="D7"/>
    </sheetView>
  </sheetViews>
  <sheetFormatPr baseColWidth="10" defaultRowHeight="14.4" x14ac:dyDescent="0.3"/>
  <cols>
    <col min="3" max="3" width="19.109375" bestFit="1" customWidth="1"/>
  </cols>
  <sheetData>
    <row r="3" spans="3:4" x14ac:dyDescent="0.3">
      <c r="C3" s="12" t="s">
        <v>19</v>
      </c>
      <c r="D3" s="12"/>
    </row>
    <row r="4" spans="3:4" x14ac:dyDescent="0.3">
      <c r="C4" t="s">
        <v>20</v>
      </c>
      <c r="D4" t="s">
        <v>21</v>
      </c>
    </row>
    <row r="5" spans="3:4" x14ac:dyDescent="0.3">
      <c r="C5" t="s">
        <v>22</v>
      </c>
      <c r="D5" s="10" t="s">
        <v>18</v>
      </c>
    </row>
    <row r="6" spans="3:4" x14ac:dyDescent="0.3">
      <c r="C6" t="s">
        <v>23</v>
      </c>
      <c r="D6" t="s">
        <v>18</v>
      </c>
    </row>
  </sheetData>
  <mergeCells count="1">
    <mergeCell ref="C3:D3"/>
  </mergeCells>
  <hyperlinks>
    <hyperlink ref="D5" r:id="rId1" xr:uid="{4585712C-7C27-432B-9AC5-31D84EE50791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2025-01-22T02:24:41Z</dcterms:created>
  <dcterms:modified xsi:type="dcterms:W3CDTF">2025-01-27T12:53:22Z</dcterms:modified>
</cp:coreProperties>
</file>