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lladolidC\Downloads\"/>
    </mc:Choice>
  </mc:AlternateContent>
  <xr:revisionPtr revIDLastSave="0" documentId="13_ncr:1_{AF0C3CD1-DC93-4C82-8BE8-4E37088D6411}" xr6:coauthVersionLast="47" xr6:coauthVersionMax="47" xr10:uidLastSave="{00000000-0000-0000-0000-000000000000}"/>
  <bookViews>
    <workbookView xWindow="-108" yWindow="-108" windowWidth="23256" windowHeight="12576" xr2:uid="{118C193A-2873-4680-9ABE-4166B9AC7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</calcChain>
</file>

<file path=xl/sharedStrings.xml><?xml version="1.0" encoding="utf-8"?>
<sst xmlns="http://schemas.openxmlformats.org/spreadsheetml/2006/main" count="10" uniqueCount="10">
  <si>
    <t>Contabilidad</t>
  </si>
  <si>
    <t>Calidad</t>
  </si>
  <si>
    <t>Sistemas y TI</t>
  </si>
  <si>
    <t>Finanzas y Tesorería</t>
  </si>
  <si>
    <t>Contestó</t>
  </si>
  <si>
    <t xml:space="preserve">No Contestó </t>
  </si>
  <si>
    <t>Área</t>
  </si>
  <si>
    <t>Riesgos y Cumplimiento</t>
  </si>
  <si>
    <t>Control de gestión</t>
  </si>
  <si>
    <t>Total Universo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</si>
</sst>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theme="5" tint="0.7999816888943144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2">
    <dxf>
      <font>
        <b val="0"/>
      </font>
      <numFmt numFmtId="0" formatCode="General"/>
    </dxf>
    <dxf>
      <border diagonalUp="0" diagonalDown="0" outline="0">
        <left/>
        <right/>
        <top style="thin">
          <color theme="5" tint="0.79998168889431442"/>
        </top>
        <bottom style="thin">
          <color theme="5" tint="0.7999816888943144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F0F8E-F869-441F-83B5-1EFA862D6A12}" name="Tabla1" displayName="Tabla1" ref="B2:E8" totalsRowShown="0">
  <autoFilter ref="B2:E8" xr:uid="{404F0F8E-F869-441F-83B5-1EFA862D6A12}"/>
  <tableColumns count="4">
    <tableColumn id="1" xr3:uid="{3CB4411E-F978-451E-89F7-6CE1B205E9F9}" name="Área"/>
    <tableColumn id="2" xr3:uid="{CC22DC1F-08B2-4BDB-9EA2-37F277E481AB}" name="Contestó"/>
    <tableColumn id="3" xr3:uid="{57DEDE6C-9B52-4955-9B6B-1261EF1266B9}" name="No Contestó " dataDxfId="1"/>
    <tableColumn id="4" xr3:uid="{E98EA6AE-54D5-456E-BD77-C78D35E3C7AE}" name="Total Universo" dataDxfId="0">
      <calculatedColumnFormula>SUM(C3,D3)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4C72-5CA4-4FFE-BF51-653214954058}">
  <dimension ref="B2:E8"/>
  <sheetViews>
    <sheetView tabSelected="1" workbookViewId="0">
      <selection activeCell="E7" sqref="E7"/>
    </sheetView>
  </sheetViews>
  <sheetFormatPr baseColWidth="10" defaultRowHeight="14.4" x14ac:dyDescent="0.3"/>
  <cols>
    <col min="2" max="2" width="17.44140625" bestFit="1" customWidth="1"/>
    <col min="4" max="4" width="13.77734375" customWidth="1"/>
    <col min="5" max="5" width="15.33203125" bestFit="1" customWidth="1"/>
  </cols>
  <sheetData>
    <row r="2" spans="2:5" x14ac:dyDescent="0.3">
      <c r="B2" t="s">
        <v>6</v>
      </c>
      <c r="C2" t="s">
        <v>4</v>
      </c>
      <c r="D2" t="s">
        <v>5</v>
      </c>
      <c r="E2" t="s">
        <v>9</v>
      </c>
    </row>
    <row r="3" spans="2:5" x14ac:dyDescent="0.3">
      <c r="B3" t="s">
        <v>0</v>
      </c>
      <c r="C3">
        <v>80</v>
      </c>
      <c r="D3" s="1">
        <v>42</v>
      </c>
      <c r="E3" s="3">
        <f t="shared" ref="E3:E8" si="0">SUM(C3,D3)</f>
        <v>122</v>
      </c>
    </row>
    <row r="4" spans="2:5" x14ac:dyDescent="0.3">
      <c r="B4" t="s">
        <v>1</v>
      </c>
      <c r="C4">
        <v>32</v>
      </c>
      <c r="D4" s="1">
        <v>15</v>
      </c>
      <c r="E4" s="3">
        <f t="shared" si="0"/>
        <v>47</v>
      </c>
    </row>
    <row r="5" spans="2:5" x14ac:dyDescent="0.3">
      <c r="B5" t="s">
        <v>2</v>
      </c>
      <c r="C5">
        <v>114</v>
      </c>
      <c r="D5" s="1">
        <v>6</v>
      </c>
      <c r="E5" s="4">
        <f t="shared" si="0"/>
        <v>120</v>
      </c>
    </row>
    <row r="6" spans="2:5" x14ac:dyDescent="0.3">
      <c r="B6" t="s">
        <v>3</v>
      </c>
      <c r="C6">
        <v>22</v>
      </c>
      <c r="D6" s="1">
        <v>54</v>
      </c>
      <c r="E6" s="4">
        <f t="shared" si="0"/>
        <v>76</v>
      </c>
    </row>
    <row r="7" spans="2:5" x14ac:dyDescent="0.3">
      <c r="B7" t="s">
        <v>7</v>
      </c>
      <c r="C7">
        <v>85</v>
      </c>
      <c r="D7" s="2">
        <v>2</v>
      </c>
      <c r="E7" s="4">
        <f t="shared" si="0"/>
        <v>87</v>
      </c>
    </row>
    <row r="8" spans="2:5" x14ac:dyDescent="0.3">
      <c r="B8" t="s">
        <v>8</v>
      </c>
      <c r="C8">
        <v>104</v>
      </c>
      <c r="D8" s="2">
        <v>4</v>
      </c>
      <c r="E8" s="4">
        <f t="shared" si="0"/>
        <v>108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2024-08-12T16:23:17Z</dcterms:created>
  <dcterms:modified xsi:type="dcterms:W3CDTF">2024-08-19T14:36:37Z</dcterms:modified>
</cp:coreProperties>
</file>