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u Computador\Documents\"/>
    </mc:Choice>
  </mc:AlternateContent>
  <bookViews>
    <workbookView xWindow="0" yWindow="0" windowWidth="20400" windowHeight="7755"/>
  </bookViews>
  <sheets>
    <sheet name="inventario" sheetId="1" r:id="rId1"/>
  </sheets>
  <calcPr calcId="152511"/>
</workbook>
</file>

<file path=xl/calcChain.xml><?xml version="1.0" encoding="utf-8"?>
<calcChain xmlns="http://schemas.openxmlformats.org/spreadsheetml/2006/main">
  <c r="K26" i="1" l="1"/>
  <c r="J26" i="1"/>
  <c r="I26" i="1"/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G4" i="1"/>
  <c r="G5" i="1"/>
  <c r="G6" i="1"/>
  <c r="G2" i="1"/>
  <c r="K4" i="1"/>
  <c r="K10" i="1"/>
  <c r="K24" i="1"/>
  <c r="J3" i="1"/>
  <c r="J4" i="1"/>
  <c r="J5" i="1"/>
  <c r="K5" i="1" s="1"/>
  <c r="J6" i="1"/>
  <c r="K6" i="1" s="1"/>
  <c r="J7" i="1"/>
  <c r="J8" i="1"/>
  <c r="K8" i="1" s="1"/>
  <c r="J9" i="1"/>
  <c r="K9" i="1" s="1"/>
  <c r="J10" i="1"/>
  <c r="J11" i="1"/>
  <c r="J12" i="1"/>
  <c r="K12" i="1" s="1"/>
  <c r="J13" i="1"/>
  <c r="K13" i="1" s="1"/>
  <c r="J14" i="1"/>
  <c r="J15" i="1"/>
  <c r="J16" i="1"/>
  <c r="K16" i="1" s="1"/>
  <c r="J17" i="1"/>
  <c r="K17" i="1" s="1"/>
  <c r="J18" i="1"/>
  <c r="J19" i="1"/>
  <c r="J20" i="1"/>
  <c r="K20" i="1" s="1"/>
  <c r="J21" i="1"/>
  <c r="K21" i="1" s="1"/>
  <c r="J22" i="1"/>
  <c r="J23" i="1"/>
  <c r="J2" i="1"/>
  <c r="K2" i="1" s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I3" i="1"/>
  <c r="K3" i="1" s="1"/>
  <c r="I4" i="1"/>
  <c r="I5" i="1"/>
  <c r="I6" i="1"/>
  <c r="I7" i="1"/>
  <c r="I8" i="1"/>
  <c r="I9" i="1"/>
  <c r="I10" i="1"/>
  <c r="I11" i="1"/>
  <c r="I12" i="1"/>
  <c r="I13" i="1"/>
  <c r="I14" i="1"/>
  <c r="K14" i="1" s="1"/>
  <c r="I15" i="1"/>
  <c r="K15" i="1" s="1"/>
  <c r="I16" i="1"/>
  <c r="I17" i="1"/>
  <c r="I18" i="1"/>
  <c r="K18" i="1" s="1"/>
  <c r="I19" i="1"/>
  <c r="K19" i="1" s="1"/>
  <c r="I20" i="1"/>
  <c r="I21" i="1"/>
  <c r="I22" i="1"/>
  <c r="K22" i="1" s="1"/>
  <c r="I23" i="1"/>
  <c r="K23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2" i="1"/>
  <c r="K11" i="1" l="1"/>
  <c r="K7" i="1"/>
</calcChain>
</file>

<file path=xl/sharedStrings.xml><?xml version="1.0" encoding="utf-8"?>
<sst xmlns="http://schemas.openxmlformats.org/spreadsheetml/2006/main" count="10291" uniqueCount="5004">
  <si>
    <t>BONE MULTIMARCA PRODUCT AUTHENTIC</t>
  </si>
  <si>
    <t>UN</t>
  </si>
  <si>
    <t>REGATA MASC INFANTIL K2R</t>
  </si>
  <si>
    <t>BLUSA GOLA CARECA INFANTIL K2R</t>
  </si>
  <si>
    <t>BLUSA GOLA POLO INFANTIL K2R</t>
  </si>
  <si>
    <t>BLUSA FEMININA ME</t>
  </si>
  <si>
    <t>CONJUNTO INFANTIL MASC COISA DE CRIANCA</t>
  </si>
  <si>
    <t>VESTIDO INFANTIL FEM ESTAMP FRANSIDO COISA DE CRIANCA</t>
  </si>
  <si>
    <t>SHORT BENGALINE ISNAY MODAS</t>
  </si>
  <si>
    <t>SHORT DE ALFAIATARIA DF</t>
  </si>
  <si>
    <t>SHORT FEM TECIDO C/BOLSO</t>
  </si>
  <si>
    <t>BLUSA ALCA FINA SUEDE</t>
  </si>
  <si>
    <t>BLUSA ALCA LARGA SUEDE</t>
  </si>
  <si>
    <t>BLUSA FEMININA ESTAMPADA MANGA BASICA SUEDE</t>
  </si>
  <si>
    <t>BLUSA FEMININA LISA MANGA BASICA SUEDE</t>
  </si>
  <si>
    <t>BLUSA FEM CANALETADA C/ MANGA BASICA</t>
  </si>
  <si>
    <t>BLUSA REGATA FEM</t>
  </si>
  <si>
    <t>SHORT TACTEL MASCULINO</t>
  </si>
  <si>
    <t>CALCINHA DE MICROFIBRA</t>
  </si>
  <si>
    <t>BLUSA FEM CANALETADA ALCA FINA</t>
  </si>
  <si>
    <t>VESTIDO INFANTIL REGATINHA</t>
  </si>
  <si>
    <t>VESTIDO INFANTIL C/ MANGUINHA</t>
  </si>
  <si>
    <t>BLUSA FEMININA ALCA FINA TRICO</t>
  </si>
  <si>
    <t>BLUSA MASC IMPORTADA GOLA CARECA (PROMO)</t>
  </si>
  <si>
    <t>BLUSA MASC DEHAN (PROMO)</t>
  </si>
  <si>
    <t>BLUSA MASC MULTIMARCAS (PROMO)</t>
  </si>
  <si>
    <t>BLUSA MASC GOLA CARECA BS</t>
  </si>
  <si>
    <t>BLUSA MASC GOLA CARECA HL (PROMO)</t>
  </si>
  <si>
    <t>BLUSA MASC GOLA CARECA ACOST (PROMO)</t>
  </si>
  <si>
    <t>BLUSA MASC GOLA CARECA HIEL (PROMO)</t>
  </si>
  <si>
    <t>BLUSA GOLA CARECA LB</t>
  </si>
  <si>
    <t>BLUSA MASC GOLA POLO LB</t>
  </si>
  <si>
    <t>BLUSA FEM GOLA CARECA TIME LB</t>
  </si>
  <si>
    <t>SHORT JEANS FEM TRADICIONAL</t>
  </si>
  <si>
    <t>SHORT JEANS FEM DETONADO</t>
  </si>
  <si>
    <t>SHORT JEANS FEM RASGADINHO ABANHADO</t>
  </si>
  <si>
    <t>SHORT JEANS FEM C/ CINTO RASGADINHO</t>
  </si>
  <si>
    <t>SHORT JEANS FEM C/ CORDAO RASGADO</t>
  </si>
  <si>
    <t>SHORT JEANS FEM ABANHADO T</t>
  </si>
  <si>
    <t>SHORT JEANS FEM ABANHADO ESCURO</t>
  </si>
  <si>
    <t>SHORT JEANS FEM ALQ</t>
  </si>
  <si>
    <t>BLUSA MASC GOLA CARECA TIME TOP</t>
  </si>
  <si>
    <t>SHORT JEANS MASC PRETO</t>
  </si>
  <si>
    <t>SHORT JEANS MASC RASGADO</t>
  </si>
  <si>
    <t>SHORT JEANS FEM ABANHADO GHX</t>
  </si>
  <si>
    <t>SHORT JEANS MASC LISO C/ LYCRA</t>
  </si>
  <si>
    <t>SHORT TECIDO ESTAMPADO</t>
  </si>
  <si>
    <t>BLUSA FEM GRAVATINHA LIGANET</t>
  </si>
  <si>
    <t>CALCA JEANS RASGADA FEMIN</t>
  </si>
  <si>
    <t>CALCA JEANS CLARA FEMIN</t>
  </si>
  <si>
    <t>CALCA JEANS PRETA FEMIN</t>
  </si>
  <si>
    <t>CALCA JEANS FEMIN VC</t>
  </si>
  <si>
    <t>SHORT JEANS FEM RASGADINHO</t>
  </si>
  <si>
    <t>SHORT MOLETON INFANTIL</t>
  </si>
  <si>
    <t>SHORT MASC TACTEL INFANTIL ESTAMPADO POP</t>
  </si>
  <si>
    <t>SHORT SAIA FIT SUPLEX</t>
  </si>
  <si>
    <t>CALCA FIT SUPLEX</t>
  </si>
  <si>
    <t>TOP FIT SUPLEX</t>
  </si>
  <si>
    <t>CALCA JEANS MASC LVK</t>
  </si>
  <si>
    <t>SHORT MASCULINO TECIDO ESTAMPADO F</t>
  </si>
  <si>
    <t>SHORT JEANS MASC TRADICIONAL C/ LYCRA FR</t>
  </si>
  <si>
    <t>SHORT JEANS MASC S/ LYCRA F</t>
  </si>
  <si>
    <t>SHORT MASC TECIDO BRIM 100 POR CENTO MS</t>
  </si>
  <si>
    <t>SHORT MASC INFANTIL TECIDO P M G</t>
  </si>
  <si>
    <t>SHORT MASC INF TECIDO KH PP</t>
  </si>
  <si>
    <t>SHORT MASC INF TECIDO A.D PP</t>
  </si>
  <si>
    <t>SHORT JEANS FEM RASGADINHO C/ LYCRA</t>
  </si>
  <si>
    <t>CALCA JEANS FEM C/ LYCRA</t>
  </si>
  <si>
    <t>CALCA JEANS RASGADINHA C/ LYCRA</t>
  </si>
  <si>
    <t>SHORT TECIDO MASC BRIM</t>
  </si>
  <si>
    <t>VESTIDO JEANS INF MANGUINHA</t>
  </si>
  <si>
    <t>VESTIDO JEANS S/ MANGA INF</t>
  </si>
  <si>
    <t>JARDINEIRA FEM INF</t>
  </si>
  <si>
    <t>MACAQUINHO C/ MANGUINHA INF</t>
  </si>
  <si>
    <t>MACAQUINHO C/ ALCINHA INF</t>
  </si>
  <si>
    <t>MACAQUINHO S/ MANGA INF</t>
  </si>
  <si>
    <t>BLUSA MASC INF JEANS</t>
  </si>
  <si>
    <t>SHORT JEANS FEMININO CCT</t>
  </si>
  <si>
    <t>SHORT JEANS FEM ABANHADO A N</t>
  </si>
  <si>
    <t>SHORT JEANS FEM RASGADINHO A N</t>
  </si>
  <si>
    <t>SHORT JEANS FEM ABANHADO I J</t>
  </si>
  <si>
    <t>SHORT JEANS FEM C/ LYCRA RASG H</t>
  </si>
  <si>
    <t>SHORT JEANS FEM C/ LYCRA ABANHADO</t>
  </si>
  <si>
    <t>SHORT JEANS MASC LISO PREMIUM VTT</t>
  </si>
  <si>
    <t>SHORT JEANS MASC RALADO PREMIUM VTT</t>
  </si>
  <si>
    <t>CALCA JEANS MASC RALADO C/LYCRA</t>
  </si>
  <si>
    <t>CALCA JEANS MASC ESCURA C/ LYCRA</t>
  </si>
  <si>
    <t>CALCA JEANS MASC TRAD C/ LYCRA</t>
  </si>
  <si>
    <t>BLUSA MASC GOLA CARECA JT</t>
  </si>
  <si>
    <t>SHORT MALHA ESTAMPADA FEM</t>
  </si>
  <si>
    <t>BLUSA MANGA BABADO C/ NOZINHO</t>
  </si>
  <si>
    <t>BLUSA FEM OMBRO A OMBRO C/ ALCA</t>
  </si>
  <si>
    <t>BLUSA FEM MANGUINHA BABADO</t>
  </si>
  <si>
    <t>BLUSA MANGUINHA GOLA ALTA CANELADA</t>
  </si>
  <si>
    <t>BONE PRE LAVADO (NPM)</t>
  </si>
  <si>
    <t>BONE GORGURINHO</t>
  </si>
  <si>
    <t>BONE INVICTUS</t>
  </si>
  <si>
    <t>BONE PRIMEIRA LINHA</t>
  </si>
  <si>
    <t>BONE TELADO INFANTIL</t>
  </si>
  <si>
    <t>BLUSA MASC GOLA CARECA ALGODAO KG</t>
  </si>
  <si>
    <t>BLUSA MASC GOLA POLO ALGODAO KG</t>
  </si>
  <si>
    <t>REGATA INFANTIL PMG BK</t>
  </si>
  <si>
    <t>REGATA INFANTIL DV BK</t>
  </si>
  <si>
    <t>BLUSA UV FPU 50+ UNISSEX</t>
  </si>
  <si>
    <t>SHORT UV FPU 50+ FEM</t>
  </si>
  <si>
    <t>BLUSA GOLA POLO MASC ALGODAO SCC</t>
  </si>
  <si>
    <t>BLUSA GOLA CARECA MASC ALGODAO SCC</t>
  </si>
  <si>
    <t>SHORT JEANS PEDALETE FEM C/LYCRA</t>
  </si>
  <si>
    <t>VESTIDO CANELADO MANGA BABADO M A</t>
  </si>
  <si>
    <t>VESTIDO C/ MANGA CANELADO M A</t>
  </si>
  <si>
    <t>VESTIDO CANELADO C/ ALCA M A</t>
  </si>
  <si>
    <t>REGATA INFANTIL (MACHAO) CNX 4 6 8</t>
  </si>
  <si>
    <t>REGATA JUVENIL (MACHAO) CNX 10 12 14</t>
  </si>
  <si>
    <t>MACAQUITO FLORIDO DLL</t>
  </si>
  <si>
    <t>BLUSA MANGA LONGA FLORIDO ATL</t>
  </si>
  <si>
    <t>BLUSA MANGA LONGA IMPORTADA ARL</t>
  </si>
  <si>
    <t>VESTIDO INFANTIL MALHA ESTAMP CH R</t>
  </si>
  <si>
    <t>BLUSA MASC GOLA CARECA ALGODAO A F M</t>
  </si>
  <si>
    <t>BLUSA MASC GOLA POLO ALGODAO A F M</t>
  </si>
  <si>
    <t>MACACAO C/ ELASTEC E G L</t>
  </si>
  <si>
    <t>VESTIDO ELASTEC E G L</t>
  </si>
  <si>
    <t>BLUSA FEM CREPE E G L</t>
  </si>
  <si>
    <t>T-SHIRT BASICA MANGA COPINHO 800093</t>
  </si>
  <si>
    <t>BLUSA BASICA ESTAMPADA 100778</t>
  </si>
  <si>
    <t>CROPPED BASICO MANGA 3/4 900052</t>
  </si>
  <si>
    <t>T-SHIRT FIT MISCELIA 110246</t>
  </si>
  <si>
    <t>T-SHIRT BASICA FLORAL SORAYA 800097</t>
  </si>
  <si>
    <t>T-SHIRT BASICA PRINCESA IPARANA FLOR</t>
  </si>
  <si>
    <t>MACAQUINO ALFAIATARIA C/ DET 025337</t>
  </si>
  <si>
    <t>BLUSA AIR FLOW CBT 25392</t>
  </si>
  <si>
    <t>BLUSA TWILL CBT 25463</t>
  </si>
  <si>
    <t>BLUSA CREPE LINE CBT 25513</t>
  </si>
  <si>
    <t>MACAQUINHO CREPE LINE 25509</t>
  </si>
  <si>
    <t>CONJUNTO CAPANNELI ESTAMP 25521</t>
  </si>
  <si>
    <t>BLUSA CREPE VALENTINO CBT 25609</t>
  </si>
  <si>
    <t>BLUSA TWILL ESTAMPADA 25706</t>
  </si>
  <si>
    <t>VESTIDO MOSS CREPE ESTAMPAD 25727</t>
  </si>
  <si>
    <t>BLUSA TWILL CBT 25826</t>
  </si>
  <si>
    <t>MACAQUINHO RUSTIC LINEN 25793</t>
  </si>
  <si>
    <t>BLUSA CREPE CALI 25805</t>
  </si>
  <si>
    <t>CAMISA GOLA POLO PIQ RECORTE</t>
  </si>
  <si>
    <t>CAMISA GC ALL STAMP ESTAMPADA</t>
  </si>
  <si>
    <t>CAMISA SOCIAL LINHO MANGA CURTA</t>
  </si>
  <si>
    <t>CAMISA CARECA BSC CONFORT BASICA LISA 1002</t>
  </si>
  <si>
    <t>BLUSA FEM DIAMOND PREMIUM</t>
  </si>
  <si>
    <t>BLUSA FEM TECIDO PLANO</t>
  </si>
  <si>
    <t>BLUSA MASC T-SHIRT DIFERENCIADA</t>
  </si>
  <si>
    <t>BLUSA MASC GOLA POLO RECORTE</t>
  </si>
  <si>
    <t>BLUSA MASC T-SHIRT LISA</t>
  </si>
  <si>
    <t>BLUSA MASC GOLA POLO CE</t>
  </si>
  <si>
    <t>BLUSA MASC GOLA CARECA UP</t>
  </si>
  <si>
    <t>BLUSA MASC GOLA POLO GW</t>
  </si>
  <si>
    <t>BLUSA MASC GOLA POLO UP</t>
  </si>
  <si>
    <t>BLUSA FEM GRIP BK</t>
  </si>
  <si>
    <t>BLUSA FEMININA RTF</t>
  </si>
  <si>
    <t>BLUSA FEM ESTAMPADA VISCOSE CP</t>
  </si>
  <si>
    <t>BLUSA FEM BORDADA RL</t>
  </si>
  <si>
    <t>BLUSA FEM ESTAMPADA JNY</t>
  </si>
  <si>
    <t>CALCA LEG FEMININA JP</t>
  </si>
  <si>
    <t>SHORT SAIA JEANS INFANTIL C/ CINTO VC</t>
  </si>
  <si>
    <t>SHORT MOLETON INFANTIL ESTAMPADO GM</t>
  </si>
  <si>
    <t>BLUSA FEM MANGUINHA MALHA LISA LM</t>
  </si>
  <si>
    <t>CONJUNTO INFANTIL FEMININO ESTAMPADO C M</t>
  </si>
  <si>
    <t>CONJ MASC INFANTIL MANGA PP RMI</t>
  </si>
  <si>
    <t>CONJ MASC INFANTIL MANGA P RMI</t>
  </si>
  <si>
    <t>CONJ MASC INFANTIL MANGA M/G RMI</t>
  </si>
  <si>
    <t>VESTIDO INFANTIL P MZ</t>
  </si>
  <si>
    <t>VESTIDO INFANTIL M/G MZ</t>
  </si>
  <si>
    <t>BLUSA MASC GOLA CARECA E O S</t>
  </si>
  <si>
    <t>BLUSA MASC GOLA CARECA INFANTIL</t>
  </si>
  <si>
    <t>BLUSA INFANTO JUVENIL FEM C/ MANGUINHA DG</t>
  </si>
  <si>
    <t>VESTIDO INFANTIL MALHA COTTON ESTAMPADA E E</t>
  </si>
  <si>
    <t>BLUSA FEM A F</t>
  </si>
  <si>
    <t>CROPPED A F</t>
  </si>
  <si>
    <t>CONJUNTO FEMININO F L</t>
  </si>
  <si>
    <t>BLUSA FEM C/ MANGA F L</t>
  </si>
  <si>
    <t>VESTIDO M E</t>
  </si>
  <si>
    <t>VESTIDO ESTAMPADO LIGANET M L</t>
  </si>
  <si>
    <t>VESTIDO MALHA ME ML</t>
  </si>
  <si>
    <t>BODY BEBE</t>
  </si>
  <si>
    <t>PAGAO BEBE</t>
  </si>
  <si>
    <t>MACACAO BEBE</t>
  </si>
  <si>
    <t>JARDINEIRA BEBE</t>
  </si>
  <si>
    <t>VESTIDO BEBE</t>
  </si>
  <si>
    <t>BLUSA MANGA LONGA I C</t>
  </si>
  <si>
    <t>BLUSA MASC ADT MANGA LONGA C/ CAPUS I C</t>
  </si>
  <si>
    <t>PELUCIA PEQUENA</t>
  </si>
  <si>
    <t>PELUCIA GRANDE</t>
  </si>
  <si>
    <t>CALCINHA INFANTIL C/ BABADO</t>
  </si>
  <si>
    <t>CALCINHA ALGODAO LISA C/ RENDA C M I</t>
  </si>
  <si>
    <t>CALCINHA MICROFIBRA ESTAMPADA</t>
  </si>
  <si>
    <t>SHORT TACTEL MASC MFS</t>
  </si>
  <si>
    <t>SHORT TACTEL MASC INFANT MFS</t>
  </si>
  <si>
    <t>CUECA C/ COS G H</t>
  </si>
  <si>
    <t>CUECA S/ COS W</t>
  </si>
  <si>
    <t>CALCINHA MICRO FIBRA GGL</t>
  </si>
  <si>
    <t>CALCINHA MICRO FIBRA S F</t>
  </si>
  <si>
    <t>CALCINHA SENHORA TY</t>
  </si>
  <si>
    <t>BIQUINI CORTININHA R B</t>
  </si>
  <si>
    <t>KIT CAMA M C KING</t>
  </si>
  <si>
    <t>MANTA RECEM NASCIDO</t>
  </si>
  <si>
    <t>PANO DO GAS</t>
  </si>
  <si>
    <t>PANO DE GELA AGUA</t>
  </si>
  <si>
    <t>PUXA SACO TECIDO</t>
  </si>
  <si>
    <t>FRONHA BOLINHA PAR C/ BICO</t>
  </si>
  <si>
    <t>FRONHAS POLIESTER M C</t>
  </si>
  <si>
    <t>LENCOL BOLINHA CASAL BORDADO</t>
  </si>
  <si>
    <t>LENCOL DE BOLINHA CASAL 190X220</t>
  </si>
  <si>
    <t>KIT BANHEIRO RENDA 3 PECAS</t>
  </si>
  <si>
    <t>TOALHA DE MESA MUCAMBE 6 CADEIRAS</t>
  </si>
  <si>
    <t>TOALHA DE BANHO BOLIVIANA INF GRANDE ESTAMPADA</t>
  </si>
  <si>
    <t>TAPETE EMBORRACHADO ESTAMPADO B V</t>
  </si>
  <si>
    <t>LENCOL DE ELASTICO ALGODAO QUEEN</t>
  </si>
  <si>
    <t>CAMA KIDS (PROMO)</t>
  </si>
  <si>
    <t>TAPETE ALGODAO TEXTIL 40X60 B C</t>
  </si>
  <si>
    <t>TAPETE ALGODAO TEXTIL 40X60 T A</t>
  </si>
  <si>
    <t>TAPETE ALGODAO TEXTIL 40X60</t>
  </si>
  <si>
    <t>REDE SOL A SOL ESTAMPADA (GARBADINA)</t>
  </si>
  <si>
    <t>PANO DE PRATO WRM (UNIDADE)</t>
  </si>
  <si>
    <t>TAPETE CARPETE 37X57 CM</t>
  </si>
  <si>
    <t>TAPETE MACARRAO GRANDE 50X80</t>
  </si>
  <si>
    <t>TAPETE OVAL FIO TINTO 40X60 B C</t>
  </si>
  <si>
    <t>PORTA TRAVESSEIRO PAR M C</t>
  </si>
  <si>
    <t>CAMINHO DE MESA M C</t>
  </si>
  <si>
    <t>TRAVESSEIRO ENCH FIBRA DE SILICONE</t>
  </si>
  <si>
    <t>TRAVESSEIRO QUEEN ENCH ESTOPA (UNIDADE)</t>
  </si>
  <si>
    <t>CARTEIRA CAIXA DE COURO</t>
  </si>
  <si>
    <t>CARTEIRA MASCULINA N C</t>
  </si>
  <si>
    <t>MANTA DE ALGODAO SOLTEIRO 2,00X1,50 AD</t>
  </si>
  <si>
    <t>MEIA 100 POR CENTO ALGODAO PAR</t>
  </si>
  <si>
    <t>MANGUINHA DE BRACO</t>
  </si>
  <si>
    <t>TAPETE MACARRAO MEDIO 40X60</t>
  </si>
  <si>
    <t>KIT COZINHA 5 PECAS</t>
  </si>
  <si>
    <t>TAPETE ALGODAO TEXTIL 40X60 BLL</t>
  </si>
  <si>
    <t>BOLSA PORTA CELULAR</t>
  </si>
  <si>
    <t>BOLSA DE MAO</t>
  </si>
  <si>
    <t>BOLSA PORTA MOEDA KIT</t>
  </si>
  <si>
    <t>BOLSA DE JOGADOR MULTIMARCAS</t>
  </si>
  <si>
    <t>JOGO CAPA DE COLCHAO CASAL BOX COM FRONHA</t>
  </si>
  <si>
    <t>SAIA BOX SOLTEIRO MALHA GEL</t>
  </si>
  <si>
    <t>VIROL SOLTEIRO MALHA ALGODAO</t>
  </si>
  <si>
    <t>CAPA ALMOFADA SOFA</t>
  </si>
  <si>
    <t>CAPA BERNA CASAL QUEEN C/ ZIPER</t>
  </si>
  <si>
    <t>CAPA CAMA BERNA CASAL BOX</t>
  </si>
  <si>
    <t>CAPA BERNA SOLTEIRO BOX (PROMO)</t>
  </si>
  <si>
    <t>CAPA SOFA LIGADINHA</t>
  </si>
  <si>
    <t>CAPA CAMA DE TECIDO CASAL</t>
  </si>
  <si>
    <t>CAPA CAMA DE TECIDO SOLTEIRO</t>
  </si>
  <si>
    <t>CINTO FEMININO FINO</t>
  </si>
  <si>
    <t>CINTO CAVALINHO E 101</t>
  </si>
  <si>
    <t>CINTO DE COURO</t>
  </si>
  <si>
    <t>CINTO DE COURO LARGO</t>
  </si>
  <si>
    <t>CINTO DE PANO</t>
  </si>
  <si>
    <t>COLCHA DE CAMA CASAL</t>
  </si>
  <si>
    <t>JOGO CASAL 3 PCS SENSACAO POLIESTER</t>
  </si>
  <si>
    <t>KIT BANHEIRO EMBORRACHADO COM FRANJA</t>
  </si>
  <si>
    <t>JOGO DE PASSADEIRA LISO ESTAMPADO</t>
  </si>
  <si>
    <t>JOGO DE PASSADEIRA LISTRADO ESTAMPADO C/ FRANJA SJ</t>
  </si>
  <si>
    <t>JOGO DE PASSADEIRA DAMA S J</t>
  </si>
  <si>
    <t>JOGO PASSADEIRA LISO S J</t>
  </si>
  <si>
    <t>FLANELA GG 48CMX78CM S J</t>
  </si>
  <si>
    <t>FLANELA M 38CMX58CM S J</t>
  </si>
  <si>
    <t>TAPETE PERNAMBUCANO LISTRADO NOZIM S J</t>
  </si>
  <si>
    <t>TAPETE DAMA S J</t>
  </si>
  <si>
    <t>TAPETE XADREZ S J</t>
  </si>
  <si>
    <t>TAPETE BEM VINDO ALGODAO</t>
  </si>
  <si>
    <t>TAPETE PP C/ FRANJA T B B</t>
  </si>
  <si>
    <t>TAPETE PP LISTRADO T S M</t>
  </si>
  <si>
    <t>TAPETE CASINHA S J</t>
  </si>
  <si>
    <t>TAPETE DAMA ESTAMPADO S J (SAIU DE LINHA)</t>
  </si>
  <si>
    <t>TAPETE ESPECIAL LISO S J</t>
  </si>
  <si>
    <t>TAPETE PEZINHO CINZA S J</t>
  </si>
  <si>
    <t>TAPETE UNIAO C/ FRANJA (SAIU DE LINHA)</t>
  </si>
  <si>
    <t>TAPETE PERNAMBUCANO C/ FRANJA S J (SAIU DE LINHA)</t>
  </si>
  <si>
    <t>KIT BANHEIRO UNIAO</t>
  </si>
  <si>
    <t>KIT BANHEIRO CRU C/ CORACAO S J</t>
  </si>
  <si>
    <t>KIT BANHEIRO FOFO TECIDO DJ</t>
  </si>
  <si>
    <t>KIT BANHEIRO FOFO LISO O R D T (PROMO)</t>
  </si>
  <si>
    <t>KIT BANHEIRO ESPECIAL LISO U T</t>
  </si>
  <si>
    <t>KIT BANHEIRO CASINHA S J</t>
  </si>
  <si>
    <t>KIT BANHEIRO PP S J</t>
  </si>
  <si>
    <t>MEIA ADT FEM KIT C/3 PARES CANO CURTO</t>
  </si>
  <si>
    <t>MEIA KIT 3 PAR CANO CURTO FEMININO</t>
  </si>
  <si>
    <t>MEIA INF/JUV MASC KIT C/3 PARES CANO CURTO</t>
  </si>
  <si>
    <t>MEIAO PAR</t>
  </si>
  <si>
    <t>MEIA KIT 3 PAR INFANTIL</t>
  </si>
  <si>
    <t>JOGO PASSADEIRA PP C/ FRANJA S J</t>
  </si>
  <si>
    <t>JOGO PASSADEIRA PP S J</t>
  </si>
  <si>
    <t>MANTA OLHO DE PEIXE CASAL</t>
  </si>
  <si>
    <t>JOGO AMERICANO 7 PECAS S J (PROMO)</t>
  </si>
  <si>
    <t>JOGO AMERICANO 12 PECAS (PROMO)</t>
  </si>
  <si>
    <t>KIT COZINHA 7 PECAS BICO S J</t>
  </si>
  <si>
    <t>KIT COZINHA 7 PECAS SIMPLES S J (NPM)</t>
  </si>
  <si>
    <t>LENCOL AVULSO CASAL ALGODAO</t>
  </si>
  <si>
    <t>TOALHA ESTAMPADA CS</t>
  </si>
  <si>
    <t>TOALHA LISA CS</t>
  </si>
  <si>
    <t>TOALHA LISTRADA CS</t>
  </si>
  <si>
    <t>TOALHA DE BANHO PRISMA 65X115CM 1115</t>
  </si>
  <si>
    <t>TOALHA DE BANHO JASMIN 68X135CM 1250</t>
  </si>
  <si>
    <t>TOALHA DE BANHO OCEANO 68X135CM 1410</t>
  </si>
  <si>
    <t>TOALHA DE BANHO IBIZA 68X135CM</t>
  </si>
  <si>
    <t>TOALHA DE BANHO LOTUS 68X135CM 1310</t>
  </si>
  <si>
    <t>TOALHA DE BANHO ARCO IRIS 65X130CM 1800</t>
  </si>
  <si>
    <t>TOALHA DE ROSTO JASMIM 43X66CM 1260</t>
  </si>
  <si>
    <t>TOALHA DE ROSTO LOTUS 43X66CM 1320</t>
  </si>
  <si>
    <t>TOALHA DE ROSTO TROPICAL 43X66CM 1045</t>
  </si>
  <si>
    <t>LENCOL C/ ELASTICO SOLTEIRO 90X190 1920</t>
  </si>
  <si>
    <t>LENCOL C/ ELASTICO CASAL 140X190 1910</t>
  </si>
  <si>
    <t>TOALHA DE ROSTO ANGRA 43X70CM 1505</t>
  </si>
  <si>
    <t>CALCA LEGGING GG MB</t>
  </si>
  <si>
    <t>TOALHA DE BANHO JADE 80X140CM 1710</t>
  </si>
  <si>
    <t>TOALHA DE ROSTO JADE 43X70CM 1720</t>
  </si>
  <si>
    <t>FRONHA 50X70CM 44</t>
  </si>
  <si>
    <t>TOALHA DE ROSTO 2001</t>
  </si>
  <si>
    <t>TOALHA LAVABO 9003</t>
  </si>
  <si>
    <t>TOALHA DE BANHO AREIA FINA 7006</t>
  </si>
  <si>
    <t>TOALHA DE BANHO ANGRA 80X140CM 1500</t>
  </si>
  <si>
    <t>TOALHA SOCIAL C/ FRANJA 23X38CM 1003</t>
  </si>
  <si>
    <t>BLUSA GOLA CARECA CAXARREL FIT MT</t>
  </si>
  <si>
    <t>BLUSA GOLA CARECA RT</t>
  </si>
  <si>
    <t>BLUSA REGATA RT</t>
  </si>
  <si>
    <t>BLUSA REGATA RT ALGODAO</t>
  </si>
  <si>
    <t>REDE TIETAO T</t>
  </si>
  <si>
    <t>REDE INDIANA S/ VARANDA T</t>
  </si>
  <si>
    <t>REDE XADREZ T</t>
  </si>
  <si>
    <t>REDE JAGUARUANA VARANDA TRANCADA T</t>
  </si>
  <si>
    <t>REDE JAGUARUANA VARANDA SIMPLES T</t>
  </si>
  <si>
    <t>REDE FLOR DO CARIBE T</t>
  </si>
  <si>
    <t>REDE JAGUAIBARA T</t>
  </si>
  <si>
    <t>REDE FLOR DO SERTAO T</t>
  </si>
  <si>
    <t>REDE INDIANA C/VARANDA T</t>
  </si>
  <si>
    <t>REDE SOL A SOL ESTAMPADA S/ VARANDA T</t>
  </si>
  <si>
    <t>REDE SOL A SOL ESTAMPADA C/ VARANDA T</t>
  </si>
  <si>
    <t>REDE BUCHO DE BOI VARANDA SIMPLES T</t>
  </si>
  <si>
    <t>REDE BUCHO DE BOI VARANDA TRANCADA T</t>
  </si>
  <si>
    <t>REDE ESTRELA GUIA T</t>
  </si>
  <si>
    <t>REDE NOVO MUNDO T</t>
  </si>
  <si>
    <t>REDE SOL A SOL BORDADA C/ VARANDA T</t>
  </si>
  <si>
    <t>REDE AMAZONAS T</t>
  </si>
  <si>
    <t>REDE FIO DE OURO T</t>
  </si>
  <si>
    <t>MANTA FOFAO PELO DE PATO</t>
  </si>
  <si>
    <t>PANO DE PRATO PP 43X65 R T (UNIDADE)</t>
  </si>
  <si>
    <t>PANO DE PRATO TELA 43X75 R T (UNIDADE)</t>
  </si>
  <si>
    <t>REDE CINZA DE DESCANSO S T</t>
  </si>
  <si>
    <t>BLUSA FEM BORDADA MANGA LONGA RL</t>
  </si>
  <si>
    <t>SHORT INFANTIL ESTAMPADO VC</t>
  </si>
  <si>
    <t>SHORT INFANTIL FEM COLORIDO VC</t>
  </si>
  <si>
    <t>VESTIDO C/ ELASTICO SC</t>
  </si>
  <si>
    <t>BLUSA FEM C/ ELASTICO SC</t>
  </si>
  <si>
    <t>BLUSA FEM C/ ELASTICO TY</t>
  </si>
  <si>
    <t>CONJUNTO INFANTIL FEM LISO MK</t>
  </si>
  <si>
    <t>SHORT INFANTIL MASC TECIDO JVS</t>
  </si>
  <si>
    <t>JARDINEIRA FEM JEANS IG</t>
  </si>
  <si>
    <t>BIQUINI LMP</t>
  </si>
  <si>
    <t>BODY BEBE BK (PROMO)</t>
  </si>
  <si>
    <t>BLUSA MASC GOLA CARECA INFANTIL TEMATICO BK</t>
  </si>
  <si>
    <t>BLUSA SOCIAL MASC MANGA LONGA</t>
  </si>
  <si>
    <t>CAMISA SOCIAL MASC MANGA CURTA LISA AC</t>
  </si>
  <si>
    <t>SHORT FEM ALFAIATARIA TC</t>
  </si>
  <si>
    <t>VESTIDO VISCOLINHO LONGO TC</t>
  </si>
  <si>
    <t>VESTIDO LONGO ECO INVICTOS TCH</t>
  </si>
  <si>
    <t>MACACAO FEM LONGO ALFAIATARIA TCH</t>
  </si>
  <si>
    <t>MACACAO MANGA LPE</t>
  </si>
  <si>
    <t>MACACAO PANTACOURT CIGANINHA LPE</t>
  </si>
  <si>
    <t>VESTIDO CIGANINHA LPE</t>
  </si>
  <si>
    <t>VESTIDO DE ALCINHA BK</t>
  </si>
  <si>
    <t>MACACAO REGATA BK</t>
  </si>
  <si>
    <t>CALCA LEG FEM INFANTIL</t>
  </si>
  <si>
    <t>SHORT FEM INFANTIL MALHA TC</t>
  </si>
  <si>
    <t>SHORT INFANTIL FEM C/ LACINHO YF</t>
  </si>
  <si>
    <t>SAIA INFANTIL ESTAMPADA</t>
  </si>
  <si>
    <t>CROPED XADREZ</t>
  </si>
  <si>
    <t>BLUSA FEM XADREZ</t>
  </si>
  <si>
    <t>BLUSA FEM GOLA ALTA</t>
  </si>
  <si>
    <t>BLUSA FEM NATALINA</t>
  </si>
  <si>
    <t>BLUSA FEM VR</t>
  </si>
  <si>
    <t>CROPED DV</t>
  </si>
  <si>
    <t>BLUSA FEM TIME</t>
  </si>
  <si>
    <t>BLUSA FEM FIT</t>
  </si>
  <si>
    <t>BODY FEM VR</t>
  </si>
  <si>
    <t>BODY FEM ESTAMPADO</t>
  </si>
  <si>
    <t>SHORT JEANS FEM INFANTIL GG RK</t>
  </si>
  <si>
    <t>SHORT JEANS FEM INFANTIL C/ CINTO RK</t>
  </si>
  <si>
    <t>SHORT JEANS MASC AN (NPM)</t>
  </si>
  <si>
    <t>SHORT JEANS MASC ESCURO AN (NPM)</t>
  </si>
  <si>
    <t>BLUSA MASC GOLA CARECA TIME CH</t>
  </si>
  <si>
    <t>SHORT JEANS FEM DB</t>
  </si>
  <si>
    <t>SHORT JEANS FEM RASGADINHO DB</t>
  </si>
  <si>
    <t>SHORT JEANS MASC INF C/ REGULADOR MTS</t>
  </si>
  <si>
    <t>SHORT INF MASC TECIDO CLARO C/ REGULADOR AUT</t>
  </si>
  <si>
    <t>SHORT INF MASC TECIDO C/ CINTO F</t>
  </si>
  <si>
    <t>SHORT JEANS MASC INF ESCURO C/ REGULADOR AUT</t>
  </si>
  <si>
    <t>CALCA LEGGING M/G/GG MB</t>
  </si>
  <si>
    <t>PIJAMA CONJUNTO INFANTIL LONGO 1-4 SR</t>
  </si>
  <si>
    <t>PIJAMA CONJUNTO INFANTIL LONGO 6-10 SR</t>
  </si>
  <si>
    <t>BLUSA MASC INF GOLA POLO MMK</t>
  </si>
  <si>
    <t>SHORT JEANS FEM C/ CINTO ETH</t>
  </si>
  <si>
    <t>SAIA JEANS RASGADINHA C/ CINTO ETH</t>
  </si>
  <si>
    <t>SHORT JEANS MASC FW</t>
  </si>
  <si>
    <t>SHORT JEANS MASC CLARO FW</t>
  </si>
  <si>
    <t>CALCA JEANS FEM JUV ML</t>
  </si>
  <si>
    <t>BLUSA GOLA CARECA BASICA AM</t>
  </si>
  <si>
    <t>CALCA JEANS FEM ARRANHADA JJ</t>
  </si>
  <si>
    <t>CALCA JEANS FEM AJW</t>
  </si>
  <si>
    <t>CALCA JEANS FEM SJ</t>
  </si>
  <si>
    <t>CALCA JEANS MASC NJW</t>
  </si>
  <si>
    <t>CALCA JEANS MASC ESCURA NJW</t>
  </si>
  <si>
    <t>CALCA JEANS MASC ESCURA ZM</t>
  </si>
  <si>
    <t>CALCA JEANS MASC ZM</t>
  </si>
  <si>
    <t>VESTIDO VISCOSE ESTAMPADO PLUS SISE DL</t>
  </si>
  <si>
    <t>VESTIDO FRANZIDO DL</t>
  </si>
  <si>
    <t>SHORT FEM ESTAMP LIGANET DL</t>
  </si>
  <si>
    <t>BLUSA UV 50+FPU RDS</t>
  </si>
  <si>
    <t>BLUSA UV 50+ INFANTIL MASC RDS</t>
  </si>
  <si>
    <t>BLUSA UV 50+ INFANTIL FEM RDS</t>
  </si>
  <si>
    <t>CONJUNTO FIT JACQUARD DMY</t>
  </si>
  <si>
    <t>SHORT FIT SUPLEX DMY</t>
  </si>
  <si>
    <t>REGATA INFANTIL (MACHAO) CNX BABY 1 2 3</t>
  </si>
  <si>
    <t>SHORT JEANS MASC INF C/ CINTO</t>
  </si>
  <si>
    <t>SHORT JEANS MASC INF C/ CORDINHA MAURICINHO BR</t>
  </si>
  <si>
    <t>SHORT BRIM CLARO MASC INF BR</t>
  </si>
  <si>
    <t>SHORT BRIM COR MASC INF BR</t>
  </si>
  <si>
    <t>SHORT JEANS MASC INF C/ REGULADOR BR</t>
  </si>
  <si>
    <t>SHORT BRIM ESCURO BR</t>
  </si>
  <si>
    <t>SHORT BRIM MASC INF ESCURO C/ CINTO BR</t>
  </si>
  <si>
    <t>SHORT BRIM MASC INF CLARO C/ CINTO BR</t>
  </si>
  <si>
    <t>CALCA SOCIAL MASC FV</t>
  </si>
  <si>
    <t>SHORT BENGALINE C/ CINTO E BOLSO AL</t>
  </si>
  <si>
    <t>SHORT BENGALINE C/ CINTO AL</t>
  </si>
  <si>
    <t>CONJUNTO FEMININO AL</t>
  </si>
  <si>
    <t>SAIA JEANS CZ</t>
  </si>
  <si>
    <t>SHORT JEANS FEM CZ</t>
  </si>
  <si>
    <t>SHORT JEANS FEM GG CZ</t>
  </si>
  <si>
    <t>SHORT TECIDO INFANTIL MK</t>
  </si>
  <si>
    <t>VESTIDO PLUS SIZE VISCOSE CB</t>
  </si>
  <si>
    <t>VESTIDO FEM ADT VISCOSE/VISCOLINHO PLUS RLN</t>
  </si>
  <si>
    <t>MACAQUINHO VISCOSE FL</t>
  </si>
  <si>
    <t>SHORT VISCOSE ESTAMPADA RJ</t>
  </si>
  <si>
    <t>MACAQUINHO VISCOSE ESTAMPADO RJ</t>
  </si>
  <si>
    <t>BLUSA VISCOSE MANGA LONGA RJ</t>
  </si>
  <si>
    <t>MACACAO VISCOSE LONGO RJ</t>
  </si>
  <si>
    <t>VESTIDO VISCOSE LONGO SE</t>
  </si>
  <si>
    <t>BLUSA FEM LIGANET PLUS SE</t>
  </si>
  <si>
    <t>CONJUNTO FEM VISCOSE SC</t>
  </si>
  <si>
    <t>SHORT JEANS FEM CURTO CLARO PK</t>
  </si>
  <si>
    <t>SHORT JEANS FEM CURTO PK</t>
  </si>
  <si>
    <t>SHORT JEANS FEM MEIA COXA PK</t>
  </si>
  <si>
    <t>SHORT JEANS FEM CLARO MEIA COXA PK</t>
  </si>
  <si>
    <t>BLUSA REGATA KG</t>
  </si>
  <si>
    <t>CALCA JEANS FEM J L</t>
  </si>
  <si>
    <t>CALCA JEANS MASC LJ</t>
  </si>
  <si>
    <t>CALCA JEANS FEM PRETA JL</t>
  </si>
  <si>
    <t>BLUSA GOLA CARECA IMPORTADA RP (PROMO)</t>
  </si>
  <si>
    <t>BLUSA REGATA IMPORTADA RP (PROMO)</t>
  </si>
  <si>
    <t>MACAQUINHO PE COMPRIDO BEBE</t>
  </si>
  <si>
    <t>BODY TEMA BEBE</t>
  </si>
  <si>
    <t>PAGAO ROBUST BEBE</t>
  </si>
  <si>
    <t>CONJUNTO FEM BEBE</t>
  </si>
  <si>
    <t>CONJUNTO MASC BEBE</t>
  </si>
  <si>
    <t>BLUSA MASC GOLA POLO IND</t>
  </si>
  <si>
    <t>BLUSA MASC GOLA POLO ADULTO R.C</t>
  </si>
  <si>
    <t>BLUSA GOLA CARECA IND</t>
  </si>
  <si>
    <t>SHORT JEANS INF FEM IK</t>
  </si>
  <si>
    <t>SHORT JEANS INF MASC JAS</t>
  </si>
  <si>
    <t>CALCA JEANS FEM INF JAS</t>
  </si>
  <si>
    <t>SHORT JEANS JUVENIL MASC JAS</t>
  </si>
  <si>
    <t>BLUSA UV SUBLIMADA INF+SUNGA BM</t>
  </si>
  <si>
    <t>BLUSA FEM CANELADA MA</t>
  </si>
  <si>
    <t>VESTIDO CANELADO MOCA MA</t>
  </si>
  <si>
    <t>VESTIDO CANELADO GOLA ALTA C/ MANGA MA</t>
  </si>
  <si>
    <t>BLUSA MASC GOLA CARECA ZF</t>
  </si>
  <si>
    <t>BLUSA MASC GOLA CARECA HPS</t>
  </si>
  <si>
    <t>BLUSA MASC GOLA CARECA PV ZG</t>
  </si>
  <si>
    <t>BLUSA MASC REGATA ALGODAO HPS</t>
  </si>
  <si>
    <t>BLUSA MASC REGATA ALGODAO NFS</t>
  </si>
  <si>
    <t>VESTIDO JEANS FEM INFANTIL JAS</t>
  </si>
  <si>
    <t>BLUSA MANGA LONGA LISTRADA TRICOT IT</t>
  </si>
  <si>
    <t>VESTIDO ALCINHA TRICOT IT</t>
  </si>
  <si>
    <t>BLUSA MANGA LONGA TRICOT PRETA IT</t>
  </si>
  <si>
    <t>BLUSA MANGA LONGA TRICOT COLORIDA IT</t>
  </si>
  <si>
    <t>BLUSA MANGA LONGA LISA TRICOT CDS</t>
  </si>
  <si>
    <t>REGATA FEM FIT MALHACAO GF</t>
  </si>
  <si>
    <t>VESTIDO LIGANET G/GG AC</t>
  </si>
  <si>
    <t>VESTIDO LIGANET G AC</t>
  </si>
  <si>
    <t>CONJUNTO FEM LIGANET GG RL</t>
  </si>
  <si>
    <t>MACACAO FEMININO LIGANET G RL</t>
  </si>
  <si>
    <t>BLUSA FEM C/ MANGA GOLA TRICO IT</t>
  </si>
  <si>
    <t>BLUSA FEM S/ MANGA GOLA ALTA IT</t>
  </si>
  <si>
    <t>SHORT FEM SUPLEX FIT MMF</t>
  </si>
  <si>
    <t>SHORT SAIA SUPLEX FIT MMF</t>
  </si>
  <si>
    <t>SHORT MAIOR FEM SUPLEX FIT MMF</t>
  </si>
  <si>
    <t>TOP SUPLEX FIT MMF</t>
  </si>
  <si>
    <t>TOP C/ BOJO SUPLEX FIT MMF</t>
  </si>
  <si>
    <t>BLUSA UV INFANTIL FPU 50+ CH</t>
  </si>
  <si>
    <t>BLUSA UV FPU 50+ ABERTA FEMININA CH</t>
  </si>
  <si>
    <t>LENCOL C/ ELASTICO POLIESTER CASAL RD (NPM)</t>
  </si>
  <si>
    <t>LENCOL C/ ELASTICO POLIESTER SOLTEIRO RD (NPM)</t>
  </si>
  <si>
    <t>LENCOL C/ ELASTICO POLIESTER QUEEN RD</t>
  </si>
  <si>
    <t>LENCOL ROLINHO CASAL ALGODAO RM</t>
  </si>
  <si>
    <t>COLCHA SOLTEIRO LISA CLA (COBRE LEITO)</t>
  </si>
  <si>
    <t>COBRE LEITO PROMOCIONAL</t>
  </si>
  <si>
    <t>COBRE LEITO BOUT CASAL COSTURADA LISO</t>
  </si>
  <si>
    <t>LENCOL C/ ELASTICO CASAL BOX RS</t>
  </si>
  <si>
    <t>LENCOL C/ ELASTICO QUEEN RS</t>
  </si>
  <si>
    <t>LENCOL C/ ELASTICO SOLTEIRO BOX RS</t>
  </si>
  <si>
    <t>LENCOL C/ ELASTICO KING RS</t>
  </si>
  <si>
    <t>LENCOL C/ ELASTICO 2 PCS SOLTEIRO VV</t>
  </si>
  <si>
    <t>LENCOL C/ ELASTICO 3 PCS CASAL VV</t>
  </si>
  <si>
    <t>LENCOL C/ ELASTICO 3 PCS QUEEN VV</t>
  </si>
  <si>
    <t>CAPA DE ALMOFADA</t>
  </si>
  <si>
    <t>CAPA ALMOFADA COLORIDA</t>
  </si>
  <si>
    <t>MANTA FOFAO PELO DE PATO LISA 180X2000 MH</t>
  </si>
  <si>
    <t>MANTA ROLINHO ESPERANCA</t>
  </si>
  <si>
    <t>LENCOL C/ ELASTICO 3 PCS KING VV</t>
  </si>
  <si>
    <t>JOGO DE LENCOL C/ FRONHA CASAL MS (PROMO)</t>
  </si>
  <si>
    <t>JOGO DE LENCOL C/ FRONHA SOLTEIRO MS (PROMO)</t>
  </si>
  <si>
    <t>LENCOL DE ELASTICO M/ ALGODAO SOLTEIRO MS (PROMO)</t>
  </si>
  <si>
    <t>LENCOL DE ELASTICO M/ ALGODAO CASAL MS (PROMO)</t>
  </si>
  <si>
    <t>LENCOL DE ELASTICO M/ ALGODAO QUEEN MS (PROMO)</t>
  </si>
  <si>
    <t>LENCOL DE ELASTICO M/ ALGODAO KING MS (PROMO)</t>
  </si>
  <si>
    <t>TAPETES EMBURRACHADO 1X1,40 MS</t>
  </si>
  <si>
    <t>TAPETES EMBURRACHADO 2X1,40 MS</t>
  </si>
  <si>
    <t>TAPETES EMBURRACHADO 45X70 MS</t>
  </si>
  <si>
    <t>TAPETES EMBURRACHADO 60X1,40 MS</t>
  </si>
  <si>
    <t>JOGO DE PASSADEIRA MS</t>
  </si>
  <si>
    <t>CORTINA DE PIA MS</t>
  </si>
  <si>
    <t>CORTINA DE JANELA COMUM MS</t>
  </si>
  <si>
    <t>CORTINA PAREDE COMUM MS</t>
  </si>
  <si>
    <t>CORTINA SEMI BLECKOUT PAREDE MS</t>
  </si>
  <si>
    <t>CORTINA SEMI BLECKOUT JANELA MS</t>
  </si>
  <si>
    <t>COLCHA PIQUET SEM BABADO 2,60X2,40 CASAL RT</t>
  </si>
  <si>
    <t>MEIA CURTA SPORT KIT C/3 PAR</t>
  </si>
  <si>
    <t>JOGO DE CAMA SOLTEIRO 3 PCS LEPPER (PROMO)</t>
  </si>
  <si>
    <t>MANTA FOFAO LISA/ESTAMPADA CASAL SLD</t>
  </si>
  <si>
    <t>JOGO DE COZINHA PRK 3 PCS (PROMO)</t>
  </si>
  <si>
    <t>JOGO DE BANHEIRO REMIX 3 PCS TA (PROMO)</t>
  </si>
  <si>
    <t>JOGO DE BANHEIRO REMIX 2 PCS TA (PROMO)</t>
  </si>
  <si>
    <t>JOGO DE BANHEIRO PRK 3 PCS (PROMO)</t>
  </si>
  <si>
    <t>JOGO DE BANHEIRO MACARRAO CLC (PROMO)</t>
  </si>
  <si>
    <t>JOGO DE BANHEIRO FELPUDO (PROMO)</t>
  </si>
  <si>
    <t>JOGO DE BANHEIRO MRN (PROMO)</t>
  </si>
  <si>
    <t>TAPETE BOX DE BANHEIRO P</t>
  </si>
  <si>
    <t>MANTA AMSTERDA 2,20 X 2,40</t>
  </si>
  <si>
    <t>JOGO DE BANHEIRO ISTAMBUL CARIBE MRN (PROMO)</t>
  </si>
  <si>
    <t>ALMOFADA CORACAO</t>
  </si>
  <si>
    <t>LUGAR AMERICANA PARA SOFA</t>
  </si>
  <si>
    <t>PROTETOR DE PORTA BR</t>
  </si>
  <si>
    <t>COBRE LEITO MILAO LISA CTX CASAL</t>
  </si>
  <si>
    <t>COBRE LEITO MILAO LISA CTX KING</t>
  </si>
  <si>
    <t>COBRE LEITO MILAO LISA CTX QUEEN</t>
  </si>
  <si>
    <t>COBRE LEITO CTX PARIS QUEEN</t>
  </si>
  <si>
    <t>COBRE LEITO CTX PARIS CASAL</t>
  </si>
  <si>
    <t>ENCHIMENTO DE ALMOFADA FIBRA</t>
  </si>
  <si>
    <t>JOGO DE BANHEIRO JACQUARD (PROMO)</t>
  </si>
  <si>
    <t>JOGO DE BANHEIRO 3D BATHROOM SET (PROMO)</t>
  </si>
  <si>
    <t>JOGO DE BANHEIRO BATHROOM GEOMETRICO (PROMO)</t>
  </si>
  <si>
    <t>SACO DE CHAO XADREZ G SJ</t>
  </si>
  <si>
    <t>ALMOFADA DESCANSO PESCOCO MJL</t>
  </si>
  <si>
    <t>SACO DE CHAO ALVEJADO 45X65 SJ</t>
  </si>
  <si>
    <t>ESFREGAO LISTRADO SJ</t>
  </si>
  <si>
    <t>MANTA BEBE COM NANINHA 75X1,00 CTX</t>
  </si>
  <si>
    <t>BOLSA DE LADO JOYCE</t>
  </si>
  <si>
    <t>BOLSA PORTA CARTAO FEMININO</t>
  </si>
  <si>
    <t>CARTEIRA MASC C/ ZIPER</t>
  </si>
  <si>
    <t>CARTEIRA FEM C/ ZIPER</t>
  </si>
  <si>
    <t>CARTEIRA MASC DE MARCA</t>
  </si>
  <si>
    <t>CARTEIRA MULTIMARCA MASC</t>
  </si>
  <si>
    <t>BONE ABA RETA JD</t>
  </si>
  <si>
    <t>BONE SUBLIMADO JDB</t>
  </si>
  <si>
    <t>BONE PERUANO JD</t>
  </si>
  <si>
    <t>BONE TELADO JD</t>
  </si>
  <si>
    <t>BONE MELANGE</t>
  </si>
  <si>
    <t>BONE MELANGE INFANTIL JD</t>
  </si>
  <si>
    <t>BONE DRI-FIT JD</t>
  </si>
  <si>
    <t>KIT BANHEIRO POLIESTER TNSF</t>
  </si>
  <si>
    <t>KIT BANHEIRO ALGODAO TNSF</t>
  </si>
  <si>
    <t>KIT COZINHA POLIESTER TNSF</t>
  </si>
  <si>
    <t>TAPETE MEXICANO TNSF</t>
  </si>
  <si>
    <t>TAPETE ALGODAO TNSF</t>
  </si>
  <si>
    <t>TOALHA INFANTIL G TC</t>
  </si>
  <si>
    <t>TOALHA LAVABINHO INF TC</t>
  </si>
  <si>
    <t>TOALHA DE TIME TC</t>
  </si>
  <si>
    <t>BLUSA INF FEM ALGODAO ESTAMPADA DANUBIA</t>
  </si>
  <si>
    <t>BLUSA INF FEM ALGODAO MANGA DNN</t>
  </si>
  <si>
    <t>BLUSA INF FEM COTTON P LC</t>
  </si>
  <si>
    <t>CONJUNTO INF FEM MANGA COR DO SHORT FB</t>
  </si>
  <si>
    <t>CONJ INF FEM MANGA SHORT LEO M PSY</t>
  </si>
  <si>
    <t>CONJUNTO INF FEM MANGA SHORT MOLETON LEO PSY</t>
  </si>
  <si>
    <t>CONJ INF FEM REGATA ALG. SHORT MOLETON LEO PSY</t>
  </si>
  <si>
    <t>CONJUNTO INF FEM REGATA LEGUE LISA FB</t>
  </si>
  <si>
    <t>REGATA INF FEM ALGODAO ALCA FINA DNN</t>
  </si>
  <si>
    <t>REGATA INF FEM ALGODAO ALCA LARGA DNN</t>
  </si>
  <si>
    <t>VESTIDO INF FEM ALGODAO REGATA FGN</t>
  </si>
  <si>
    <t>BLUSA FEM REGATA COTTON GDY</t>
  </si>
  <si>
    <t>BLUSA FEMININA NADADOR GDY</t>
  </si>
  <si>
    <t>BABY LOOK FEM COTTON GDY</t>
  </si>
  <si>
    <t>BLUSA MASCULINA BASICA SILK GDY</t>
  </si>
  <si>
    <t>CONJUNTO INFANTIL MASC SHORT TACTEL TTK</t>
  </si>
  <si>
    <t>CONJUNTO INF FEMININO TTK</t>
  </si>
  <si>
    <t>CONJUNTO INFANTIL MASC SHORT MOLETON TTK</t>
  </si>
  <si>
    <t>BLUSA MASC GOLA POLO MENEGOTTI TGD</t>
  </si>
  <si>
    <t>BLUSA MASC INFANTIL GOLA CARECA TGD</t>
  </si>
  <si>
    <t>CONJUNTO INFANTIL MASC C/ SHORT MOLETON DNK</t>
  </si>
  <si>
    <t>BLUSA INF FEMININA BMF</t>
  </si>
  <si>
    <t>VESTIDO INFANTIL BMI</t>
  </si>
  <si>
    <t>MACAQUINHO FEM INF BMI</t>
  </si>
  <si>
    <t>CONJUNTO INFANTIL FEMIN C/ MANGASK</t>
  </si>
  <si>
    <t>CONJUNTO INFANTIL MASC C/ MANGA SK</t>
  </si>
  <si>
    <t>CONJUNTO INFANTIL FEM J K</t>
  </si>
  <si>
    <t>MACAQUITO INFANTIL FEM SF</t>
  </si>
  <si>
    <t>VESTIDO INF ALGODAO MK</t>
  </si>
  <si>
    <t>BLUSA INFANTIL FEM RIBANA ML</t>
  </si>
  <si>
    <t>BLUSA FEM INFANTIL ALGODAO ML</t>
  </si>
  <si>
    <t>CALCINHA V M I</t>
  </si>
  <si>
    <t>BLUSA INFANTIL FEM POP TS</t>
  </si>
  <si>
    <t>SHORT INFANTIL FEM POP TS</t>
  </si>
  <si>
    <t>BOLSA DETALHE MATERIAL CROCO MD</t>
  </si>
  <si>
    <t>CARTERINHA MD</t>
  </si>
  <si>
    <t>CARTEIRA DE MAO MD</t>
  </si>
  <si>
    <t>CARTEIRA BAU MD</t>
  </si>
  <si>
    <t>BOLSA BAU MD</t>
  </si>
  <si>
    <t>BOLSA BAU ZIPER MD</t>
  </si>
  <si>
    <t>BAGS CORRENTINHA MD</t>
  </si>
  <si>
    <t>BOLSA BIDIM MD</t>
  </si>
  <si>
    <t>BOLSA FRASQUEIRA BS</t>
  </si>
  <si>
    <t>BOLSA LATERAL BS</t>
  </si>
  <si>
    <t>BOLSA QUADRADINHA BS</t>
  </si>
  <si>
    <t>BOLSA BAU BS</t>
  </si>
  <si>
    <t>NECESSAIRE BS</t>
  </si>
  <si>
    <t>BOLSA GRANDE BS</t>
  </si>
  <si>
    <t>BOLSA DE MAO BS</t>
  </si>
  <si>
    <t>CALCINHA INFANTIL OL</t>
  </si>
  <si>
    <t>CALCINHA ADULTO OL</t>
  </si>
  <si>
    <t>CONJUNTO BELA BL</t>
  </si>
  <si>
    <t>CONJUNTO BELA GS</t>
  </si>
  <si>
    <t>CONJUNTO JUSSARA SE</t>
  </si>
  <si>
    <t>SUTIA AMAMENTACAO JQ (NPM)</t>
  </si>
  <si>
    <t>CONJUNTO MARY VLL</t>
  </si>
  <si>
    <t>SUTIA SEM BOJO CLY</t>
  </si>
  <si>
    <t>SUTIA TOMARA QUE CAIA TS</t>
  </si>
  <si>
    <t>SHORT SEGUNDA PELE JC</t>
  </si>
  <si>
    <t>CONJUNTO SUTIA C/ BOJO+CALCINHA INFANTIL OL</t>
  </si>
  <si>
    <t>TOALHA PARA BEBE C/ CAPUS CB</t>
  </si>
  <si>
    <t>SANDALIAS RN FEMININA</t>
  </si>
  <si>
    <t>SANDALIAS RN MASCULINO</t>
  </si>
  <si>
    <t>SAPATINHOS RN P B</t>
  </si>
  <si>
    <t>COBERTOR MANTA BEBE M/FIB S/ BORD CB</t>
  </si>
  <si>
    <t>CONJUNTO CROPPET E CALCINHA BUNDA RICA KJ</t>
  </si>
  <si>
    <t>CALCINHAS KIT C/ 3 C/ DESENHOS</t>
  </si>
  <si>
    <t>KIT C/ 3 CUECAS COM DESENHOS</t>
  </si>
  <si>
    <t>ROUPAO PARA BEBE</t>
  </si>
  <si>
    <t>CONJUNTO CAMISETA E SHORT MOLETIN ESTAMPADO F B</t>
  </si>
  <si>
    <t>CONJUNTO MASCULINO C/ SHORT MOLETIN LISO IK</t>
  </si>
  <si>
    <t>CONJUNTO C/ MANGA E SHORT EM TACTEL F B</t>
  </si>
  <si>
    <t>CONJUNTO RN MASC M B</t>
  </si>
  <si>
    <t>CONJUNTO RN FEM D K</t>
  </si>
  <si>
    <t>TROCA</t>
  </si>
  <si>
    <t>KIT FRALDA PANO DE BOCA MNN</t>
  </si>
  <si>
    <t>MANTA DE BEBE DB</t>
  </si>
  <si>
    <t>FRALDA DE CHUPETA COM NANINHA MNN</t>
  </si>
  <si>
    <t>SAPATILHAS BEBE FEM CHP</t>
  </si>
  <si>
    <t>TENIS ALL STAR BEBE CNP</t>
  </si>
  <si>
    <t>MOCASSIM CNP</t>
  </si>
  <si>
    <t>KIT FAIXINHAS C/2 UNID MNN</t>
  </si>
  <si>
    <t>KITS C/1 FAIXA E 2 BICOS DE PATO MNN</t>
  </si>
  <si>
    <t>LENCOL DE ELASTICO BERCO AMERICANO</t>
  </si>
  <si>
    <t>KIT LENCOL BERCO AMERICANO C/ 2 PECAS</t>
  </si>
  <si>
    <t>KIT BEM VINDO BEBE C/ ZIPER 2 PCS TAM RN</t>
  </si>
  <si>
    <t>TANGA PORTA-FRALDA C/ BOTAO TAM G K005F-EG</t>
  </si>
  <si>
    <t>PC</t>
  </si>
  <si>
    <t>TANGA PORTA-FRALDA C/ BOTAO TAM M K005F-EM</t>
  </si>
  <si>
    <t>TANGA PORTA-FRALDA C/ BOTAO TAM P K005F-EP</t>
  </si>
  <si>
    <t>TANGA PORTA-FRALDA C/ BOTAO TAM G K005M-EG</t>
  </si>
  <si>
    <t>TANGA PORTA-FRALDA C/ BOTAO TAM M K005M-EM</t>
  </si>
  <si>
    <t>TANGA PORTA-FRALDA C/ BOTAO TAM P K005M-EP</t>
  </si>
  <si>
    <t>BODY REG GOLA TAM G</t>
  </si>
  <si>
    <t>BODY REG GOLA TAM M</t>
  </si>
  <si>
    <t>BODY REG GOLA TAM P</t>
  </si>
  <si>
    <t>BODY CURTO GOLA TAM G K012F-EG</t>
  </si>
  <si>
    <t>BODY CURTO GOLA TAM M K012F-EM</t>
  </si>
  <si>
    <t>BODY CURTO GOLA TAM P K012F-EP</t>
  </si>
  <si>
    <t>BODY CURTO GOLA TAM G K012F-LG</t>
  </si>
  <si>
    <t>BODY CURTO GOLA TAM M K012F-LM</t>
  </si>
  <si>
    <t>BODY CURTO GOLA TAM P K012F-LP</t>
  </si>
  <si>
    <t>BODY CURTO GOLA TAM G K012M-EG</t>
  </si>
  <si>
    <t>BODY CURTO GOLA TAM M K012M-EM</t>
  </si>
  <si>
    <t>BODY CURTO GOLA TAM P K012M-EP</t>
  </si>
  <si>
    <t>BODY CURTO GOLA TAM G K012M-LG</t>
  </si>
  <si>
    <t>BODY CURTO GOLA TAM M K012M-LM</t>
  </si>
  <si>
    <t>BODY CURTO GOLA TAM P K012M-LP</t>
  </si>
  <si>
    <t>BODY MANGA LONGA GOLA TAM G</t>
  </si>
  <si>
    <t>BODY MANGA LONGA GOLA TAM M</t>
  </si>
  <si>
    <t>BODY MANGA LONGA GOLA TAM P</t>
  </si>
  <si>
    <t>SANDALIA BEBE C/2 FRENTE TAM G K033F-LG</t>
  </si>
  <si>
    <t>SANDALIA BEBE C/2 FRENTE TAM M K033F-LM</t>
  </si>
  <si>
    <t>SANDALIA BEBE C/2 FRENTE TAM P K033F-LP</t>
  </si>
  <si>
    <t>SANDALIA BEBE C/2 FRENTE TAM G K033M-LG</t>
  </si>
  <si>
    <t>SANDALIA BEBE C/2 FRENTE TAM M K033M-LM</t>
  </si>
  <si>
    <t>SANDALIA BEBE C/2 FRENTE TAM P K033M-LP</t>
  </si>
  <si>
    <t>CAMISETA MANGA CURTA TAM G K042F-EG</t>
  </si>
  <si>
    <t>CAMISETA MANGA CURTA TAM M</t>
  </si>
  <si>
    <t>CAMISETA MANGA CURTA TAM P</t>
  </si>
  <si>
    <t>CAMISETA MANGA CURTA TAM G</t>
  </si>
  <si>
    <t>KIT C/ 3 CAMISETA REG LEVE TAM G</t>
  </si>
  <si>
    <t>KIT C/ 3 CAMISETA REG LEVE TAM M</t>
  </si>
  <si>
    <t>KIT C/ 3 CAMISETA REG LEVE TAM P</t>
  </si>
  <si>
    <t>KIT C/3 PARES DE LUVINHAS TAM RN</t>
  </si>
  <si>
    <t>KIT C/3 PARES DE SAPATINHOS TAM RN</t>
  </si>
  <si>
    <t>MIJAO TAM G K061F-LG</t>
  </si>
  <si>
    <t>MIJAO TAM M K061F-LM</t>
  </si>
  <si>
    <t>MIJAO TAM P K061F-LP</t>
  </si>
  <si>
    <t>MIJAO TAM G K061M-LG</t>
  </si>
  <si>
    <t>MIJAO TAM M K061M-LM</t>
  </si>
  <si>
    <t>MIJAO TAM P K061M-LP</t>
  </si>
  <si>
    <t>KIT GORRO/SAPATINHO/LUVINHA (PAR) TAM RN</t>
  </si>
  <si>
    <t>MIJAO C/ PE REVER TAM G</t>
  </si>
  <si>
    <t>MIJAO C/ PE REVER TAM M</t>
  </si>
  <si>
    <t>MIJAO C/ PE REVER TAM P K076F-LP</t>
  </si>
  <si>
    <t>MIJAO C/ PE REVER TAM P K076M-LP</t>
  </si>
  <si>
    <t>BONE TAM G</t>
  </si>
  <si>
    <t>BONE TAM M</t>
  </si>
  <si>
    <t>BONE TAM P</t>
  </si>
  <si>
    <t>CHAPEU TAM G</t>
  </si>
  <si>
    <t>CHAPEU TAM M</t>
  </si>
  <si>
    <t>CHAPEU TAM P</t>
  </si>
  <si>
    <t>MACACAO REG GOLA TAM G</t>
  </si>
  <si>
    <t>MACACAO REG GOLA TAM M</t>
  </si>
  <si>
    <t>MACACAO REG GOLA TAM P</t>
  </si>
  <si>
    <t>KIT C/ 2 CAMISETA REG LEVE TAM G</t>
  </si>
  <si>
    <t>KIT C/ 2 CAMISETA REG LEVE TAM M</t>
  </si>
  <si>
    <t>KIT C/ 2 CAMISETA REG LEVE TAM P</t>
  </si>
  <si>
    <t>SHORT BALAO TAM G K168F-EG</t>
  </si>
  <si>
    <t>SHORT BALAO TAM M K168F-EM</t>
  </si>
  <si>
    <t>SHORT BALAO TAM P K168F-EP</t>
  </si>
  <si>
    <t>SHORT BALAO TAM G K168F-LG</t>
  </si>
  <si>
    <t>SHORT BALAO TAM M K168F-LM</t>
  </si>
  <si>
    <t>SHORT BALAO TAM P K168F-LP</t>
  </si>
  <si>
    <t>SHORT BALAO TAM G K168M-EG</t>
  </si>
  <si>
    <t>SHORT BALAO TAM M K168M-EM</t>
  </si>
  <si>
    <t>SHORT BALAO TAM P K168M-EP</t>
  </si>
  <si>
    <t>SHORT BALAO TAM G K168M-LG</t>
  </si>
  <si>
    <t>SHORT BALAO TAM M K168M-LM</t>
  </si>
  <si>
    <t>SHORT BALAO TAM P K168M-LP</t>
  </si>
  <si>
    <t>CONJ PAGAO 3 PECAS TAM RN</t>
  </si>
  <si>
    <t>KIT C/2 REGS LEVE C/ BABADO TAM G</t>
  </si>
  <si>
    <t>KIT C/2 REGS LEVE C/ BABADO TAM M</t>
  </si>
  <si>
    <t>KIT C/2 REGS LEVE C/ BABADO TAM P</t>
  </si>
  <si>
    <t>MACAQUINHO TRANSPASSADO AQ</t>
  </si>
  <si>
    <t>VESTIDO MARA LISO AQ</t>
  </si>
  <si>
    <t>CONJUNTO JESSYCA AQ</t>
  </si>
  <si>
    <t>CONJUNTO BABADEIRO AQ</t>
  </si>
  <si>
    <t>CONJUNTO MANGA PRINCESA AQ</t>
  </si>
  <si>
    <t>SHORT JEANS FEM S/ ABANHADO SDJ</t>
  </si>
  <si>
    <t>SHORT JEANS FEM S/ ABANHADO BORDADO STD</t>
  </si>
  <si>
    <t>SHORT JEANS FEM ABANHADO PLUS SDJ</t>
  </si>
  <si>
    <t>SAIA JEANS SECRETARIA SDJ</t>
  </si>
  <si>
    <t>BLUSA MASC GOLA CARECA RADIOSA LKB</t>
  </si>
  <si>
    <t>CONJUNTO FEM CREPE TWILL LKB</t>
  </si>
  <si>
    <t>VELUDO FEM SM</t>
  </si>
  <si>
    <t>CONJUNTO FEMININO TULE SM</t>
  </si>
  <si>
    <t>VESTIDO LONGO SUEDE SM</t>
  </si>
  <si>
    <t>CONJUNTO CURTO FEM SUEDE SM</t>
  </si>
  <si>
    <t>CALCA PRADA PLUS SIZE - CINTO DL</t>
  </si>
  <si>
    <t>CALCA PRADA - ZIPER DL</t>
  </si>
  <si>
    <t>CALCA PRADA - CINTO - PRETA DL</t>
  </si>
  <si>
    <t>CALCA PRADA CINTO - LUXO DL</t>
  </si>
  <si>
    <t>SAIA PRADA - ZIPER - PRETA DL</t>
  </si>
  <si>
    <t>SAIA PRADA - CINTO PRETA DL</t>
  </si>
  <si>
    <t>MACACAO LACO NO OMBRO LP</t>
  </si>
  <si>
    <t>VESTIDO LONGO PLUS 2-G 16-G 50-G VISCOSE LP</t>
  </si>
  <si>
    <t>CONJUNTO MOLETOM FLANELADO INFANTIL</t>
  </si>
  <si>
    <t>SHORT TACTEL INFANTIL MASC ESTAMPADO RR</t>
  </si>
  <si>
    <t>SHORT JEANS FEM C/ CINTO LAV ESCURA ETH</t>
  </si>
  <si>
    <t>SAIA JEANS C/CINTO TRADICIONAL ETH</t>
  </si>
  <si>
    <t>SAIA COR INFANTIL FEM RK</t>
  </si>
  <si>
    <t>SHORT JEANS JUVENIL MASC RK</t>
  </si>
  <si>
    <t>SHORT JEANS MASC INFANTIL RK</t>
  </si>
  <si>
    <t>SHORT JEANS JUVENIL FEM RK</t>
  </si>
  <si>
    <t>SHORT JEANS JUVENIL FEM COR RK</t>
  </si>
  <si>
    <t>CALCA JEANS FEM INFANTIL RK</t>
  </si>
  <si>
    <t>CALCA JEANS FEM COR RK</t>
  </si>
  <si>
    <t>SHORT JEANS FEM GG RASGADINHO CZ</t>
  </si>
  <si>
    <t>SHORT JEANS FEM RASGADINHO CCT</t>
  </si>
  <si>
    <t>VESTIDO JEANS CCT</t>
  </si>
  <si>
    <t>JAQUETA JEANS FEM CCT</t>
  </si>
  <si>
    <t>SAIA JEANS CCT</t>
  </si>
  <si>
    <t>TOP FEM FIT MB</t>
  </si>
  <si>
    <t>VESTIDOS BASIC DV</t>
  </si>
  <si>
    <t>BLUSA FEM ADT CANELADA REGATAO PLUS RLN</t>
  </si>
  <si>
    <t>BLUSA FEM ADT TRICO ZEBRA RLN</t>
  </si>
  <si>
    <t>BLUSA INF FEM CIGANA JEANS</t>
  </si>
  <si>
    <t>BLUSA INF MASC ALGODAO RLN</t>
  </si>
  <si>
    <t>BLUSA INF MASC POLIESTER COM ALGODAO LISA NAFIS RLN</t>
  </si>
  <si>
    <t>CARDIGA FEM ADT PE DE GALINHA TRICO</t>
  </si>
  <si>
    <t>BLUSA JUV MASC M LONGA PV CAPUS ESTAMPADA RLN</t>
  </si>
  <si>
    <t>CONJUNTO INF MASC REGATA ALGODAO LEO RLN</t>
  </si>
  <si>
    <t>CONJUNTO INF MASC TACTEL MANGA PAULO RLN</t>
  </si>
  <si>
    <t>CONJUNTO INF MASC TACTEL REGATA PAULO RLN</t>
  </si>
  <si>
    <t>CROPPED FEM ADT CANELADO CAVADO RLN</t>
  </si>
  <si>
    <t>CROPPED FEM ADT CANELADO RLN</t>
  </si>
  <si>
    <t>CROPPED FEM ADT TRICO RLN</t>
  </si>
  <si>
    <t>CROPPED FEM ADT TRICO ALCA RLN</t>
  </si>
  <si>
    <t>CROPPED FEM ADT TRICO ALCA B RLN</t>
  </si>
  <si>
    <t>LEGUE INF FEM COTTON G RLN</t>
  </si>
  <si>
    <t>REGATA FEM ADT CANELADO BOTAO RLN</t>
  </si>
  <si>
    <t>REGATA FEM ADT CANELADO CAVADA BURACO RLN</t>
  </si>
  <si>
    <t>REGATA INF FEM ALGODAO ALCA FINA DOCE NINA NIEDJA RLN</t>
  </si>
  <si>
    <t>SAIA FEM ADT SUPLEX RLN</t>
  </si>
  <si>
    <t>SAIA INF FEM JEANS RASGADA RLN</t>
  </si>
  <si>
    <t>SHORT FEM ADT SUPLEX M ESTAMPADO/LISO RODRIGO RLN</t>
  </si>
  <si>
    <t>SHORT INF MASC TACTEL COS RLN</t>
  </si>
  <si>
    <t>SHORT INF MASC TACTEL ZIPER M RLN</t>
  </si>
  <si>
    <t>SHORT INF MASC TACTEL ZIPER P/M RLN</t>
  </si>
  <si>
    <t>CAMISA INF MASC CROMIA ALGODAO RLN</t>
  </si>
  <si>
    <t>CAMISA INF MAS MALHA DIVERSAS ZUFFING RLN</t>
  </si>
  <si>
    <t>CASACO C/ CAPUS JUVENIL MOLETOM TS</t>
  </si>
  <si>
    <t>SHORT MASC CACHARREL TS</t>
  </si>
  <si>
    <t>REGATA BASQUETE TS</t>
  </si>
  <si>
    <t>REGATA POLIESTER DRY FIT JT</t>
  </si>
  <si>
    <t>CALCA MULTIMARCA FIT CACHARREL TS</t>
  </si>
  <si>
    <t>CALCA MOLETON JUV TS</t>
  </si>
  <si>
    <t>SHORT MASC MOLETIN INFANTIL TS</t>
  </si>
  <si>
    <t>SHORT TACTEL MASC INFANTIL PP TS</t>
  </si>
  <si>
    <t>BLUSINHA COTTON DV TS</t>
  </si>
  <si>
    <t>VESTIDINHO INFANTIL 2 A 5 ANOS TS</t>
  </si>
  <si>
    <t>SHORT TACTEL INFANTIL 10 12 14 ANOS TS</t>
  </si>
  <si>
    <t>SHORT MASC TACTEL 16 ANOS TS</t>
  </si>
  <si>
    <t>SHORT TACTEL FEM TS</t>
  </si>
  <si>
    <t>SAIA SUPLEX ESTAMPADA M TS</t>
  </si>
  <si>
    <t>BLUSA MASC MANGA CURTA SOCIAL ESTAMPADA FLORAL JE</t>
  </si>
  <si>
    <t>CASACO INFANTIL MOLETON TS</t>
  </si>
  <si>
    <t>BLUSA MASC JUVENIL TEMATICO 2 - 12 ANOS TS</t>
  </si>
  <si>
    <t>BLUSA FEM GG TS</t>
  </si>
  <si>
    <t>SHORT MASC TECIDO LISTRADO F</t>
  </si>
  <si>
    <t>CALCA JEANS MASC PRETA F</t>
  </si>
  <si>
    <t>SHORT MASC TECIDO FIO TINTO F</t>
  </si>
  <si>
    <t>BLUSA MASC INFANTIL GOLA CARECA KG</t>
  </si>
  <si>
    <t>BLUSA MASC INFANTIL GOLA POLO KG</t>
  </si>
  <si>
    <t>SHORT JEANS FEM PEDAL PK</t>
  </si>
  <si>
    <t>SHORT JEANS INF MASC PK</t>
  </si>
  <si>
    <t>JOGO DE CAMA INFANTIL 2 PCS MC (PROMO)</t>
  </si>
  <si>
    <t>TOALHA BROMELIA 8 CADEIRAS MC</t>
  </si>
  <si>
    <t>CAPA PARA MAQUINA MC</t>
  </si>
  <si>
    <t>TOALHA DE MESA RENDA FINA MAIS CONFORTO</t>
  </si>
  <si>
    <t>TOALHA DE MESA POLIESTER 6 CADEIRAS MC</t>
  </si>
  <si>
    <t>SAIA ADOMES CASAL AT (NPM)</t>
  </si>
  <si>
    <t>SAIA ADOMES SOLTEIRO (NPM)</t>
  </si>
  <si>
    <t>PROTETOR IMPERMEAVEL SOLTEIRO DOCE LAR</t>
  </si>
  <si>
    <t>PROTETOR IMPERMEAVEL CASAL DOCE LAR</t>
  </si>
  <si>
    <t>PROTETOR IMPERMEAVEL KING DOCE LAR</t>
  </si>
  <si>
    <t>PROTETOR IMPERMEAVEL QUEEN DK</t>
  </si>
  <si>
    <t>MOSQUITEIRO REDE FILO AT (NPM)</t>
  </si>
  <si>
    <t>MOSQUETEIRO FILO SOLTEIRO C/ ELASTICO (NPM)</t>
  </si>
  <si>
    <t>MOSQUETEIRO FILO CASAL C/ ELASTICO (NPM)</t>
  </si>
  <si>
    <t>MOSQUETEIRO RENDA CASAL C/ ELASTICO</t>
  </si>
  <si>
    <t>COBRE LEITO DK KING</t>
  </si>
  <si>
    <t>COBRE LEITO DK QUEEN</t>
  </si>
  <si>
    <t>CAPA DE COLCHAO CASAL LUANA</t>
  </si>
  <si>
    <t>CAPA DE COLCHAO SOLTEIRO LUANA</t>
  </si>
  <si>
    <t>JOGO DE CAMA INFANTIL LEPPER 100 POLIESTER (PROMO)</t>
  </si>
  <si>
    <t>COBRE LEITO CTX PARIS KING</t>
  </si>
  <si>
    <t>MEIA INFANTIL LONGUINHA</t>
  </si>
  <si>
    <t>TOALHA DE BANHO FLORAL 68X135 CM 1070</t>
  </si>
  <si>
    <t>TOALHA DE ROSTO FLORAL 43X66CM 1075</t>
  </si>
  <si>
    <t>BOLSA BLOGUEIRINHA FEM MD</t>
  </si>
  <si>
    <t>BOLSA PORTA CELULAR MD</t>
  </si>
  <si>
    <t>BOLSA BAG LUXO MD</t>
  </si>
  <si>
    <t>BOLSA FORRADA MD (PROMO)</t>
  </si>
  <si>
    <t>MOCHILA P MD</t>
  </si>
  <si>
    <t>CINTO FEM LARGO COR MD</t>
  </si>
  <si>
    <t>FRASQUEIRA MD</t>
  </si>
  <si>
    <t>BOLSA INFANTIL FEM MD</t>
  </si>
  <si>
    <t>TAPETE PORTA LUXO</t>
  </si>
  <si>
    <t>CABIDES KIT C/5 UN</t>
  </si>
  <si>
    <t>CALCA JEANS MASC 46-52 ESCURA NK</t>
  </si>
  <si>
    <t>CALCA JEANS MASC 46-52 NK</t>
  </si>
  <si>
    <t>CALCA JEANS FEM NK</t>
  </si>
  <si>
    <t>CALCA JEANS FEM ESCURA NK</t>
  </si>
  <si>
    <t>CALCA JEANS MASC LAV CLARA AS</t>
  </si>
  <si>
    <t>SHORT JEANS MASC LAV CLARA VTT</t>
  </si>
  <si>
    <t>SHORT JEANS MASC LAV CLARA RASGADA VTT</t>
  </si>
  <si>
    <t>SHORT JEANS FEM CURTO FW</t>
  </si>
  <si>
    <t>SHORT JEANS FEM MEIA COXA FW</t>
  </si>
  <si>
    <t>CALCA JEANS MASC JUV FW</t>
  </si>
  <si>
    <t>SHORT JEANS MASC JUV FW</t>
  </si>
  <si>
    <t>BLUSA INFANTIL MANGA LONGA BK</t>
  </si>
  <si>
    <t>VESTIDO JUVENIL ESTAMPADO CHR (PROMO)</t>
  </si>
  <si>
    <t>VESTIDO JUVENIL ESTAMPADO CHR</t>
  </si>
  <si>
    <t>VESTIDO MOCINHA ESTAMPADO CHR</t>
  </si>
  <si>
    <t>SHORT JEANS FEM LAV CLARA TR</t>
  </si>
  <si>
    <t>SAIA JEANS ARRANHADA TR</t>
  </si>
  <si>
    <t>CALCA JEANS INFANTIL FEM C/ ELASTICO PERNA TR</t>
  </si>
  <si>
    <t>BLUSA MASC GOLA CARECA FIO 30 RT</t>
  </si>
  <si>
    <t>BLUSA GOLA POLO MASC JUVENIL K2R</t>
  </si>
  <si>
    <t>BLUSA MASC GOLA CARECA JUVENIL K2R</t>
  </si>
  <si>
    <t>REGATA MASC JUVENIL K2R</t>
  </si>
  <si>
    <t>BLUSA FEMININA VISCOSE/DUNA BF</t>
  </si>
  <si>
    <t>CALCA PANTALONA VISCOLINHO CHR</t>
  </si>
  <si>
    <t>BLUSA LACO OMBRO CHM</t>
  </si>
  <si>
    <t>BLUSA LACO ESTAMPADA VISCOSE CHM</t>
  </si>
  <si>
    <t>VESTIDO LONGO BORDADO CHM</t>
  </si>
  <si>
    <t>BLUSA VISCOSE LACO LISA</t>
  </si>
  <si>
    <t>CONJUNTO BOTAO LISO VISCOLINHO</t>
  </si>
  <si>
    <t>BLUSA AMARRACAO LISA VISCOSE CHM</t>
  </si>
  <si>
    <t>BLUSA OMBRO A OMBRO 3/4 VISCOSE CHM</t>
  </si>
  <si>
    <t>VESTIDO CURTO SINO VISCOSE/DUNA ESTAMPADO/LISO CHM</t>
  </si>
  <si>
    <t>BLUSA 3/4 ESTAMPADA VISCOSE CHM</t>
  </si>
  <si>
    <t>CALCA VISCOLINHO JOGGER CHM</t>
  </si>
  <si>
    <t>BLUSA DO V ESTAMPADA VISCOSE CHM</t>
  </si>
  <si>
    <t>BLUSA FEM ADT CANELADA BABADO MANGA PLUS SIZE REF=4</t>
  </si>
  <si>
    <t>BLUSA FEM ADT CANELADA MANGA/REGATA PLUS SIZE REF=03</t>
  </si>
  <si>
    <t>BONE INFANTIL</t>
  </si>
  <si>
    <t>BONE INFANTIL TODO SUBLIMADO MASCULINO</t>
  </si>
  <si>
    <t>CALCA INF MAS BRIM LISA</t>
  </si>
  <si>
    <t>CALCA INF JEANS RASGADA</t>
  </si>
  <si>
    <t>CAMISA MAS ADT ALGODAO CROMIA ANIMAL NF</t>
  </si>
  <si>
    <t>CAMISA MAS ADT CAXARREL ADIDAS</t>
  </si>
  <si>
    <t>CAMISA MAS ADT PV BRANCA LISA</t>
  </si>
  <si>
    <t>CAMISA MAS ADT REPARTIDA ALGODAO</t>
  </si>
  <si>
    <t>CHAPEU MAS ADT TOMMY</t>
  </si>
  <si>
    <t>CHAPEU TRABALHADOR</t>
  </si>
  <si>
    <t>CONJUNTO FEM ADT CANELADO MEIA LUA REF=01</t>
  </si>
  <si>
    <t>REGATA MAS ADT CAXARREL ADIDAS</t>
  </si>
  <si>
    <t>REGATA MAS ADT ZUFFING MESCLA COM ESTAMPA</t>
  </si>
  <si>
    <t>SAND FEM ADT INJECAL</t>
  </si>
  <si>
    <t>SAND FEM INF INJECAL</t>
  </si>
  <si>
    <t>SAND MAS ADT INJECAL</t>
  </si>
  <si>
    <t>SAND MAS ADT REPLICA</t>
  </si>
  <si>
    <t>SHORT INF MAS METALASSE</t>
  </si>
  <si>
    <t>SHORT INF MAS TACTEL ZIPER G</t>
  </si>
  <si>
    <t>SHORT JUV MAS MAURICINHO REPARTIDO</t>
  </si>
  <si>
    <t>SHORT JUVENIL MAS TELA TACTEL</t>
  </si>
  <si>
    <t>SHORT JUVENIL MASC TECIDO</t>
  </si>
  <si>
    <t>SHORT MAS ADT CAXARREL JOGADOR 3 LISTRAS BOLSO</t>
  </si>
  <si>
    <t>SHORT MAS ADT CAXARREL JOGADOR</t>
  </si>
  <si>
    <t>SHORT MAS ADT TACTEL COS</t>
  </si>
  <si>
    <t>SHORT MAS ADT MAURICINHO REPARTIDO</t>
  </si>
  <si>
    <t>SHORT MASC ADT TACTEL FINO ESTAMPADO P AO GG</t>
  </si>
  <si>
    <t>SHORT MAS ADT TACTEL FINO G1, G2, G3</t>
  </si>
  <si>
    <t>SHORT MAS ADT TACTEL FINO LISO JULIO</t>
  </si>
  <si>
    <t>SHORT MAS ADT TACTEL MAURICINHO</t>
  </si>
  <si>
    <t>SHORT MAS ADT TACTEL GROSSO 2 LISTRA</t>
  </si>
  <si>
    <t>SHORT MAS ADT TACTEL NIKE G1 G2 G3</t>
  </si>
  <si>
    <t>SHORT MAS ADT TACTEL NIKE P M G GG</t>
  </si>
  <si>
    <t>SUNGA MAS ADT LISA</t>
  </si>
  <si>
    <t>SUNGA MAS ADT ESTAMPADA</t>
  </si>
  <si>
    <t>BLUSA FEM CANELADA AL</t>
  </si>
  <si>
    <t>SHORT CREPE LISO AL</t>
  </si>
  <si>
    <t>SHORT CREPE ESTAMPADO AL</t>
  </si>
  <si>
    <t>SHORT CREPE ESTAMPADO GG AL</t>
  </si>
  <si>
    <t>CROPPED AL</t>
  </si>
  <si>
    <t>BLUSA MASC GOLA CARECA INF FIO 30 CNX 4 - 14</t>
  </si>
  <si>
    <t>BLUSA MASC GOLA CARECA ESTAMPAS DV 4 - 14 ANOS</t>
  </si>
  <si>
    <t>BLUSA MASC REGATA ESTAMPAS DV 4 - 14 ANOS</t>
  </si>
  <si>
    <t>CALCA MOLETON INFANTIL IK</t>
  </si>
  <si>
    <t>BLUSA MASC JUVENIL GOLA CARECA 8 - 12 ANOS JTC</t>
  </si>
  <si>
    <t>BLUSA MASC GOLA CARECA ADULTO R.C</t>
  </si>
  <si>
    <t>SHORT JEANS MASC</t>
  </si>
  <si>
    <t>BLUSA MASC GOLA POLO PLUS R.C</t>
  </si>
  <si>
    <t>BLUSA MASC GOLA CARECA PLUS RC</t>
  </si>
  <si>
    <t>BLUSA MASC GOLA CARECA JUVENIL IND</t>
  </si>
  <si>
    <t>VESTIDO INFANTIL ESTAMPADO MALHA CANELADA EE</t>
  </si>
  <si>
    <t>SHORT JEANS INFANTIL MR</t>
  </si>
  <si>
    <t>BANHEIRA 20L POP ROSA/AZUL</t>
  </si>
  <si>
    <t>BOLSA 4 PC LALOI G+P RETG.BD+TROC+P.MMD</t>
  </si>
  <si>
    <t>BOLSA C/2 POP AMASSADIN LISA/LISTRAS</t>
  </si>
  <si>
    <t>BONE/CHAPEU BELLE EST/LIS PP/P/M/G</t>
  </si>
  <si>
    <t>FRALDA CARICIA PCT C/5 60/65 LIS/EST</t>
  </si>
  <si>
    <t>KIT 3 PC LULLY BB (SAB/ESC/PEN)</t>
  </si>
  <si>
    <t>MANTA PRISCILA R.02</t>
  </si>
  <si>
    <t>MEIA PANTUFA 3D C/ BICHIN PONTA BLISTER</t>
  </si>
  <si>
    <t>MIMO INF KIT 3 CARTELA (TOUC+SAP+LUV)</t>
  </si>
  <si>
    <t>MOCHILA ARTE BABY (MASSAD. LUXO) (SAIU DE LINHA)</t>
  </si>
  <si>
    <t>MOCHILA POPULAR AMASSAD. (SAIU DE LINHA)</t>
  </si>
  <si>
    <t>CINTO TRADICIONAL JDB</t>
  </si>
  <si>
    <t>CHAPEU EXERCITO JDB</t>
  </si>
  <si>
    <t>MANGUINHA DEDINHO BRACO JDB</t>
  </si>
  <si>
    <t>XUXA PARA CABELO JDB</t>
  </si>
  <si>
    <t>CARTEIRA TRADICIONAL JDB</t>
  </si>
  <si>
    <t>BOLSA FEM EVY JDB</t>
  </si>
  <si>
    <t>POCHETE TRANSVERSAL JDB</t>
  </si>
  <si>
    <t>KIT PINCEL JDB</t>
  </si>
  <si>
    <t>SHORT JEANS MASC TRADICIONAL 48-54 ANN (NPM)</t>
  </si>
  <si>
    <t>CAMISA SOCIAL MASC MANGA LONGA LISA AC</t>
  </si>
  <si>
    <t>CALCA SOCIAL MASC AC (PROMOCAO)</t>
  </si>
  <si>
    <t>CONJ INF FEM MANGA TODO ESTAMPADO PAULO</t>
  </si>
  <si>
    <t>CONJUNTO INF FEM MANGA LEGUE LISA PAULO</t>
  </si>
  <si>
    <t>SAIA FEM ADT MALHA GRECIA</t>
  </si>
  <si>
    <t>VESTIDO INFANTIL FEM ALCA ESTAMPADO LEO</t>
  </si>
  <si>
    <t>VESTIDO INF FEM ALGODAO MANGA FAGNER</t>
  </si>
  <si>
    <t>VESTIDO INF FEM MANGA ESTAMPADO LEO</t>
  </si>
  <si>
    <t>VESTIDO INF FEM REGATA LONGO ESTAMPADO</t>
  </si>
  <si>
    <t>VESTIDO INF FEM SUBLIMADO</t>
  </si>
  <si>
    <t>VESTIDINHO INFANTIL SK</t>
  </si>
  <si>
    <t>BLUSA FEM INF SK</t>
  </si>
  <si>
    <t>CONJUNTO FEM INFANTIL ALGODAO</t>
  </si>
  <si>
    <t>TOALHA DE ROSTO MALIBU 43X66 1065</t>
  </si>
  <si>
    <t>SHORT BENGALINE C/ CINTO E BOLSO E BOTAO FORRADO</t>
  </si>
  <si>
    <t>POLO BASIC CONFORT COTTON</t>
  </si>
  <si>
    <t>POLO BASIC PIQUET NEW 1</t>
  </si>
  <si>
    <t>POLO BASIC PIQUET NEW 2</t>
  </si>
  <si>
    <t>T-SHIRT BASIC SEM FENDA 0205141</t>
  </si>
  <si>
    <t>T-SHIRT BASIC SOFT KING</t>
  </si>
  <si>
    <t>CARTEIRA MINIMALISTA DLT</t>
  </si>
  <si>
    <t>WISKY JACK DANIELS OLD NO 7</t>
  </si>
  <si>
    <t>CALCA BENGALINE LC</t>
  </si>
  <si>
    <t>MACACAO MALHA CREPE A C</t>
  </si>
  <si>
    <t>VESTIDO MALHA CREPE A C</t>
  </si>
  <si>
    <t>MASCARA TECIDO</t>
  </si>
  <si>
    <t>BOLSA MASC NECESSARIE UP</t>
  </si>
  <si>
    <t>CALCA JEANS FEM JUVENIL STD</t>
  </si>
  <si>
    <t>SHORT JEANS FEM JUV</t>
  </si>
  <si>
    <t>REDE INDIANA TP</t>
  </si>
  <si>
    <t>JOGO DE LENCOL COM FRONHA CASAL QUEEN RD</t>
  </si>
  <si>
    <t>CALCA FEM PLUS TRADICIONAL 46-52NK</t>
  </si>
  <si>
    <t>CALCA JEANS FEM PLUS LAV PRETA 46-52 NK</t>
  </si>
  <si>
    <t>CALCA JEANS FEM JOGGER</t>
  </si>
  <si>
    <t>SAIA JEANS TRADICIONAL</t>
  </si>
  <si>
    <t>SAIA JEANS LAV CLARA TRADICIONAL</t>
  </si>
  <si>
    <t>PIJAMA REGATA 1-4 SR</t>
  </si>
  <si>
    <t>PIJAMA REGATA 6-10 SR</t>
  </si>
  <si>
    <t>PIJAMA MANGA CURTA 1-4 SR</t>
  </si>
  <si>
    <t>BABY-DOLL ADULTO SR</t>
  </si>
  <si>
    <t>BLUSA DE MANGA SUEDE DD</t>
  </si>
  <si>
    <t>CALCA MASC DE CACHARREL FINO TS (NPM)</t>
  </si>
  <si>
    <t>SHORT MASC INF MULTIMARCA CACHARREL FINO TS</t>
  </si>
  <si>
    <t>SHORT JEANS FEM INFANTIL TS</t>
  </si>
  <si>
    <t>CROPPED BEAT GLOSS SM</t>
  </si>
  <si>
    <t>CONJUNTO BEAT GOSS SM</t>
  </si>
  <si>
    <t>CONJUNTO CANELADO SM</t>
  </si>
  <si>
    <t>CALCA FEM LINHO P-M-G MH</t>
  </si>
  <si>
    <t>SHORT FEM ALFAIATARIA PREMIUM P-M-G MH</t>
  </si>
  <si>
    <t>CALCA FEM LINHO PLUS MH</t>
  </si>
  <si>
    <t>SHORT FEM PLUS ALFAIATARIA PREMIUM MH</t>
  </si>
  <si>
    <t>BLUSA FIO LUREX PR</t>
  </si>
  <si>
    <t>CROPPED DV PR</t>
  </si>
  <si>
    <t>BLUSA CANELADA PR</t>
  </si>
  <si>
    <t>SAIA DV PR</t>
  </si>
  <si>
    <t>BLUSA LUREX PR</t>
  </si>
  <si>
    <t>SHORT FEM COURINHO PR</t>
  </si>
  <si>
    <t>BLUSA FEM VELUDO PR</t>
  </si>
  <si>
    <t>BLUSA SUBLIMADA BNK</t>
  </si>
  <si>
    <t>BLUSA FEM BNK</t>
  </si>
  <si>
    <t>MACAQUINHO CREPE ALFAIATARIA P-M</t>
  </si>
  <si>
    <t>VESTIDO CREPE ALFAIATARIA P-M</t>
  </si>
  <si>
    <t>CONJUNTO FEM CREPE ALFAIATARIA P-M LG</t>
  </si>
  <si>
    <t>MACAQUINHO CREPE ALFAIATARIA G-GG</t>
  </si>
  <si>
    <t>BLUSA MALHA LESE LB</t>
  </si>
  <si>
    <t>SUTIA TOMARA QUE CAIA SILICONE</t>
  </si>
  <si>
    <t>CONJUNTO INFANTIL S/ BOJO</t>
  </si>
  <si>
    <t>CALCINHA LASER (NAO MARCA)</t>
  </si>
  <si>
    <t>MEIA CANO CURTO KIT C/3 PAR OL</t>
  </si>
  <si>
    <t>MEIA PAR ACADEMIA OL</t>
  </si>
  <si>
    <t>CAMISA MANGA LONGA FIT CI</t>
  </si>
  <si>
    <t>CAMISA ELEGANCE MANGA LONGA CI</t>
  </si>
  <si>
    <t>CAMISA MANGA CURTA TRADICIONAL CI</t>
  </si>
  <si>
    <t>CALCA SOCIAL OXFORD CI</t>
  </si>
  <si>
    <t>CALCA JEANS FEM PRETA</t>
  </si>
  <si>
    <t>CALCA JEANS FEM TRADICIONAL</t>
  </si>
  <si>
    <t>CALCA JEANS FEM BRANCA</t>
  </si>
  <si>
    <t>CALCA JEANS FEM BRANCA MI</t>
  </si>
  <si>
    <t>SHORT JEANS FEM PEDALETE LAV ESCURA MR</t>
  </si>
  <si>
    <t>CALCA JEANS FEM FLARE MR</t>
  </si>
  <si>
    <t>SHORT JEANS FEM C/ PEDRARIA ETH</t>
  </si>
  <si>
    <t>SHORT MASC BERMUDA SOCIAL (NPM)</t>
  </si>
  <si>
    <t>BLUSA MASC BASQUETE ADT</t>
  </si>
  <si>
    <t>SHORT MASC INFANTIL MOLETIN</t>
  </si>
  <si>
    <t>CALCA MASC DE TACTEL JE</t>
  </si>
  <si>
    <t>CONJUNTO INFANTIL MASC</t>
  </si>
  <si>
    <t>CALCA CAXARREL FINO MASCULINA</t>
  </si>
  <si>
    <t>SAIA PRADA - CINTO - VERDE MILITAR</t>
  </si>
  <si>
    <t>MACAQUITO CIGANINHA LP</t>
  </si>
  <si>
    <t>MACACAO CORDINHA LP</t>
  </si>
  <si>
    <t>VESTIDO REF-7 E COM REGULAGEM CURTO ELASTEC LP</t>
  </si>
  <si>
    <t>VESTIDO G-1 CURTO ESTAMPADO/LISO LP</t>
  </si>
  <si>
    <t>VESTIDO MIDI EM ELASTEC LP</t>
  </si>
  <si>
    <t>VESTIDO LONGO 1-G 7-G 12-G X-1 LP</t>
  </si>
  <si>
    <t>VESTIDO LONGO REF 4-G 5-G 6-G 14-G LP</t>
  </si>
  <si>
    <t>BLUSA FEM ZL</t>
  </si>
  <si>
    <t>VESTIDO LL</t>
  </si>
  <si>
    <t>BLUSA FEM DV</t>
  </si>
  <si>
    <t>CASACO COLEGIAL FEM</t>
  </si>
  <si>
    <t>BLUSA FEM PLUS VISCOLYCRA/CANELADINHO MCH</t>
  </si>
  <si>
    <t>BLUSA FEM SUMERPLEX MCH</t>
  </si>
  <si>
    <t>CROPPED C/ PUNHO TULE C/ LUREX MCH</t>
  </si>
  <si>
    <t>BLUSA FEM VISCOLYCRA MCH</t>
  </si>
  <si>
    <t>BLUSA FEM C/GOLA EM LUREX SUMMERPLEX MCH</t>
  </si>
  <si>
    <t>VESTIDO LONGO VISCOLYCRA MCH</t>
  </si>
  <si>
    <t>POCHETE FRONTAL MD</t>
  </si>
  <si>
    <t>BOLSA SACOLA CROCO MD</t>
  </si>
  <si>
    <t>CHINELO INFANTIL (PAR)</t>
  </si>
  <si>
    <t>SANDALIA INFANTIL BS</t>
  </si>
  <si>
    <t>SANDALIA ADULTO (PAR) BS</t>
  </si>
  <si>
    <t>BLUSA FEM TULE/LUREX</t>
  </si>
  <si>
    <t>BLUSA FEM G</t>
  </si>
  <si>
    <t>CALCA FEM ADT SUPLEX DETALHE MAGNO</t>
  </si>
  <si>
    <t>CAMISA MAS ADT GOLA POLO PV C/ BOLSO MARCOS</t>
  </si>
  <si>
    <t>CAMISA MAS ADT M LONGA CAXARREL ADIDAS (JULIO)</t>
  </si>
  <si>
    <t>CAMISA MAS ADT PV M LONGA CAPUZ ESTAMPADA</t>
  </si>
  <si>
    <t>CAMISA MAS ADT PV M LONGA CAPUZ LISA</t>
  </si>
  <si>
    <t>CAMISA MAS ADT UV</t>
  </si>
  <si>
    <t>CAPRI FEM ADT SUPLEX COS CRUZADO</t>
  </si>
  <si>
    <t>CROPPED FEM ADT CORACAO TRICO</t>
  </si>
  <si>
    <t>REGATA MAS ADT PV BOLINHA</t>
  </si>
  <si>
    <t>REGATA MAS ADT REPARTIDA ALGODAO</t>
  </si>
  <si>
    <t>SAIDA FEM ADT CURTA BABADO TRICO</t>
  </si>
  <si>
    <t>SHORT MAS ADT TACTEL ELASTICO FINO WELSON</t>
  </si>
  <si>
    <t>VESTIDO FEM JUV CANELADO TRM</t>
  </si>
  <si>
    <t>MEIA INFANTIL CANO CURTO KIT C/3 PARES</t>
  </si>
  <si>
    <t>ENCERADO DE MESA 6 CADEIRAS (NPM)</t>
  </si>
  <si>
    <t>CAPA DE ALMOFADA BORDADA</t>
  </si>
  <si>
    <t>REGATA BEBE FEM FPB</t>
  </si>
  <si>
    <t>BLUSA MANGA LONGA BEBE FPB</t>
  </si>
  <si>
    <t>SHORT BEBE FEM FPB</t>
  </si>
  <si>
    <t>MIJAO BEBE FPB</t>
  </si>
  <si>
    <t>XAPEU BEBE FEM FPB</t>
  </si>
  <si>
    <t>SHORT BEBE MASC FPB</t>
  </si>
  <si>
    <t>BONE BEBE MASC FPB</t>
  </si>
  <si>
    <t>MIJAO BEBE MASC</t>
  </si>
  <si>
    <t>REGATA BEBE FEM</t>
  </si>
  <si>
    <t>BLUSA MANGA LONGA BEBE FEM FPB</t>
  </si>
  <si>
    <t>BLUSA FEM TRAB IPT</t>
  </si>
  <si>
    <t>BLUSA FEM DV DRHSJ</t>
  </si>
  <si>
    <t>BLUSA FEM DV NM</t>
  </si>
  <si>
    <t>CALCA FEM PANTALONA LE</t>
  </si>
  <si>
    <t>CONJUNTO INFANTIL FEM 3D C/ MANGA QK</t>
  </si>
  <si>
    <t>VESTIDO FESTA QK</t>
  </si>
  <si>
    <t>CONJUNTO INFANTIL MASC 3D REGATA QK</t>
  </si>
  <si>
    <t>CONJUNTO MOLETON GROSSO FANELADO QK</t>
  </si>
  <si>
    <t>SHORT JEANS FEM INFANTIL PRETO RK</t>
  </si>
  <si>
    <t>SHORT FEM INFANTIL COR RK</t>
  </si>
  <si>
    <t>SAIA JEANS INFANTIL DELAVE RK</t>
  </si>
  <si>
    <t>SHORT MASC INFANTIL COR RK</t>
  </si>
  <si>
    <t>SHORT JEANS FEM JUVENIL PRETO RK</t>
  </si>
  <si>
    <t>BLUSA FEMININA CIGANINHA LIGANET AD</t>
  </si>
  <si>
    <t>SHORT JEANS FEM RASGADINHO STRASS CCT</t>
  </si>
  <si>
    <t>SHORT C/ GLITER LAV ESCURA VC</t>
  </si>
  <si>
    <t>CASACO C/ CAPUS ADULTO MOLETOM TS</t>
  </si>
  <si>
    <t>SHORT TACTEL INFANTIL FEM</t>
  </si>
  <si>
    <t>CONJUNTO CASACO MOLETON INFANTIL TS</t>
  </si>
  <si>
    <t>BABY DOLL ADULTO TS</t>
  </si>
  <si>
    <t>CASACO FEM VELUDO</t>
  </si>
  <si>
    <t>BLUSA FEM PATY TS</t>
  </si>
  <si>
    <t>SHORT MASC METALASSE TS</t>
  </si>
  <si>
    <t>CONJUNTO FEM SUPLEX FIT</t>
  </si>
  <si>
    <t>MACHAO INFANTIL ALGODAO GDY</t>
  </si>
  <si>
    <t>CAMISA MASC INFANTIL ALGODAO GDY</t>
  </si>
  <si>
    <t>CAMISA JUV MASC BASICA ALGODAO GDY</t>
  </si>
  <si>
    <t>CAMISA JUV MASC ESTAMPADA ALGODAO GDY</t>
  </si>
  <si>
    <t>POLO JUV MASC INDIGO GDY</t>
  </si>
  <si>
    <t>POLO BASICA MASC DE COTTON GDY (PROMO)</t>
  </si>
  <si>
    <t>BLUSA MASC GOLA CARECA BASE RELEVO AM</t>
  </si>
  <si>
    <t>SHORT MASC INF TECIDO ESTAMPADO C/ CINTO</t>
  </si>
  <si>
    <t>SHORT JUVENIL MASC BRIN GG</t>
  </si>
  <si>
    <t>SHORT FEM INFANTIL COLORIDO</t>
  </si>
  <si>
    <t>BLUSA FEM ADT LEILA</t>
  </si>
  <si>
    <t>CAMISA JUVENIL MAS ALGODAO CROMIA ESP</t>
  </si>
  <si>
    <t>CAMISA JUV MASC TIME</t>
  </si>
  <si>
    <t>CAMISA MASC ADT ALGODAO ESTAMPADA ZUFING</t>
  </si>
  <si>
    <t>CAMISA MAS ADT ESTONADA NAFIZ 2210</t>
  </si>
  <si>
    <t>CAMISA MASC ADT MICROFIBRA DUAS CORES MAGNO</t>
  </si>
  <si>
    <t>MACACAO FEM FIT SORTIDO</t>
  </si>
  <si>
    <t>SHORT JEANS MASC LAV TRADICIONAL RASGADO VTT</t>
  </si>
  <si>
    <t>SHORT JEANS FEM CLARO CURTO FW</t>
  </si>
  <si>
    <t>SHORT JEANS MASC RASGADO FW</t>
  </si>
  <si>
    <t>TENIS ALL STAR ESTAMPADO</t>
  </si>
  <si>
    <t>SANDALIA BABY</t>
  </si>
  <si>
    <t>NANINHA CAIXA CP</t>
  </si>
  <si>
    <t>MANTA CAIXA MICROFIBRA SOFT BABY JOY 0,85 X 1,00</t>
  </si>
  <si>
    <t>KIT ESCOVA P/ CABELO</t>
  </si>
  <si>
    <t>BODY ELEFANTE</t>
  </si>
  <si>
    <t>KIT TOUCA+LUVINHAS</t>
  </si>
  <si>
    <t>CONJUNTO VUAL</t>
  </si>
  <si>
    <t>COBERTOR BABY</t>
  </si>
  <si>
    <t>BOLSA BAU COSTURA 2 ALCA MD</t>
  </si>
  <si>
    <t>BOLSA BAG MAIOR BRILHO MD</t>
  </si>
  <si>
    <t>BOLSA BAU MEDIA MD</t>
  </si>
  <si>
    <t>MACAQUINHO ESTAMPADO/LISO VISCOSE/DUNA CHM</t>
  </si>
  <si>
    <t>CROPPED ESTAMPADO VISCOSE CHM</t>
  </si>
  <si>
    <t>CROPPED 3/4 ESTAMPADO VISCOSE CHM</t>
  </si>
  <si>
    <t>CROPPED MANGA LONGA CHM</t>
  </si>
  <si>
    <t>CROPPED CREPE DUNA CHM</t>
  </si>
  <si>
    <t>BLUSA MASC JUVENIL GOLA POLO R.C</t>
  </si>
  <si>
    <t>BLUSA MASC JUVENIL GOLA CARECA R.C</t>
  </si>
  <si>
    <t>CASACO INFANTIL MASC 2-14 C/ ZIPER E CAPUS ZFY</t>
  </si>
  <si>
    <t>CASACO INFANTIL MOLETON S/ CAPUS 10-12ZFY</t>
  </si>
  <si>
    <t>CASACO INFANTIL FEM ZFY 6-8</t>
  </si>
  <si>
    <t>CASACO JUVENIL FEM ZFYT 10-12</t>
  </si>
  <si>
    <t>BLUSA REGATA MASC JT</t>
  </si>
  <si>
    <t>BLUSA MASC GOLA POLO JT</t>
  </si>
  <si>
    <t>BLUSA MASC INFANTIL MANGA LONGA CNX</t>
  </si>
  <si>
    <t>TOALHA C/ CAP BAMBI PLUSH C/PUFF</t>
  </si>
  <si>
    <t>TOALHA FRALDA C/ 3 PACOTE INCONFRAL L/E</t>
  </si>
  <si>
    <t>ORGANIZADOR INF C/ ALLCA PP 3 LTS</t>
  </si>
  <si>
    <t>MEIA KIT C/3 PARES LONGA FEMININA</t>
  </si>
  <si>
    <t>MEIA KIT C/3 PARES LINDA</t>
  </si>
  <si>
    <t>COBRE LEITO BENE CASA CASAL</t>
  </si>
  <si>
    <t>COBRE LEITO BENE CASA KING</t>
  </si>
  <si>
    <t>COBRE LEITO GLAMOUR QUEEN TA</t>
  </si>
  <si>
    <t>COBRE LEITO REQUINTE CASAL TA</t>
  </si>
  <si>
    <t>COBRE LEITO REQUINTE QUEEN TA</t>
  </si>
  <si>
    <t>COBRE LEITO GLAMOUR CASAL TA</t>
  </si>
  <si>
    <t>COBRE LEITO ULTRA LISSE QUEEN</t>
  </si>
  <si>
    <t>COLCHA CASAL ESTAMPADA COLOR ART PARIS (COBRE LEITO)</t>
  </si>
  <si>
    <t>COLCHA CASAL LISA COLOR ART MILAO (COBRE LEITO)</t>
  </si>
  <si>
    <t>TOALHA DE ROSTO OCEANO 43X66 1420</t>
  </si>
  <si>
    <t>SUPORTE DE PORTA JDB</t>
  </si>
  <si>
    <t>BOLSA TRANSVERSAL FEMININA MW</t>
  </si>
  <si>
    <t>POCHETE DE COURO JDB</t>
  </si>
  <si>
    <t>CARTEIRA BURBERRY JDB</t>
  </si>
  <si>
    <t>CARTEIRA NICE</t>
  </si>
  <si>
    <t>KIT DE FRASCOS PARA VIAGEM JDB</t>
  </si>
  <si>
    <t>KIT XUXINHA P/ CABELO</t>
  </si>
  <si>
    <t>KIT DE UNHA G ACESSORIOS JDB</t>
  </si>
  <si>
    <t>KIT MAQUIAGEM INFANTIL</t>
  </si>
  <si>
    <t>ESCOVA DE CABELO MAGICA</t>
  </si>
  <si>
    <t>KIT UNHA P ACESSORIOS JDB</t>
  </si>
  <si>
    <t>CHAVEIRO POMPOM</t>
  </si>
  <si>
    <t>BOLSA DE MAO PEDRINHA JDB</t>
  </si>
  <si>
    <t>CINTO DE PANO FIVELA JDB</t>
  </si>
  <si>
    <t>CINTO DE PANO CATRACA JDB</t>
  </si>
  <si>
    <t>T-SHIRT CANELADA FEM BA</t>
  </si>
  <si>
    <t>T-SHIRT PREMIUM BA</t>
  </si>
  <si>
    <t>SAIA PRADA - CINTO - VINHO DL</t>
  </si>
  <si>
    <t>SAIA PRADA - CINTO - UVA DL</t>
  </si>
  <si>
    <t>SAIA PRADA - CINTO - MARINHO DL</t>
  </si>
  <si>
    <t>BLUSA FEM CREPE</t>
  </si>
  <si>
    <t>BLUSA FEM DE LINHO</t>
  </si>
  <si>
    <t>VESTIDO DE LINHO MANGA</t>
  </si>
  <si>
    <t>VESTIDO LINHO ALCA</t>
  </si>
  <si>
    <t>SAIA PLISSADA LISA/ESTAMPADA</t>
  </si>
  <si>
    <t>CROPPED TRICOT</t>
  </si>
  <si>
    <t>VESTIDO INFANTIL SUPLEX GROSSO QK</t>
  </si>
  <si>
    <t>CONJUNTO INFANTIL MASC 3D COM MANGA QK</t>
  </si>
  <si>
    <t>VESTIDO VISCOSE LISO FL</t>
  </si>
  <si>
    <t>CONJUNTO VISCOSE FL</t>
  </si>
  <si>
    <t>VESTIDO LONGO VISCOSE BN</t>
  </si>
  <si>
    <t>MACAQUITO VISCOSE BN</t>
  </si>
  <si>
    <t>MACAQUITO FEM VISCOLINHO BN</t>
  </si>
  <si>
    <t>VESTIDO CURTO VISCOSE BN</t>
  </si>
  <si>
    <t>MACAQUITO INFANTIL VISCOSE FEM BN</t>
  </si>
  <si>
    <t>VESTIDO CURTO INFANTIL G VISCOSE BN</t>
  </si>
  <si>
    <t>MACAQUITO INFANTIL FEM VISCOSE G BN</t>
  </si>
  <si>
    <t>MACAQUITO INFANTIL FEM P VISCOSE BN</t>
  </si>
  <si>
    <t>CONJUNTO INFANTIL FEM VISCOSE P BN</t>
  </si>
  <si>
    <t>CONJUNTO INFANTIL FEM VISCOSE G BN</t>
  </si>
  <si>
    <t>VESTIDO LONGO VISCOLINHO BN</t>
  </si>
  <si>
    <t>CONJUNTO FEM VISCOLINHO BN</t>
  </si>
  <si>
    <t>VESTIDO CURTO INFANTIL P VISCOSE BN</t>
  </si>
  <si>
    <t>VESTIDO INFANTIL CREPE 025 LPP</t>
  </si>
  <si>
    <t>CONJUNTO INFANTIL FEM VISCOSE 1113</t>
  </si>
  <si>
    <t>VESTIDO INFANTIL 031 LPP</t>
  </si>
  <si>
    <t>CONJUNTO INFANTIL FEM CREPE 030 LPP</t>
  </si>
  <si>
    <t>MACACAO FEM CREPE 016 LPP</t>
  </si>
  <si>
    <t>SHORT MASC CHIMPA (NPM)</t>
  </si>
  <si>
    <t>CALCA MASC CHIMPA (NPM)</t>
  </si>
  <si>
    <t>SHORT TACTEL MASC INFANTIL CEDA ESTAMPADO</t>
  </si>
  <si>
    <t>SHORT TACTEL MASC INFANTIL ESTAMPADO</t>
  </si>
  <si>
    <t>REGATA INFANTIL MASC DV</t>
  </si>
  <si>
    <t>SHORT INFANTIL MASC MAURICINHO</t>
  </si>
  <si>
    <t>REGATA INFANTIL MASC TIME</t>
  </si>
  <si>
    <t>BLUSA MASC INFANTIL GOLA CARECA DV TS</t>
  </si>
  <si>
    <t>CALCA MOLETINHO MASC INFANTIL</t>
  </si>
  <si>
    <t>SHORT TACTEL TELA INFANTIL MASC</t>
  </si>
  <si>
    <t>CALCA JEANS INFANTIL FEM</t>
  </si>
  <si>
    <t>CALCA LEGUE INFANTIL FEM</t>
  </si>
  <si>
    <t>BLUSA FEM INFANTIL SUMAPLEX</t>
  </si>
  <si>
    <t>REGATA FEM JUVENIL</t>
  </si>
  <si>
    <t>BLUSA INF FEM CANELADA TRM REF 02 03 07</t>
  </si>
  <si>
    <t>CONJUNTO INF FEM SUTIA MICROFIBRA BOJO</t>
  </si>
  <si>
    <t>CONJUNTO INF FEM SUTIA SEM BOJO ALGODAO</t>
  </si>
  <si>
    <t>CONJUNTO INF FEM UV BLUSA COMPRIDA + CALCINHA ESTAMPADA</t>
  </si>
  <si>
    <t>CONJUNTO JUV FEM CANELADO</t>
  </si>
  <si>
    <t>LEGUE INF FEM COTTON M</t>
  </si>
  <si>
    <t>LEGUE INFANTIL FEM COTTON P</t>
  </si>
  <si>
    <t>LEGUE INF FEM COTTON PP</t>
  </si>
  <si>
    <t>REGATA INF FEM ALGODAO LISTRADA</t>
  </si>
  <si>
    <t>SHORT FEM ADT SUPLEX REPLICA EVA</t>
  </si>
  <si>
    <t>SHORT JUVENIL FEM MOLETON</t>
  </si>
  <si>
    <t>SUTIA EM ADT 3 TIRAS</t>
  </si>
  <si>
    <t>SUTIA FEM ADT REFORCADO</t>
  </si>
  <si>
    <t>SUTIA FEM ADT SILICONE</t>
  </si>
  <si>
    <t>SHORT JUV FEM CANELADO</t>
  </si>
  <si>
    <t>SHORT TACTEL P-M BK</t>
  </si>
  <si>
    <t>CONJUNTO INFANTIL BASICO MASCULINO C/ TACTEL DNK</t>
  </si>
  <si>
    <t>BIQUINI INFANTIL ESTAMPADO BCH</t>
  </si>
  <si>
    <t>VESTIDO INFANTIL CANELADO BCH</t>
  </si>
  <si>
    <t>BODY INFANTIL FEMININO ESTAMPADO BCH</t>
  </si>
  <si>
    <t>CALCA BENGALINE JOGUER INFANTIL FEM BCH</t>
  </si>
  <si>
    <t>CONJUNTO INF FEMININO VISCOSE BCH</t>
  </si>
  <si>
    <t>MACACAO CANELADO INFANTIL FEM BCH</t>
  </si>
  <si>
    <t>CONJUNTO INFANTIL FEM REGATA SK</t>
  </si>
  <si>
    <t>CONJUNTO INFANTIL MASC REGATA SK</t>
  </si>
  <si>
    <t>MOTO SCOTT SOLAPA</t>
  </si>
  <si>
    <t>MINI MONACO/IMPERIA NA SOLAPA</t>
  </si>
  <si>
    <t>MINI CEGONHEIRO NA SOLAPA</t>
  </si>
  <si>
    <t>CARTELA DE PANELA DE PRESSAO</t>
  </si>
  <si>
    <t>SABONETEIRA VIDA</t>
  </si>
  <si>
    <t>GARRAFA ABRE FACIL HOMEM ARANHA 530ML</t>
  </si>
  <si>
    <t>CAMINHAO CACAMBA</t>
  </si>
  <si>
    <t>CAMINHAO BOI</t>
  </si>
  <si>
    <t>ARCO E FLECHA III</t>
  </si>
  <si>
    <t>PORTA ESCOVA VIAGEM</t>
  </si>
  <si>
    <t>COLECAO HEROIS - MARTELO</t>
  </si>
  <si>
    <t>KIT BONECA COM ACESSORIOS ELEGANT</t>
  </si>
  <si>
    <t>SABONETEIRA TELA C/ PALAVRAS</t>
  </si>
  <si>
    <t>GARRAFA PLASTICA LOVE 700ML</t>
  </si>
  <si>
    <t>BOLA CRAVO PEQ. SAQUINHO 35G</t>
  </si>
  <si>
    <t>GARRAFA RETRO BRANCA DE NEVE</t>
  </si>
  <si>
    <t>MINI MONACO/IMPERIA POLICIA E RESGATE NA SOLAPA</t>
  </si>
  <si>
    <t>PISTOLA LANCADORA DE DARDOS</t>
  </si>
  <si>
    <t>MORDEDOR BILLY</t>
  </si>
  <si>
    <t>CHAZINHO</t>
  </si>
  <si>
    <t>GARRAFA ABRE FACIL HOMEM DE FERRO 530 ML</t>
  </si>
  <si>
    <t>CANECA TRIO INFANTIL 280ML</t>
  </si>
  <si>
    <t>MINI CAR VERDUM NA SOLAPA</t>
  </si>
  <si>
    <t>MINI CAR VERDUM POLICIA/RESGATE NA SOLAPA</t>
  </si>
  <si>
    <t>SQUEEZE SPORT WARE 650ML VERMELHO</t>
  </si>
  <si>
    <t>MORDEDOR SORTIDO CAC. MIM. JUBA</t>
  </si>
  <si>
    <t>SQUEEZE SPORT WARE 650 ML TIFFANY</t>
  </si>
  <si>
    <t>MORDEDOR GALINHA PINTADINHA</t>
  </si>
  <si>
    <t>HELICOPTERO NA SOLAPA</t>
  </si>
  <si>
    <t>MORDEDOR DINOSSAURO ACHATADO</t>
  </si>
  <si>
    <t>TRATOR PA CARREGADEIRA NA SOLAPA COLLOR</t>
  </si>
  <si>
    <t>LIQUIDIFICADOR CHEF GOURMET NA SOLAPA</t>
  </si>
  <si>
    <t>GARRAFA SLEEVE MAUF VERDE PET 720 ML</t>
  </si>
  <si>
    <t>MONTA BLOCKS 24PC NA SOLAPA</t>
  </si>
  <si>
    <t>SABONETEIRA</t>
  </si>
  <si>
    <t>ESTOJO MULTIUSO</t>
  </si>
  <si>
    <t>TESOURA MULTIUSO</t>
  </si>
  <si>
    <t>CALCA JEANS MASC JUVENIL 4-16 ANOS C D</t>
  </si>
  <si>
    <t>CALCA JEANS FEM JUVENIL 10 12 14 CD</t>
  </si>
  <si>
    <t>SHORT SAIA INFANTIL P M G CD</t>
  </si>
  <si>
    <t>CONJUNTO FEM C/ SHORT JEANS CD</t>
  </si>
  <si>
    <t>CONJUNTO MASC INFANTIL C/ SHORT JEANS 2 4 6 8 CD</t>
  </si>
  <si>
    <t>SHORT JEANS FEM BRANCO STD</t>
  </si>
  <si>
    <t>SAIA JEANS INFANTIL STD</t>
  </si>
  <si>
    <t>SHORT SAIA JEANS INFANTIL STD</t>
  </si>
  <si>
    <t>BIQUINI INFANTIL</t>
  </si>
  <si>
    <t>CONJUNTO FEMININO INFANTIL LEGGING SOFIA</t>
  </si>
  <si>
    <t>CONJUNTO INFANTIL FEM SHORT SAIA SUPLEX</t>
  </si>
  <si>
    <t>CONJUNTO FEM INFANTIL DV LL</t>
  </si>
  <si>
    <t>CONJUNTO FEM INFANTIL SHORT SAIA E CROPPED CANELADO</t>
  </si>
  <si>
    <t>CONJUNTO FEM INFANTIL SUBLIMADO SALINA SHORT LINHO</t>
  </si>
  <si>
    <t>CONJUNTO MASCULINO INFANTIL SHORT EM MOLETINHO</t>
  </si>
  <si>
    <t>CONJUNTO MASCULINO INFANTIL SHORT EM TACTEL</t>
  </si>
  <si>
    <t>BLUSA INFANTIL DE PINTAR JZH</t>
  </si>
  <si>
    <t>CALCA JEANS FEM WIDE LEG LAV CLARA ATS</t>
  </si>
  <si>
    <t>SAIA JEANS LAV CLARA ATS</t>
  </si>
  <si>
    <t>SHORT JEANS FEM LAV CLARA ATS</t>
  </si>
  <si>
    <t>BLUSA UV 50+ UNISSEX ADT</t>
  </si>
  <si>
    <t>BLUSA UV 50+ FEM CASAQUINHO</t>
  </si>
  <si>
    <t>CUECA INFANTIL SLIP C/ ELASTICO FINO</t>
  </si>
  <si>
    <t>CUECA BOX ADULTO MICROFIBRA</t>
  </si>
  <si>
    <t>BOLSINHA DE SILICONE FEM INFANTIL</t>
  </si>
  <si>
    <t>KIT PRAIA BOLSA+CHAPEU</t>
  </si>
  <si>
    <t>BOLSA INF FEMININA ALCINHA BRILHO</t>
  </si>
  <si>
    <t>BOLSA FEM ADT LATERAL P BL</t>
  </si>
  <si>
    <t>LUVA INFANTIL C/ LANCA DISCO</t>
  </si>
  <si>
    <t>BOLSA INFANTIL MOCHILA/LADO POP IT</t>
  </si>
  <si>
    <t>MALA DE MAO COURINO</t>
  </si>
  <si>
    <t>MOCHILA INFANTIL PELUCIA M</t>
  </si>
  <si>
    <t>BOLSA TRANSVERSAL FEM INFANTIL</t>
  </si>
  <si>
    <t>CUECA BOX ADULTO C/ COS</t>
  </si>
  <si>
    <t>CUECAS BOX ADULTO C/ COS PLUS</t>
  </si>
  <si>
    <t>CUECA BOX INFANTIL C/ COS</t>
  </si>
  <si>
    <t>CALCINHA ADULTO DV</t>
  </si>
  <si>
    <t>CALCINHA INFANTIL DV</t>
  </si>
  <si>
    <t>SHORT JEANS MASC TRADICIONAL ZM</t>
  </si>
  <si>
    <t>SHORT JEANS MASC RASGADO ZM</t>
  </si>
  <si>
    <t>SHORT JEANS MASC LAV CLARA ZM</t>
  </si>
  <si>
    <t>CALCA JEANS MASC LAV CLARA NK</t>
  </si>
  <si>
    <t>MACACAO C/ ZIPER LAT TAM G</t>
  </si>
  <si>
    <t>MACACAO C/ ZIPER LAT TAM 1</t>
  </si>
  <si>
    <t>TANGA PORTA-FRALDA C/ BOTAO TAM G K005F-LG</t>
  </si>
  <si>
    <t>TANGA PORTA-FRALDA C/ BOTAO TAM M K005F-LM</t>
  </si>
  <si>
    <t>TANGA PORTA-FRALDA C/ BOTAO TAM P K005F-LP</t>
  </si>
  <si>
    <t>TANGA PORTA-FRALDA C/ BOTAO TAM G K005M-LG</t>
  </si>
  <si>
    <t>TANGA PORTA-FRALDA C/ BOTAO TAM M K005M-LM</t>
  </si>
  <si>
    <t>TANGA PORTA-FRALDA C/ BOTAO TAM P K005M-LP</t>
  </si>
  <si>
    <t>SANDALIA BEBE C/2 FRENTE TAM G K033F-EG</t>
  </si>
  <si>
    <t>SANDALIA BEBE C/2 FRENTE TAM M K033F-EM</t>
  </si>
  <si>
    <t>SANDALIA BEBE C/2 FRENTE TAM P K033F-EP</t>
  </si>
  <si>
    <t>SANDALIA BEBE C/2 FRENTE TAM G K033M-EG</t>
  </si>
  <si>
    <t>SANDALIA BEBE C/2 FRENTE TAM M K033M-EM</t>
  </si>
  <si>
    <t>SANDALIA BEBE C/2 FRENTE TAM P K033M-EP</t>
  </si>
  <si>
    <t>KIT C/2 MIJOES TAM G</t>
  </si>
  <si>
    <t>KIT C/2 MIJOES TAM M</t>
  </si>
  <si>
    <t>CONJ REG C/VIES + SHORT BALAO TAM G</t>
  </si>
  <si>
    <t>CONJ REG C/VIES + SHORT BALAO TAM M</t>
  </si>
  <si>
    <t>KIT C/ 2 MIJOES TAM 1</t>
  </si>
  <si>
    <t>KIT C/ 2 MIJOES TAM 2</t>
  </si>
  <si>
    <t>TUBO VARAL PARA CORTINA DE METAL 1,5MT</t>
  </si>
  <si>
    <t>CALCA FEM MALHA DV</t>
  </si>
  <si>
    <t>SHORT FEM MALHA DV</t>
  </si>
  <si>
    <t>CONJUNTO FEM MALHA DV</t>
  </si>
  <si>
    <t>CASAQUINHO FEM DV</t>
  </si>
  <si>
    <t>BABY DOOL FEM ADT LIGANET G/GG</t>
  </si>
  <si>
    <t>BONE MASC ADT DV</t>
  </si>
  <si>
    <t>CAMISA MASC ADT PV FLORAL</t>
  </si>
  <si>
    <t>CHAPEU MASC ADT BUCKET</t>
  </si>
  <si>
    <t>CHAPEU MAS ADT BUCKET ESTAMPADO</t>
  </si>
  <si>
    <t>CHAPEU PALHA</t>
  </si>
  <si>
    <t>CUECA MAS ADT ALGODAO COS LARGO</t>
  </si>
  <si>
    <t>MOCHILA FEM INF PAETE REVERSIVEL</t>
  </si>
  <si>
    <t>SAIA FEM ADT SEGUNDA PELE</t>
  </si>
  <si>
    <t>SHORT FEM ADT KLOQ CINTO COM BOLSO</t>
  </si>
  <si>
    <t>SHORT FEM ADT KLOQ FOLGADO</t>
  </si>
  <si>
    <t>SHORT MAS ADT MOLETON</t>
  </si>
  <si>
    <t>VESTIDO FEM ADT SUPLEX GROSSO</t>
  </si>
  <si>
    <t>VISEIRA FEM ADT</t>
  </si>
  <si>
    <t>CARDIGA FEM ADT CANELADO</t>
  </si>
  <si>
    <t>SHORT JEANS FEM MEIA COXA MR</t>
  </si>
  <si>
    <t>CALCA JEANS FEM TRADICIONAL MR</t>
  </si>
  <si>
    <t>SHORT JEANS FEM PEDAL GG MR</t>
  </si>
  <si>
    <t>BOLSA MINI BAGUIZINHA MD</t>
  </si>
  <si>
    <t>SAIA JEANS RASGADINHA MR</t>
  </si>
  <si>
    <t>SHORT MASC TACTEL GROSSO MULTIMARCAS</t>
  </si>
  <si>
    <t>BLUSA FEM C/ DETALHE GLITER PR</t>
  </si>
  <si>
    <t>VESTIDO CURTO SUEDE SF</t>
  </si>
  <si>
    <t>VESTIDO LONGO SUEDE SF</t>
  </si>
  <si>
    <t>BLUSA FEM SUEDE MANGA SF</t>
  </si>
  <si>
    <t>BLUSA FEM MANGA PAETE SF</t>
  </si>
  <si>
    <t>SHORT JEANS MASC PLUS LVK</t>
  </si>
  <si>
    <t>SHORT SAIA TECIDO</t>
  </si>
  <si>
    <t>CALCA TECIDO C/ CINTO</t>
  </si>
  <si>
    <t>CALCA TECIDO</t>
  </si>
  <si>
    <t>KIT XUXINHA POM POM</t>
  </si>
  <si>
    <t>PIRANHA DE CABELO DE SALAO</t>
  </si>
  <si>
    <t>PIRANHA DE CABELO TRI DENTE PEQUENO</t>
  </si>
  <si>
    <t>SUTIAN SILICONE</t>
  </si>
  <si>
    <t>BOLSA MEDIANA TERMICA</t>
  </si>
  <si>
    <t>BOLSA FRASQUEIRA DE VIAGEM</t>
  </si>
  <si>
    <t>BOLSA DE PRAIA TH</t>
  </si>
  <si>
    <t>BOLSA MEDIANA DE LADO</t>
  </si>
  <si>
    <t>CALCA JEANS FEM RASGADINHA</t>
  </si>
  <si>
    <t>SHORT MASC CAXARREL</t>
  </si>
  <si>
    <t>CONJUNTO INFANTIL DO BRASIL BLUSA+SHORT CAXARREL</t>
  </si>
  <si>
    <t>SHORT MASC TACTEL ESTAMPADO</t>
  </si>
  <si>
    <t>SHORT MASC MOLETON GROSSO AFM</t>
  </si>
  <si>
    <t>CALCA MASCULINA MOLETON GROSSO AFM</t>
  </si>
  <si>
    <t>BLUSA MASC GOLA CARECA PLUS IND</t>
  </si>
  <si>
    <t>MACAQUINHO MALHA AR</t>
  </si>
  <si>
    <t>SHORT SLIN MALHA AR</t>
  </si>
  <si>
    <t>SHORT SAIA SLIN MALHA AR</t>
  </si>
  <si>
    <t>SHORT PLUS MALHA AR</t>
  </si>
  <si>
    <t>KIT BOLSA MATERNIDADE 2 PECAS RK</t>
  </si>
  <si>
    <t>KIT COM 3 POTINHOS MATERNIDADE RK</t>
  </si>
  <si>
    <t>KIT BOLSA MATERNIDADE 5 PECAS RK</t>
  </si>
  <si>
    <t>ALMOFADA DE AMAMENTACAO RK</t>
  </si>
  <si>
    <t>KIT BOLSA 4 PECAS RK</t>
  </si>
  <si>
    <t>CONJUNTO FEM ALFAIATARIA G-GG LG</t>
  </si>
  <si>
    <t>BLUSA FEMININA DRY FIT A L</t>
  </si>
  <si>
    <t>MACAQUITO INFANTIL FEM CREPE 035/032 LP</t>
  </si>
  <si>
    <t>MACAQUITO JUV FEM CREPE 001 LP</t>
  </si>
  <si>
    <t>VESTIDO JUVENIL CREPE/VISCOSE 002 LP</t>
  </si>
  <si>
    <t>VESTIDO CURTO MCH</t>
  </si>
  <si>
    <t>BLUSA FEM EM FIO LUREX MCH</t>
  </si>
  <si>
    <t>CONJUNTO FEM CALCA JOGUER/PANTALONA VISCOSE CHM</t>
  </si>
  <si>
    <t>BLUSA FEM MANGA LONGA CHM</t>
  </si>
  <si>
    <t>CONJUNTO FEM CURTO VISCOSE/DUNA CHM</t>
  </si>
  <si>
    <t>JARDINEIRA JEANS C/ SHORT FEM INFANTIL C D</t>
  </si>
  <si>
    <t>SHORT JEANS MASC INFANTIL 2 4 6 8 C D</t>
  </si>
  <si>
    <t>SHORT JEANS MASCULINO JUVENIL 10 12 14 C D</t>
  </si>
  <si>
    <t>GRAVATA BASICA IC</t>
  </si>
  <si>
    <t>SHORT JEANS MASC BOLSO LATERAL FR</t>
  </si>
  <si>
    <t>SHORT MASCULINO LISO 100 POR CENTO S/ LYCRA BRIN FR</t>
  </si>
  <si>
    <t>SHORT INFANTIL MASC FIO TINTO FR</t>
  </si>
  <si>
    <t>SHORT MASC FIO TINTO BOLSO LATERAL FR</t>
  </si>
  <si>
    <t>POLO MASC ALGODAO PLUS GDY</t>
  </si>
  <si>
    <t>CAMISA MASCULINA PLUS BASICA SILK GDY</t>
  </si>
  <si>
    <t>CAMISA MAS ADT M LONGA CARECA CAXARREL SEA ANIMALS</t>
  </si>
  <si>
    <t>CAMISA MAS ADT PV BOLINHA</t>
  </si>
  <si>
    <t>CAMISA MAS ADT RAJADA LISTRA NAFIS</t>
  </si>
  <si>
    <t>CAMISA MAS ADT REPARTIDA CAXARREL WILTON REF 003</t>
  </si>
  <si>
    <t>SAND MAS INF INJECAL</t>
  </si>
  <si>
    <t>SHORT INF MAS JOGADOR CAXARREL</t>
  </si>
  <si>
    <t>SHORT JUV MASC TACTEL BORDADO E BOLSO</t>
  </si>
  <si>
    <t>SAIA FEM ADT FLOQ BABADO</t>
  </si>
  <si>
    <t>BIQUINI INFANTIL YS</t>
  </si>
  <si>
    <t>BIQUINI ADULTO YS</t>
  </si>
  <si>
    <t>SAIDA CURTA DE BANHO YS</t>
  </si>
  <si>
    <t>TOP FEM C/ BOJO FIT</t>
  </si>
  <si>
    <t>PIJAMA ADULTO FEMININO LONGO SR</t>
  </si>
  <si>
    <t>BABY DOLL MALHA MICROFIBRA SR</t>
  </si>
  <si>
    <t>CAMISOLA REGATA ADULTO SR</t>
  </si>
  <si>
    <t>PIJAMA ADULTO CURTO MASCULINO SR</t>
  </si>
  <si>
    <t>CALCA JEANS JUV MASC ZM</t>
  </si>
  <si>
    <t>SHORT JEANS MASC JUV DETONADO</t>
  </si>
  <si>
    <t>SHORT JEANS MASC JUV TRADICIONAL</t>
  </si>
  <si>
    <t>CONJUNTO FEMININO ADULTO G GG TG</t>
  </si>
  <si>
    <t>CONJUNTO FEMININO INFANTIL TG</t>
  </si>
  <si>
    <t>SHORT MOLETIN ADT MASCULINO</t>
  </si>
  <si>
    <t>SHORT METALASSE FEM ADULTO</t>
  </si>
  <si>
    <t>CONJUNTO FEM ADT MALHA GRECIA PLUS SIZE</t>
  </si>
  <si>
    <t>MACAQUITO FEM ADT MALHA GRECIA PLUS SIZE</t>
  </si>
  <si>
    <t>SHORT FEM ADT SEGUNDA PELE SEM RENDA</t>
  </si>
  <si>
    <t>SUTIA FEM ADT AMAMENTACAO</t>
  </si>
  <si>
    <t>NINHO TRANCADO BEBE RK</t>
  </si>
  <si>
    <t>MOCHILA BEBE G RK</t>
  </si>
  <si>
    <t>CORTINA DE PORTA 200X100</t>
  </si>
  <si>
    <t>CORTINA DE JANELA 100X200</t>
  </si>
  <si>
    <t>COLCHA INFANTIL POPULAR 2 PCS</t>
  </si>
  <si>
    <t>REDE GARIMPEIRA 220 CM</t>
  </si>
  <si>
    <t>MANTA ARTESANAL</t>
  </si>
  <si>
    <t>TOALHA DE MESA POLIESTER 4 CADEIRAS</t>
  </si>
  <si>
    <t>FRALDA ENXUTA CALCA/TANGA ENX CHUMBINHO</t>
  </si>
  <si>
    <t>KIT 3 PECA CEFISA (ESC+PEN+SAB)</t>
  </si>
  <si>
    <t>KIT C/3 MAMADEIRA CEFISA (NPM)</t>
  </si>
  <si>
    <t>CUEIRO CARICIA PEQUENO 50X80 FLANELA C/3</t>
  </si>
  <si>
    <t>COBERTOR M/FIB POP C/ BORD 90CM</t>
  </si>
  <si>
    <t>COLCHA DE CAMA CASAL COM BABADO C/ FRONHAS SS</t>
  </si>
  <si>
    <t>COLCHA DE CAMA CASAL VIRA C/ FRONHAS SS</t>
  </si>
  <si>
    <t>COLCHA DE CAMA BOX QUEEN COM BABADO BRIN C/ FRONHAS SS</t>
  </si>
  <si>
    <t>COLCHA DE CAMA CASAL COM BABADO BRIN C/ FRONHAS SS</t>
  </si>
  <si>
    <t>COLCHA DE CAMA SOLTEIRO S/ BABADO C/ FRONHA SS</t>
  </si>
  <si>
    <t>CAPA DE MAQUINA C/ZIPER ADOMES</t>
  </si>
  <si>
    <t>CAPA DE MAQUINA BELA REAL</t>
  </si>
  <si>
    <t>CAPA DE MAQUINA TRANSPARENTE BELA REAL</t>
  </si>
  <si>
    <t>MOSQUETEIRO VOLTA AO MUNDO CASAL C/ ELASTICO (NPM)</t>
  </si>
  <si>
    <t>MANTA INFANTIL BRILHA NO ESCURO</t>
  </si>
  <si>
    <t>CAPA DE ALMOFADA NEW CRIATIVE CASA SANCHEZ</t>
  </si>
  <si>
    <t>CAPA DE ALMOFADA MIX COLOR CASA SANCHEZ</t>
  </si>
  <si>
    <t>COBRE LEITO MILAO LISA CTX SOLTEIRO</t>
  </si>
  <si>
    <t>MEIA INF/JUV FEM KIT C/3 PARES CANO CURTO</t>
  </si>
  <si>
    <t>MEIA INVISIVEL KIT C/3 PARES ALTOMAX</t>
  </si>
  <si>
    <t>MEIA BEBE ANTIDERRAPANTE KIT C/ 3 PARES</t>
  </si>
  <si>
    <t>CAPA DE SOFA LISA</t>
  </si>
  <si>
    <t>TRAVESSEIRO TRES MARIA ENCHIMENTO FIBRA DE SILICONE</t>
  </si>
  <si>
    <t>BOLSA FEMININA FORRADA DE OMBRO MD</t>
  </si>
  <si>
    <t>MEIA SOQUETE DUTRA MAX KIT C/3 PARES</t>
  </si>
  <si>
    <t>MEIA ADIMAX INFANTIL KIT C/ 3 PARES</t>
  </si>
  <si>
    <t>MEIA CURTA ADIMAX KIT C/ 3 PARES</t>
  </si>
  <si>
    <t>MEIA JFX CURTA KIT C/ 3 PARES</t>
  </si>
  <si>
    <t>MEIA DE ACADEMIA ZOUP (PAR)</t>
  </si>
  <si>
    <t>BONE TACTEL INFANTIL</t>
  </si>
  <si>
    <t>CHAPEU COM SAIA (TRABALHADOR)</t>
  </si>
  <si>
    <t>VISEIRA DE PRAIA</t>
  </si>
  <si>
    <t>TAPETE BEM VINDO EMBORRACHADO 40X60</t>
  </si>
  <si>
    <t>MOCHILA BOLSA ESCOLAR</t>
  </si>
  <si>
    <t>KIT CALCINHA E SUTIA</t>
  </si>
  <si>
    <t>VIROL CASAL MALHA ALGODAO</t>
  </si>
  <si>
    <t>CUECA BOX ALTOMAX</t>
  </si>
  <si>
    <t>CUECA BOX JUVENIL/INFANTIL IMPORTADA</t>
  </si>
  <si>
    <t>JOGO SOLTEIRO 2 PCS SENSACAO POLIESTER</t>
  </si>
  <si>
    <t>KIT PASSADEIRA PINTADO</t>
  </si>
  <si>
    <t>PROTETOR PARA PORTA FORTALEZA 80CM/90CM</t>
  </si>
  <si>
    <t>AVENTAL</t>
  </si>
  <si>
    <t>TOALHA TIME GRANDE</t>
  </si>
  <si>
    <t>KIT SEMANINHA DE PANO DE PRATO</t>
  </si>
  <si>
    <t>PANO DE PRATO 45X75 NATALINO</t>
  </si>
  <si>
    <t>KIT SEMANINHA DE PANO DE PRATO NATALINO</t>
  </si>
  <si>
    <t>TAPETE PERNAMBUCANO GEOMETRICO TSJ</t>
  </si>
  <si>
    <t>JOGO DE PASSADEIRA PERNAMBUCANA GEOMETRICA TSJ</t>
  </si>
  <si>
    <t>PECA PROMOCIONAL 15</t>
  </si>
  <si>
    <t>BODY FEM ESTAMPADO (BLACK)</t>
  </si>
  <si>
    <t>PECA PROMOCIONAL 10</t>
  </si>
  <si>
    <t>PECA PROMOCIONAL 40</t>
  </si>
  <si>
    <t>VESTIDO BASIC DV</t>
  </si>
  <si>
    <t>BLUSA MASC GOLA POLO IND (BLACK)</t>
  </si>
  <si>
    <t>PECA PROMOCIONAL 28</t>
  </si>
  <si>
    <t>PECA PROMOCIONAL 12</t>
  </si>
  <si>
    <t>PECA PROMOCIONAL 18</t>
  </si>
  <si>
    <t>BLUSA MASC GOLA POLO PLUS R.C (PROMO)</t>
  </si>
  <si>
    <t>ROUPINHAS DE BEBE (BLACK)</t>
  </si>
  <si>
    <t>CALCA JEANS FEM JUVENIL 10 12 14 CD (PROMO)</t>
  </si>
  <si>
    <t>PECA PROMOCIONAL 06</t>
  </si>
  <si>
    <t>VESTIDO BEBE CBB</t>
  </si>
  <si>
    <t>CONJUNTO BEBE DE TIME CBB</t>
  </si>
  <si>
    <t>CONJUNTO FEMININO BEBE CBB</t>
  </si>
  <si>
    <t>BODY BEBE CBB</t>
  </si>
  <si>
    <t>CONJUNTO BLUSA + CALCINHA/CUEQUINHA CBB</t>
  </si>
  <si>
    <t>SHORT SAIA BENGALINE BA</t>
  </si>
  <si>
    <t>SHORT CREPE TT</t>
  </si>
  <si>
    <t>BLUSA IMPORT PLUS TT</t>
  </si>
  <si>
    <t>VESTIDO EM MALHA TP</t>
  </si>
  <si>
    <t>MACAQUINHO EM MALHA TP</t>
  </si>
  <si>
    <t>CASAQUINHO TP</t>
  </si>
  <si>
    <t>VESTIDO INFANTIL DV</t>
  </si>
  <si>
    <t>CONJUNTO FEM INFANTIL</t>
  </si>
  <si>
    <t>MANTA BASIC BORDADA BEBE</t>
  </si>
  <si>
    <t>CALCINHA BUNDA RICA CB</t>
  </si>
  <si>
    <t>BLUSA + CALCINHA KIT C/ BICO</t>
  </si>
  <si>
    <t>CASACO BEBE MOLETINHO</t>
  </si>
  <si>
    <t>KIT C/3 CAMISETA RN DV</t>
  </si>
  <si>
    <t>MIJAO RN DV</t>
  </si>
  <si>
    <t>NECESSARIE PRETA MD</t>
  </si>
  <si>
    <t>BOLSA NYLON GRANDE MD</t>
  </si>
  <si>
    <t>CARTEIRA FEM BORBOLETA MD</t>
  </si>
  <si>
    <t>BOLSA SACOLA G</t>
  </si>
  <si>
    <t>BOLSA PORTA CELULAR M MD</t>
  </si>
  <si>
    <t>SANDALIA FEM HAVAIANA</t>
  </si>
  <si>
    <t>CALCA MOLETINHO INFANTIL FEMININO</t>
  </si>
  <si>
    <t>SHORT MOLETINHO MASCULINO JUVENIL</t>
  </si>
  <si>
    <t>BLUSINHA FEM INFANTIL NATAL</t>
  </si>
  <si>
    <t>BLUSA FEM INFANTIL ANO NOVO</t>
  </si>
  <si>
    <t>SHORT POMPOM SUMERPLEX FEMININO INFANTIL</t>
  </si>
  <si>
    <t>SHORT BORDADO FEM INFANTIL</t>
  </si>
  <si>
    <t>SAIA BORDADA INFANTIL</t>
  </si>
  <si>
    <t>VESTIDO JUVENIL DE MALHA</t>
  </si>
  <si>
    <t>SAIA JUVENIL ESTAMPADA CREPE</t>
  </si>
  <si>
    <t>CASACO C/ CAPUS INFANTIL MOLETOM MASC/FEM TS</t>
  </si>
  <si>
    <t>CASACO C/ CAPUS INFANTIL MOLETOM FEMININO TS</t>
  </si>
  <si>
    <t>MACACAO JUV PANTA FEM BN</t>
  </si>
  <si>
    <t>MACAQUITO FEM VISCOSE BN</t>
  </si>
  <si>
    <t>VESTIDO CURTO JUVENIL VISCOLINHO BN</t>
  </si>
  <si>
    <t>MOCHILA INFANTIL M BL</t>
  </si>
  <si>
    <t>MOCHILA INFANTIL P BL</t>
  </si>
  <si>
    <t>BOLSA LATERAL INFANTIL FEMININA P BL</t>
  </si>
  <si>
    <t>MOCHILA CABO DE ACO COURINO ADULTO</t>
  </si>
  <si>
    <t>MOCHILA BRIN ADULTO</t>
  </si>
  <si>
    <t>CARTEIRA FEM PORTA CARTAO</t>
  </si>
  <si>
    <t>BOLSA DE PRAIA SEM NOZINHO</t>
  </si>
  <si>
    <t>SHORT BRIM FEM COLORIDO MR</t>
  </si>
  <si>
    <t>SHORT JEANS FEM (BLACK)</t>
  </si>
  <si>
    <t>SHORT JEANS FEM BRANCO ETH</t>
  </si>
  <si>
    <t>SAIA JEANS BRANCA C/ CINTO ETH</t>
  </si>
  <si>
    <t>BABY DOLL SS</t>
  </si>
  <si>
    <t>CAMISOLA SS</t>
  </si>
  <si>
    <t>BABY CETTIN SS</t>
  </si>
  <si>
    <t>CONJUNTO CAMISOLA + HOBBY SS</t>
  </si>
  <si>
    <t>CONJUNTO CALCINHA + TOP CALVIN KLEIN</t>
  </si>
  <si>
    <t>SAIDA DE PRAIA QK</t>
  </si>
  <si>
    <t>CONJUNTO CURTO ALFAIATARIA TCH</t>
  </si>
  <si>
    <t>MACAQUINHO CURTO ALFAIATARIA TCH</t>
  </si>
  <si>
    <t>CONJUNTO PANTALONA VISCOLINHO M TCH</t>
  </si>
  <si>
    <t>VESTIDO LONGO CREPE DUNA TCH</t>
  </si>
  <si>
    <t>VESTIDO CURTO ALFAIATARIA M TCH</t>
  </si>
  <si>
    <t>BLUSA DE ALCINHA CHM</t>
  </si>
  <si>
    <t>VESTIDO CURTO BRANCO CHM</t>
  </si>
  <si>
    <t>VESTIDO CURTO COSTA NUA CHM</t>
  </si>
  <si>
    <t>CONJUNTO FEM KIMONO CHM</t>
  </si>
  <si>
    <t>VESTIDO LONGO DE MANGA CHM</t>
  </si>
  <si>
    <t>VESTIDO CURTO ALCA BABADO CHM</t>
  </si>
  <si>
    <t>CAMISOLA ADT LIGANET</t>
  </si>
  <si>
    <t>CAMISA INF MAS MESCLA ESTAMPADA RLN</t>
  </si>
  <si>
    <t>CAMISA INF MAS UV SUBLIMADA</t>
  </si>
  <si>
    <t>CAMISA JUVENIL MASC ALGODAO PEITO NAFIS 2213</t>
  </si>
  <si>
    <t>CHAPEU PRAIA</t>
  </si>
  <si>
    <t>CHAPEU SAIA INF UNISSEX</t>
  </si>
  <si>
    <t>CONJUNTO INF MAS UV ESTAMPADO</t>
  </si>
  <si>
    <t>CONJUNTO INF MAS UV PERSONAGEM</t>
  </si>
  <si>
    <t>CUECA INF MAS BOX</t>
  </si>
  <si>
    <t>SHORT FEM ADT SEGUNDA PELE COM RENDA</t>
  </si>
  <si>
    <t>SHORT FEM ADT MOLETON MARCELO</t>
  </si>
  <si>
    <t>SHORT INF FEM JEANS POM POM DESFIADO</t>
  </si>
  <si>
    <t>SHORT JUV MAS TACTEL BORDADO E BOLSO</t>
  </si>
  <si>
    <t>SHORT MAS ADT PIJAMA</t>
  </si>
  <si>
    <t>SHORT SAIA INF FEM CANELADO BOLINHA</t>
  </si>
  <si>
    <t>TRAVESSEIRO VERA FIBRA POP</t>
  </si>
  <si>
    <t>TRAVESSEIRO NILO FIBRA SILICONE</t>
  </si>
  <si>
    <t>NECESSER MASCULINA</t>
  </si>
  <si>
    <t>POCHETE IMPERMEAVEL</t>
  </si>
  <si>
    <t>BOLSA DE LADO TOQUE E ESTILO G</t>
  </si>
  <si>
    <t>POCHETE FRONTAL TECIDO</t>
  </si>
  <si>
    <t>BOLSA DE LADO REDONDA PEDRINHAS</t>
  </si>
  <si>
    <t>ESCOVA PARA CABELO POLVO</t>
  </si>
  <si>
    <t>BONE REFLETIVO JDB</t>
  </si>
  <si>
    <t>TOALHA DE BANHO BELA 80X140CM 1090</t>
  </si>
  <si>
    <t>TOALHA DE ROSTO BELA 43X70 CM 1095</t>
  </si>
  <si>
    <t>TOALHA DE BANHO ANGRA C/ BICO 80X140CM 1700</t>
  </si>
  <si>
    <t>TOALHA DE ROSTO ANGRA C/ BICO 43X70CM 1705</t>
  </si>
  <si>
    <t>TOALHA DE BANHO BELA C/ BICO 80X140CM 1300</t>
  </si>
  <si>
    <t>TOALHA DE ROSTO BELA C/ BICO 43X70 CM</t>
  </si>
  <si>
    <t>TOALHA DE ROSTO IBIZA 43X66CM 1130</t>
  </si>
  <si>
    <t>TOALHA DE BANHO SC 68X135 CM 1000</t>
  </si>
  <si>
    <t>TOALHA DE ROSTO SC 43X66 CM</t>
  </si>
  <si>
    <t>TOALHA DE BANHO NATURE 65X120 CM 1830</t>
  </si>
  <si>
    <t>PANO DE COPA 40X58CM 0054</t>
  </si>
  <si>
    <t>JOGO DE BERCO SIMPLES RK</t>
  </si>
  <si>
    <t>JOGO DE BERCO AMERICANO RK</t>
  </si>
  <si>
    <t>BOLSA LATERAL COM ZIPER BS</t>
  </si>
  <si>
    <t>BOLSA INFANTIL FEM SILICONE POP</t>
  </si>
  <si>
    <t>BOLSA MEDIA CROCO BS</t>
  </si>
  <si>
    <t>BOLSA LATERAL REFORCADA BS</t>
  </si>
  <si>
    <t>BOLSA LATERAL OMBRO BS</t>
  </si>
  <si>
    <t>MOCHILA INFANTIL M MW</t>
  </si>
  <si>
    <t>MOCHILA P COURINHO DM</t>
  </si>
  <si>
    <t>SANDALIA ADULTO FEMININA RASTEIRINHA (PAR) BS</t>
  </si>
  <si>
    <t>REGATA MASC INFANTIL TEMATICO BK</t>
  </si>
  <si>
    <t>VESTIDO INFANTIL TEMATICO BK</t>
  </si>
  <si>
    <t>MEIA CALCA C/ STRASS</t>
  </si>
  <si>
    <t>BOLSA DE PALHA REFORCADA M</t>
  </si>
  <si>
    <t>BOLSA DE PRAIA TRANSPARENTE</t>
  </si>
  <si>
    <t>BOLSINHA FRASQUEIRA P</t>
  </si>
  <si>
    <t>BOLSA TERMICA M</t>
  </si>
  <si>
    <t>ATACA DE CABELO C/ STRASS REFORCADA (UN)</t>
  </si>
  <si>
    <t>KIT PINCEL GOLD</t>
  </si>
  <si>
    <t>CURVADOR DE CILIOS</t>
  </si>
  <si>
    <t>BLUSA MANGA LONGA DV</t>
  </si>
  <si>
    <t>BLUSAS BRANCAS DV</t>
  </si>
  <si>
    <t>CASAQUINHO G</t>
  </si>
  <si>
    <t>VESTIDO LUREX DV</t>
  </si>
  <si>
    <t>SHORT MASC TECIDO CADARCO 103</t>
  </si>
  <si>
    <t>SHORT MASC METALASSE GROSSO AP</t>
  </si>
  <si>
    <t>SHORT MASC MOLETON GROSSO AP</t>
  </si>
  <si>
    <t>SHORT MASC TACTEL MAURICINHO BORDADO AP</t>
  </si>
  <si>
    <t>CONJUNTO INFANTIL FEM ESTAMPADO MK</t>
  </si>
  <si>
    <t>SAIDA DE BANHO EMP</t>
  </si>
  <si>
    <t>SHORT DE RENDA P - M EMP</t>
  </si>
  <si>
    <t>SHORT DE RENDA G-GG EMP</t>
  </si>
  <si>
    <t>SAIA CARACOL MIDI EMP</t>
  </si>
  <si>
    <t>SAIDA DE BANHO LONGA MANGA LONGA RENDA EMP</t>
  </si>
  <si>
    <t>BIQUINI EMP</t>
  </si>
  <si>
    <t>BIQUINI HOT PANT EMP</t>
  </si>
  <si>
    <t>BIQUINI/MAIO INFANTIL</t>
  </si>
  <si>
    <t>CALCA FEM RIBANA ADULTO</t>
  </si>
  <si>
    <t>BLUSA FEM FIO TORCIDO</t>
  </si>
  <si>
    <t>SHORT FEM COTTON GG</t>
  </si>
  <si>
    <t>SHORT FEM COTTON XGG</t>
  </si>
  <si>
    <t>SHORT FEM FIO TORCIDO</t>
  </si>
  <si>
    <t>CROPPED IMPORTADO</t>
  </si>
  <si>
    <t>CROPPED DE TRICO</t>
  </si>
  <si>
    <t>SAIA PLISSADA ARL</t>
  </si>
  <si>
    <t>SHORT FEM MOLETIN</t>
  </si>
  <si>
    <t>SHORT FEM IMPORTADO C/ PEROLA</t>
  </si>
  <si>
    <t>MACAQUITO LISO IMPORTADO</t>
  </si>
  <si>
    <t>CALCA FEM JOGGER CREPE</t>
  </si>
  <si>
    <t>BLUSA FEM PLUS IMPORTADA</t>
  </si>
  <si>
    <t>T-SHIRT FEM COM PUNHO ML</t>
  </si>
  <si>
    <t>T-SHIRT FEM TRADICIONAL SEM PUNHO ML</t>
  </si>
  <si>
    <t>CALCA FEM MONTARIA SLIN MTS</t>
  </si>
  <si>
    <t>CONJUNTO FEM INFANTIL SHORT SAIA ATE 8 ANOS NK</t>
  </si>
  <si>
    <t>VESTIDO INFANTIL ALGODAO DM</t>
  </si>
  <si>
    <t>VESTIDO INFANTIL LA LA ATE 8 ANOS NK</t>
  </si>
  <si>
    <t>MACACAO INFANTIL FEM COM BOLSO NK</t>
  </si>
  <si>
    <t>MACAQUITO INFANTIL FEM BABADO NK</t>
  </si>
  <si>
    <t>JARDINEIRA FEM INFANTIL (2 PCS) NK</t>
  </si>
  <si>
    <t>CONJUNTO FEM C/ CINTO NK</t>
  </si>
  <si>
    <t>CONJUNTO FEM BABADO SAMMERPLEX 10 ANOS NK</t>
  </si>
  <si>
    <t>CONJUNTO FEM BABADO SAMMERPLEX ATE 8 ANOS NK</t>
  </si>
  <si>
    <t>CONJUNTO MASC INFANTIL CAMISA LISA 10 ANOS NK</t>
  </si>
  <si>
    <t>CONJUNTO MASC INFANTIL CAMISA LISA ATE 8 ANOS NK</t>
  </si>
  <si>
    <t>CONJUNTO MASC INF LISO/ESTAMP C/MANGA 1 - 10 ANOS NK</t>
  </si>
  <si>
    <t>CONJUNTO MASC INFANTIL ESTAMPADO C/MANGA ATE 8 ANOS NK</t>
  </si>
  <si>
    <t>CONJUNTO FEM INFANTIL VISCOLINHO LF</t>
  </si>
  <si>
    <t>VESTIDO INFANTIL VISCOLINHO LF (PROMO)</t>
  </si>
  <si>
    <t>MACAQUITO INFANTIL FEM VISCOLINHO LF</t>
  </si>
  <si>
    <t>MACACAO FEM VISCOLINHO PLUS LF</t>
  </si>
  <si>
    <t>VESTIDO CURTO FEM VISCOLINHO PLUS LF</t>
  </si>
  <si>
    <t>VESTIDO CURTO FEM VISCOLINHO SLIN LF</t>
  </si>
  <si>
    <t>MACACAO FEM VISCOLINHO SLIN LF</t>
  </si>
  <si>
    <t>VESTIDO INFANTIL MALHA ELASTEC LK</t>
  </si>
  <si>
    <t>CONJUNTO INFANTIL FEM LILICA LK</t>
  </si>
  <si>
    <t>SAIA JEANS FEM INFANTIL C/ APLIQUE LK</t>
  </si>
  <si>
    <t>BLUSA JEANS MASC INFANTIL CURTA LK</t>
  </si>
  <si>
    <t>CONJUNTO INFANTIL FEM C/ TULE LK</t>
  </si>
  <si>
    <t>MACAQUITO FEM INFANTIL JEANS LK</t>
  </si>
  <si>
    <t>VESTIDO INFANTIL PRINCESA BRANCO BRIN LK</t>
  </si>
  <si>
    <t>VESTIDO INFANTIL JEANS LK</t>
  </si>
  <si>
    <t>BLUSA JEANS INFANTIL MASC MANGA LONGA LK</t>
  </si>
  <si>
    <t>SHORT JEANS FEM CURTO C/ LYCRA AJ</t>
  </si>
  <si>
    <t>SAIA JEANS SECRETARIA C/ LYCRA AJ</t>
  </si>
  <si>
    <t>SHORT DE BANHO FURADINHO NN</t>
  </si>
  <si>
    <t>SAIDA DE BANHO RENDA NN</t>
  </si>
  <si>
    <t>TANGA DE BANHO NN</t>
  </si>
  <si>
    <t>CONJUNTO FEM INFANTIL VISCOSE/CREPE 3634/3335 LP</t>
  </si>
  <si>
    <t>MACAQUITO INFANTIL FEM VISCOSE/CREPE 021 LP</t>
  </si>
  <si>
    <t>VESTIDO INFANTIL VISCOSE/CREPE 027 LP</t>
  </si>
  <si>
    <t>CONJUNTO FEM ADULTO XG TG</t>
  </si>
  <si>
    <t>CONJUNTO FEM ADULTO XGG TG</t>
  </si>
  <si>
    <t>CALCA JEANS FEM LAV ESCURA MR</t>
  </si>
  <si>
    <t>SHORT MASC JEANS INFANTIL C/ CINTO RK</t>
  </si>
  <si>
    <t>SHORT JEANS FEM INFANTIL C/ CINTO BRANCO RK</t>
  </si>
  <si>
    <t>SHORT JEANS BRANCO FEM INFANTIL C/ BOLSINHA RK</t>
  </si>
  <si>
    <t>SHORT JEANS INFANTIL COM CINTO PP AO G</t>
  </si>
  <si>
    <t>SHORT COLORIDO MASC INFANTIL COM REGULADOR</t>
  </si>
  <si>
    <t>SHORT BRANCO MASC INFANTIL COM REGULADOR</t>
  </si>
  <si>
    <t>SHORT BRIN INFANTIL MASC COM CINTO AM</t>
  </si>
  <si>
    <t>CALCA JEANS FEM INFANTIL 4 6 8 CD</t>
  </si>
  <si>
    <t>SHORT JEANS INFANTIL MASC C/ CINTO CD</t>
  </si>
  <si>
    <t>CAMISA INF MAS POLIESTER ESTAMPADA NAFIS</t>
  </si>
  <si>
    <t>REGATA MAS ADT ESTONADA COM ESTAMPA ZUFFING</t>
  </si>
  <si>
    <t>REGATA MAS ADT SUBLIMADA</t>
  </si>
  <si>
    <t>SUNGA INF MAS SUBLIMADA</t>
  </si>
  <si>
    <t>CHAPEU MAS ADT PAGODEIRO</t>
  </si>
  <si>
    <t>CUECA BOX COS LARGO MAS ADT</t>
  </si>
  <si>
    <t>TUBO VARAL PARA CORTINA DE METAL 3,00 MT</t>
  </si>
  <si>
    <t>TUBO VARAL PARA CORTINA DE METAL 2,00MT</t>
  </si>
  <si>
    <t>TUBO VARAL PARA CORTINA DE METAL 2,50MT</t>
  </si>
  <si>
    <t>CALCA FEMININA FLARE MALHA CREPE C/ CINTO LC</t>
  </si>
  <si>
    <t>CALCA FEM SKINI MALHA CREPE C/ CINTO JH</t>
  </si>
  <si>
    <t>SHORT SAIA LINHO LF</t>
  </si>
  <si>
    <t>CROPPED CREPE DUNA GP</t>
  </si>
  <si>
    <t>SHORT SAIA BENGALINE GP</t>
  </si>
  <si>
    <t>CROPPED MANGA LONGA CREPE DUNA GP</t>
  </si>
  <si>
    <t>SHORT SAIA FRENTE E COSTA BENGALINE GP</t>
  </si>
  <si>
    <t>VESTIDO CREPE ALFAIATARIA G-GG LG</t>
  </si>
  <si>
    <t>LANCADOR BOLHA CRISTAL HAPPY</t>
  </si>
  <si>
    <t>PORTA PAPINHA FRUTINHA</t>
  </si>
  <si>
    <t>PORTA PAPINHA MONSTRO</t>
  </si>
  <si>
    <t>COLECAO HEROIS - 2 ESPADAS E ESCUDO</t>
  </si>
  <si>
    <t>BOMBA DE AGUA RECARREGAVEL USB P/ GALAO</t>
  </si>
  <si>
    <t>BONECA NICINHA FAZ XIXI</t>
  </si>
  <si>
    <t>BONECA NICINHA PAPINHA</t>
  </si>
  <si>
    <t>BONECA BELLA MISS</t>
  </si>
  <si>
    <t>BRINCANDO E APRENDENDO NUMEROS</t>
  </si>
  <si>
    <t>CAIXA ORGANIZADORA 4,5 L C/ TP SORTIDA</t>
  </si>
  <si>
    <t>BRINCANDO E APRENDENDO LETRAS</t>
  </si>
  <si>
    <t>BONECA LIZ PASSEIO</t>
  </si>
  <si>
    <t>BOMBA DE AGUA AZUL 20 CM</t>
  </si>
  <si>
    <t>BOLA SOCCER COR SORTIDA 80G</t>
  </si>
  <si>
    <t>PEQUENO ENGENHEIRO</t>
  </si>
  <si>
    <t>MASSINHA PARA MODELAR CAIXA C/ 6 CORES</t>
  </si>
  <si>
    <t>BALDINHO DE PRAIA 5 PCS AZUL (NPM)</t>
  </si>
  <si>
    <t>JOGO DE DARDOS</t>
  </si>
  <si>
    <t>MEU AMIGO URSINHO</t>
  </si>
  <si>
    <t>KIT REGADOR BEACH TOYS NA REDE</t>
  </si>
  <si>
    <t>CAMINHAO TRUCK CACAMBA SHILINKADO</t>
  </si>
  <si>
    <t>MORDEDOR NECK</t>
  </si>
  <si>
    <t>CAMINHAO TRUCK BOMBEIRO SHILINKADO</t>
  </si>
  <si>
    <t>CAMINHAO TRUCK CARGUEIRO SHILINKADO</t>
  </si>
  <si>
    <t>BALDINHO DE PRAIA 5 PCS ROSA (NPM)</t>
  </si>
  <si>
    <t>SQUEEZE PET ROCCI 700ML</t>
  </si>
  <si>
    <t>PULVERIZADOR PQ DEC 300ML</t>
  </si>
  <si>
    <t>MANIA BIJU II</t>
  </si>
  <si>
    <t>TRAVESSEIRO FIBRA DE SILICONE TRES MARIAS</t>
  </si>
  <si>
    <t>PROTETOR IMPERMEAVEL QUEEN BELLA REAL</t>
  </si>
  <si>
    <t>COBRE LEITO CTX PARIS SOLTEIRO</t>
  </si>
  <si>
    <t>COBRE LEITO TEXTIL ART KIDS</t>
  </si>
  <si>
    <t>CALCA FEM PANTALONA CREPE DUNA ST</t>
  </si>
  <si>
    <t>CALCA FEM PANTALONA CREPE DUNA COS ELASTICO ST</t>
  </si>
  <si>
    <t>CALCA FEM JOGGER CREPE DUNA ST</t>
  </si>
  <si>
    <t>CROPPED COM BOJO CREPE DUNA ST</t>
  </si>
  <si>
    <t>CROPPED COM BENGALINE ST</t>
  </si>
  <si>
    <t>TOALHA DE BANHO BOLIVIANA DE TIME GRANDE</t>
  </si>
  <si>
    <t>TOALHA BOLIVIANA ESCOLAR DE PERSONAGEM - PP</t>
  </si>
  <si>
    <t>PANO DE PRATO XADREZ SJ (UNID)</t>
  </si>
  <si>
    <t>TOALHA DE BANHO S J PINTADA</t>
  </si>
  <si>
    <t>KIT LUVA COZINHA + PEGADOR</t>
  </si>
  <si>
    <t>TOALHA DE BANHO INFANTIL SJ</t>
  </si>
  <si>
    <t>CAPA DE ALMOFADA NATALINA</t>
  </si>
  <si>
    <t>CROPPED CREPE LM</t>
  </si>
  <si>
    <t>MACAQUINHO JEANS FEM AJ</t>
  </si>
  <si>
    <t>SHORT JEANS FEM C/ CORDAO AJ</t>
  </si>
  <si>
    <t>VESTIDO INFANTIL + BOLSINHA SF</t>
  </si>
  <si>
    <t>SHORT JEANS FEMININO PEDAL BRANCO ES</t>
  </si>
  <si>
    <t>CALCA JEANS FEM BRANCA ES</t>
  </si>
  <si>
    <t>SHORT MASC TECIDO 46 - 52 AP (NPM)</t>
  </si>
  <si>
    <t>SHORT INFANTIL MASC TECIDO C/ ELASTICO AP</t>
  </si>
  <si>
    <t>CALCA JEANS FEM RASGADINHA MY</t>
  </si>
  <si>
    <t>BLUSA FEM BASICA LIGANET AD</t>
  </si>
  <si>
    <t>BLUSA FEM COM BOTAO AD</t>
  </si>
  <si>
    <t>BLUSA FEM COM BABADINHO AD</t>
  </si>
  <si>
    <t>VESTIDO ADULTO MALHA ESTAMPADA CHR</t>
  </si>
  <si>
    <t>SAIA ADULTO MALHA ESTAMPADA CHR</t>
  </si>
  <si>
    <t>CALCA FEM VISCOLINHO JOGGER GG CHM</t>
  </si>
  <si>
    <t>CAMISA MASC JUVENIL MULTIMARCAS MALHA FIO 30</t>
  </si>
  <si>
    <t>SHORT FEM LISTRADO TRADICIONAL MALHA KLOKE G/GG</t>
  </si>
  <si>
    <t>SHORT FEM LISO MALHA COMEIA GG</t>
  </si>
  <si>
    <t>SHORT INFANTIL FEM METALASSE</t>
  </si>
  <si>
    <t>SAIA SUPLEX ESTAMPADA G TS</t>
  </si>
  <si>
    <t>BLUSA MASC INFANTIL ALGODAO ESTAMPA DV</t>
  </si>
  <si>
    <t>CROPPED BENGALINE TM U DV</t>
  </si>
  <si>
    <t>SHORT FEM JEANS SEM ABANHADO S M</t>
  </si>
  <si>
    <t>COPO ANPLAS TREINAMENTO RF4502</t>
  </si>
  <si>
    <t>CONJUNTO FEM SHORT + BLUSA RV</t>
  </si>
  <si>
    <t>VESTIDO CHARME VISCOSE/VISCOLINHO RV</t>
  </si>
  <si>
    <t>VESTIDO LONGO VISCOLINHO RV</t>
  </si>
  <si>
    <t>VESTIDO BASIC VISCOLINHO/VISCOSE RV</t>
  </si>
  <si>
    <t>VESTIDO LONGO VISCOSE RV</t>
  </si>
  <si>
    <t>PIJAMA RN MENINA CB</t>
  </si>
  <si>
    <t>PIJAMA RN MENINO CB</t>
  </si>
  <si>
    <t>VESTIDO RN CB</t>
  </si>
  <si>
    <t>SAIDA MATERNIDADE CB</t>
  </si>
  <si>
    <t>KIT CALCINHA BUNDA RICA + TIARA CB (PROMO)</t>
  </si>
  <si>
    <t>BLUSA MASC JUVENIL GOLA POLO ALGODAO IND</t>
  </si>
  <si>
    <t>BLUSA MASC INFANTIL GOLA CARECA R.C</t>
  </si>
  <si>
    <t>SHORT SAIA MALHA PLUS AR</t>
  </si>
  <si>
    <t>CALCA MASC ADT CAXARREL</t>
  </si>
  <si>
    <t>CALCA MAS ADT TACTEL</t>
  </si>
  <si>
    <t>CAMISA MAS ADT DRY FIT LISA ZFF</t>
  </si>
  <si>
    <t>CAMISETA FEM ADT SUPLEX LISA ESTAMPA PEQUENA MAGNO</t>
  </si>
  <si>
    <t>REGATA FEM ADT SEGUNDA PELE ALCA FINA</t>
  </si>
  <si>
    <t>REGATA FEM ADT SEGUNDA PELE ALCA LARGA</t>
  </si>
  <si>
    <t>REGATA MAS ADT POLIESTER DRY FIT ZFF</t>
  </si>
  <si>
    <t>SAIA FEM ADT LIGANET ELASTICO FINO G</t>
  </si>
  <si>
    <t>CAPA PARA RODO DE MICROFIBRA T S J</t>
  </si>
  <si>
    <t>PANO DE PRATO 45X75 B (UNID) T S J</t>
  </si>
  <si>
    <t>PANO DE PRATO 45X75 A (UNID) T S J</t>
  </si>
  <si>
    <t>XALE (TAM P)</t>
  </si>
  <si>
    <t>MANTA DE SOFA (TAM M)</t>
  </si>
  <si>
    <t>REDE DE NYLON (A)</t>
  </si>
  <si>
    <t>REDE DE NYLON (B)</t>
  </si>
  <si>
    <t>REDE DE NYLON (C)</t>
  </si>
  <si>
    <t>CAPA DE SOFA ESTAMPADA</t>
  </si>
  <si>
    <t>PROTETOR IMPERMEAVEL QUEEN DOCE LAR</t>
  </si>
  <si>
    <t>TAPETE BEM VINDO EMBORRACHADO 40X60 CH</t>
  </si>
  <si>
    <t>TAPETE FELPUDO MEDIO 200X140CM</t>
  </si>
  <si>
    <t>TAPETE FELPUDO GRANDE 200X230 CM</t>
  </si>
  <si>
    <t>KIT MAMADEIRA ANPLAS SALOPA 3515/3510</t>
  </si>
  <si>
    <t>MAMADEIRA MURANO 240ML 319 BLISTER BIC SIL</t>
  </si>
  <si>
    <t>MAMADEIRA MURANO 150 ML 318P BLISTER BIC SIL (PROMO)</t>
  </si>
  <si>
    <t>LENCOL C/ ELAST DRICCAS R.15 T. AMER</t>
  </si>
  <si>
    <t>LENCOL C/ ELAST AMERIC. BAMB/BABY JOY</t>
  </si>
  <si>
    <t>KIT ESC/PENT MURANO C/ PRENDEDOR DE CHUPETA</t>
  </si>
  <si>
    <t>COPO MURANO 300 ML C/ ALCA R.029S (SALOPA)</t>
  </si>
  <si>
    <t>CHUPETA MURANO</t>
  </si>
  <si>
    <t>MAMADEIRA MURANO 80ML 317 UN BLISTER BIC SIL</t>
  </si>
  <si>
    <t>MAMADEIRA PETITA CHUQUIN R. 3040/41 60 ML</t>
  </si>
  <si>
    <t>MACAQUINHO FEM CURTO DV</t>
  </si>
  <si>
    <t>VESTIDO DV</t>
  </si>
  <si>
    <t>BLUSA REGATA DRY FIT DMY</t>
  </si>
  <si>
    <t>SHORT POLIAMIDA LEVANTA BUMBUM DMY</t>
  </si>
  <si>
    <t>BLUSINHA INFANTIL FEMIN ESTAMPADA ME</t>
  </si>
  <si>
    <t>SOMBRINHA DUPLA FACE DS</t>
  </si>
  <si>
    <t>SOMBRINHA INFANTIL LISO DS</t>
  </si>
  <si>
    <t>SOMBRINHA INFANTIL DESENHADA DS</t>
  </si>
  <si>
    <t>SOMBRINHA AUTOMATICA DS</t>
  </si>
  <si>
    <t>SOMBRINHA AUTOMATICA 2 PANO DS</t>
  </si>
  <si>
    <t>SOMBRINHA MANUAL 2 PANOS DS</t>
  </si>
  <si>
    <t>SOMBRINHA 16 ASPAS DS</t>
  </si>
  <si>
    <t>SOMBRINHA BENGALAO DS</t>
  </si>
  <si>
    <t>SOMBRINHA CABO DE COURO DS</t>
  </si>
  <si>
    <t>SOMBRINHA BOLINHA DS</t>
  </si>
  <si>
    <t>SOMBRINHA BLACK OUT DS</t>
  </si>
  <si>
    <t>MEIA INFANTIL KIT 3 C/ PARES COLEGIAL BRANCA FM</t>
  </si>
  <si>
    <t>MEIA PANTUFA PAR NICE COTTON NO. C070</t>
  </si>
  <si>
    <t>MEIA SOCIAL ADULTO (PAR) EY</t>
  </si>
  <si>
    <t>MEIA COLEGIAL INFANTIL LONGA (PAR) PANTERA</t>
  </si>
  <si>
    <t>MEIA PANTUFA INFANTIL (PAR) C/ ANTI DERRAPANTE JOY INTIME</t>
  </si>
  <si>
    <t>GARRAFA INOX COR 400 ML</t>
  </si>
  <si>
    <t>MEIA ADT KIT C/ 3 PARES AMORARMA CURTA</t>
  </si>
  <si>
    <t>MEIA DE BEBE RUGOSA (PAR) TOP KIDS</t>
  </si>
  <si>
    <t>LENCOL AVULSO CASAL ALGODAO+POLIESTER FF</t>
  </si>
  <si>
    <t>BOLSA COM LIGUINHA</t>
  </si>
  <si>
    <t>BOLSA TERMICA P</t>
  </si>
  <si>
    <t>NECESSER 3 PCS</t>
  </si>
  <si>
    <t>NECESSER P</t>
  </si>
  <si>
    <t>VISEIRA ADT TRICOT</t>
  </si>
  <si>
    <t>COPO COM ESPONJA MAKE</t>
  </si>
  <si>
    <t>PINCEL PARA BASE HEXAGONAL</t>
  </si>
  <si>
    <t>ENFEITE CARNAVAL FACE STICKER</t>
  </si>
  <si>
    <t>RAQUETE ELETRICA</t>
  </si>
  <si>
    <t>MOCHILA ESCOLAR G TH</t>
  </si>
  <si>
    <t>MACAQUITO BASIC VISCOSE/VISCOLINHO RV</t>
  </si>
  <si>
    <t>SAIA LONGA VISCOSE RV</t>
  </si>
  <si>
    <t>SAIA LONGA VISCOLINHO RV</t>
  </si>
  <si>
    <t>VESTIDO CURTO IMPORT</t>
  </si>
  <si>
    <t>VESTIDO VISCOLINHO LONGO</t>
  </si>
  <si>
    <t>CONJUNTO FEM INFANTIL BLUSA+SHORT</t>
  </si>
  <si>
    <t>MACAQUINHO ESTAMPADO IMPORT</t>
  </si>
  <si>
    <t>BLUSA FEM PLUS ESTAMPADA IMPORT</t>
  </si>
  <si>
    <t>VESTIDO LONGO 8-G VISCOLINHO LPE</t>
  </si>
  <si>
    <t>SHORT MASC JUVENIL CAXARREL</t>
  </si>
  <si>
    <t>BLUSAO REGATA DE ACADEMIA DRY FIT</t>
  </si>
  <si>
    <t>PIJAMA LONGO INFANTIL</t>
  </si>
  <si>
    <t>SHORT TACTEL FEM ADT</t>
  </si>
  <si>
    <t>BLUSA INF FEM ESTAMPADA</t>
  </si>
  <si>
    <t>BLUSA UV +50 FPS INFANTIL</t>
  </si>
  <si>
    <t>BLUSA INF FEM BASIC ESTAMPADA</t>
  </si>
  <si>
    <t>PROCESSADOR DE ALIMENTOS</t>
  </si>
  <si>
    <t>FLORES ARTIFICIAIS</t>
  </si>
  <si>
    <t>CARTEIRA DE MARCAS 100 POR CENTO COURO</t>
  </si>
  <si>
    <t>GARRAFAS SORTIDAS DESENHADA 600ML</t>
  </si>
  <si>
    <t>LIGAS DE CABELO CAIXINHA</t>
  </si>
  <si>
    <t>PIRANHA DE CABELO INFANTIL PACOTEZINHO</t>
  </si>
  <si>
    <t>BOLSA DE MAO TERMICA P</t>
  </si>
  <si>
    <t>BONE CORINO JDB</t>
  </si>
  <si>
    <t>TOALHA DE BANHO MALIBU 68X135CM</t>
  </si>
  <si>
    <t>MOCHILA INFANTIL P/M TH</t>
  </si>
  <si>
    <t>MOCHILA ESTAMPADA P</t>
  </si>
  <si>
    <t>MOCHILA FLOR</t>
  </si>
  <si>
    <t>MOCHILA INFANTIL G TH</t>
  </si>
  <si>
    <t>CAPA DE CHUVA LONGA ADULTO</t>
  </si>
  <si>
    <t>CAPA DE CHUVA LONGA INFANTIL</t>
  </si>
  <si>
    <t>BLUSA FEM GG VISCOSE ML</t>
  </si>
  <si>
    <t>CONJUNTO MASC INFANTIL COM MANGA</t>
  </si>
  <si>
    <t>CONJUNTO MASC INFANTIL COM REGATA</t>
  </si>
  <si>
    <t>BLUSA INFANTIL FEM ESTAMPAS DV</t>
  </si>
  <si>
    <t>SHORT TACTEL COM ELASTANO MULTIMARCAS</t>
  </si>
  <si>
    <t>CONJUNTO FEM INFANTIL CARNAVAL AQUI</t>
  </si>
  <si>
    <t>VESTIDO FEM INFANTIL ELASTEC AQUI</t>
  </si>
  <si>
    <t>VESTIDO FEM INFANTIL CIGANINHA OMBRO A OMBRO AQUI</t>
  </si>
  <si>
    <t>VESTIDO INFANTIL AMARRACAO</t>
  </si>
  <si>
    <t>VESTIDO INFANTIL AMARRACAO 10 - 12 ANOS</t>
  </si>
  <si>
    <t>CONJUNTO INF FEM KIMONO ATE 8 ANOS</t>
  </si>
  <si>
    <t>CONJUNTO INFANTIL FEM CROPPED ATE 8 ANOS</t>
  </si>
  <si>
    <t>CONJUNTO FEM INFANTIL CROPPED 10 ANOS</t>
  </si>
  <si>
    <t>CONJUNTO FEM INFANTIL SHORT SAIA 10 ANOS</t>
  </si>
  <si>
    <t>CONJUNTO MASC INF LISO/ESTAMP REGATA 1 - 10 ANOS NK</t>
  </si>
  <si>
    <t>CONJUNTO MASC INFANTIL REGATA ESTAMPADO ATE 8 ANOS</t>
  </si>
  <si>
    <t>SHORT BRIM FEM COLORIDO ELLY (PROMO)</t>
  </si>
  <si>
    <t>CONJUNTO FEM VISCOLINHO CURTO SLIN LF</t>
  </si>
  <si>
    <t>BLUSA INFANTIL FEM CB</t>
  </si>
  <si>
    <t>ROUPINHA PARA BEBE TEMATICO CB</t>
  </si>
  <si>
    <t>MACACAO INFANTIL FEM QK</t>
  </si>
  <si>
    <t>MACACAO MASC INFANTIL QK</t>
  </si>
  <si>
    <t>CONJUNTO INFANTIL FEM COM DETALHES 3D C/ ALCA QK</t>
  </si>
  <si>
    <t>BLUSA MALHA LESE EF</t>
  </si>
  <si>
    <t>JARDINEIRA DE BEBE JEANS SB</t>
  </si>
  <si>
    <t>BODY BEBE CORINTHIANS</t>
  </si>
  <si>
    <t>BODY BEBE FLAMENGO</t>
  </si>
  <si>
    <t>BODY BEBE PALMEIRAS</t>
  </si>
  <si>
    <t>SHORT MASC INFANTO JUVENIL CAXARREL</t>
  </si>
  <si>
    <t>SHORT TACTEL INF FEM BORDADO</t>
  </si>
  <si>
    <t>CALCA JEANS MASC INFANTIL C/ REGULAGEM CD</t>
  </si>
  <si>
    <t>CONJUNTO MASC INFANTIL C/ SHORT JEANS 1 3 5 ANOS CD</t>
  </si>
  <si>
    <t>ALMOFADA INFANTIL</t>
  </si>
  <si>
    <t>BODY FEM ADT POLIESTER COM BOJO</t>
  </si>
  <si>
    <t>CALCA INF MAS MOLETOM ESTAMPADA</t>
  </si>
  <si>
    <t>SHORT INF MAS MOLETOM ESTAMPADO</t>
  </si>
  <si>
    <t>SHORT INF MAS MOLETON LISO MARC</t>
  </si>
  <si>
    <t>SHORT JUVENIL MAS MOLETON LISO MARC</t>
  </si>
  <si>
    <t>SHORT SAIA FEM ADT FIO TORCIDO ESTAMPADO EVA</t>
  </si>
  <si>
    <t>FANTASIA INFANTIL 2-6 ANOS (P-M) MULHER MARAVILHA</t>
  </si>
  <si>
    <t>FANTASIA INFANTIL 2-6 ANOS (P-M) HULK</t>
  </si>
  <si>
    <t>FANTASIA INFANTIL 2-6 ANOS (P-M) HOMEM ARANHA</t>
  </si>
  <si>
    <t>FANTASIA INFANTIL 2-6 ANOS (P-M) MINIE</t>
  </si>
  <si>
    <t>FANTASIA INFANTIL 2-6 ANOS (P-M) BATMAN</t>
  </si>
  <si>
    <t>FANTASIA INFANTIL 2-6 ANOS (P-M) VANDINHA</t>
  </si>
  <si>
    <t>SHORT SAIA INFANTIL CANELADO BC</t>
  </si>
  <si>
    <t>VESTIDO CURTO MANGA CAIDA CHM</t>
  </si>
  <si>
    <t>VESTIDO CURTO VISCOLINHO/DUNA CHM</t>
  </si>
  <si>
    <t>VESTIDO LONGO VISCOLINHO/DUNA CHM</t>
  </si>
  <si>
    <t>SHORT JEANS FEM TRADICIONAL ANJ</t>
  </si>
  <si>
    <t>SHORT TACTEL MASC MAURICINHO LISTRADO MULTIMARCAS</t>
  </si>
  <si>
    <t>SHORT MASC METALASSE</t>
  </si>
  <si>
    <t>BLUSA INFANTIL MASC GOLA CARECA</t>
  </si>
  <si>
    <t>BLUSA JUVENIL MASC GOLA CARECA</t>
  </si>
  <si>
    <t>BLUSA FEM DE VISCOSE</t>
  </si>
  <si>
    <t>BLUSA FEM VISCOLINHO G GG</t>
  </si>
  <si>
    <t>VESTIDO DE VISCOSE ADT CURTO</t>
  </si>
  <si>
    <t>VESTIDO DE VISCOSE JUVENIL CURTO</t>
  </si>
  <si>
    <t>SUTIA C/ BOJO GG XG XXG</t>
  </si>
  <si>
    <t>BLUSA UV 50+ CASAQUINHO CH</t>
  </si>
  <si>
    <t>BLUSA FEM C/ PUNHO</t>
  </si>
  <si>
    <t>BLUSA INFANTIL FEM VR</t>
  </si>
  <si>
    <t>CONJUNTO EM MALHA TP</t>
  </si>
  <si>
    <t>VISEIRA FEMININA MALHA UV</t>
  </si>
  <si>
    <t>CUECA MEN PRIMEIRA LINHA ADT IMPORT</t>
  </si>
  <si>
    <t>CUECA CALVIN KEIN ADULTO IMPORT</t>
  </si>
  <si>
    <t>KIT PASSADEIRA MANTA FOFINHA</t>
  </si>
  <si>
    <t>CORTINA DE PIA NAPA</t>
  </si>
  <si>
    <t>KIT ALMOFADA 2 PCS</t>
  </si>
  <si>
    <t>CAPA CADEIRA AVULSA MALHA GEL</t>
  </si>
  <si>
    <t>TAPETE FELPUDO PEQUENO 40X60</t>
  </si>
  <si>
    <t>TAPETE BORRACHA 40X60</t>
  </si>
  <si>
    <t>TAPETE COMFORT 40X60CM</t>
  </si>
  <si>
    <t>MOSQUETEIRO FILO CASAL C/ ELASTICO AD</t>
  </si>
  <si>
    <t>MOSQUITEIRO REDE FILO</t>
  </si>
  <si>
    <t>PROTETOR DE TRAVESSEIRO IMPERMEAVEL E MATELADO</t>
  </si>
  <si>
    <t>BOLSA BASICA ESPORTIVA</t>
  </si>
  <si>
    <t>MANTA BEBE FOFINHA</t>
  </si>
  <si>
    <t>REDE GARIMPEIRA</t>
  </si>
  <si>
    <t>JOGO QUEEN 3 PCS SENSACAO</t>
  </si>
  <si>
    <t>MANTA FOFAO</t>
  </si>
  <si>
    <t>MOSQUETEIRO VOLTA AO MUNDO CASAL ARO G AD</t>
  </si>
  <si>
    <t>MEIA LONGA IMPORTA ALTOMAX KIT C/ 3 PARES</t>
  </si>
  <si>
    <t>MEIA SOCIAL ADT</t>
  </si>
  <si>
    <t>MEIA ADIMAX INFANTIL ANTIDERRAPANTE M/F KIT C/3 PARES</t>
  </si>
  <si>
    <t>MEIA INF/JUV MASC KIT C/3 PARES CANO LONGO</t>
  </si>
  <si>
    <t>MEIA CURTA DUTRA MAX KIT C/ 3 PARES</t>
  </si>
  <si>
    <t>MEIA CURTA IMPORTADA ALTOMAX KIT C/3 PARES</t>
  </si>
  <si>
    <t>MEIA CURTA MEN KIT C/ 3 PARES</t>
  </si>
  <si>
    <t>MEIA ADT MASC KIT C/3 PARES CANO LONGO</t>
  </si>
  <si>
    <t>MEIA LONGA DUTRA MAX KIT C/3 PARES</t>
  </si>
  <si>
    <t>MACACAO C/ ZIPER LAT TAM M</t>
  </si>
  <si>
    <t>BODY REG TAM M</t>
  </si>
  <si>
    <t>BODY REG TAM P</t>
  </si>
  <si>
    <t>BODY MANGA CURTA TAM M K015F-EM</t>
  </si>
  <si>
    <t>BODY MANGA CURTA TAM P</t>
  </si>
  <si>
    <t>BODY MANGA CURTA TAM M K015F-LM</t>
  </si>
  <si>
    <t>BODY MANGA CURTA TAM M K015M-EM</t>
  </si>
  <si>
    <t>BODY MANGA CURTA TAM M K015M-LM</t>
  </si>
  <si>
    <t>SANDALIA BEBE FRENTE UNICA TAM G K035F-EG</t>
  </si>
  <si>
    <t>SANDALIA BEBE FRENTE UNICA TAM M K035F-EM</t>
  </si>
  <si>
    <t>SANDALIA BEBE FRENTE UNICA TAM P 035F-EP</t>
  </si>
  <si>
    <t>SANDALIA BEBE FRENTE UNICA TAM G K035F-LG</t>
  </si>
  <si>
    <t>SANDALIA BEBE FRENTE UNICA TAM M K035F-LM</t>
  </si>
  <si>
    <t>SANDALIA BEBE FRENTE UNICA TAM P K035F-LP</t>
  </si>
  <si>
    <t>SANDALIA BEBE FRENTE UNICA TAM G K035M-EG</t>
  </si>
  <si>
    <t>SANDALIA BEBE FRENTE UNICA TAM M K035M-LM</t>
  </si>
  <si>
    <t>SANDALIA BEBE FRENTE UNICA TAM P K035M-EP</t>
  </si>
  <si>
    <t>SANDALIA BEBE FRENTE UNICA TAM G K035M-LG</t>
  </si>
  <si>
    <t>SANDALIA BEBE FRENTE UNICA TAM P K035M-LP</t>
  </si>
  <si>
    <t>KIT C/2 MIJOES TAM P</t>
  </si>
  <si>
    <t>KIT C/2 MIJOES C/PE REVER TAM G</t>
  </si>
  <si>
    <t>KIT C/2 MIJOES C/PE REVER TAM M</t>
  </si>
  <si>
    <t>KIT C/2 MIJOES C/PE REVER TAM P</t>
  </si>
  <si>
    <t>KIT C/ 2 CAMISETA REG C/VIES TAM G</t>
  </si>
  <si>
    <t>KIT C/ 2 CAMISETA REG C/VIES TAM M</t>
  </si>
  <si>
    <t>KIT C/ 2 CAMISETA REG C/VIES TAM P</t>
  </si>
  <si>
    <t>KIT C/ 2 CAMISETA REG LEVE TAM 1</t>
  </si>
  <si>
    <t>KIT C/ 2 CAMISETA REG LEVE TAM 2</t>
  </si>
  <si>
    <t>KIT C/ 2 CAMISETA REG LEVE TAM 3</t>
  </si>
  <si>
    <t>KIT C/ 2 SHORT BALAO TAM G</t>
  </si>
  <si>
    <t>KIT C/ 2 SHORT BALAO TAM M</t>
  </si>
  <si>
    <t>KIT C/ 2 SHORT BALAO TAM P</t>
  </si>
  <si>
    <t>CONJ REG LEVE + SHORT C/BABADO TAM G</t>
  </si>
  <si>
    <t>CONJ REG LEVE + SHORT C/BABADO TAM M K166F-M</t>
  </si>
  <si>
    <t>CONJ REG LEVE + SHORT C/BABADO TAM P</t>
  </si>
  <si>
    <t>CONJ REG C/VIES + SHORT BALAO TAM P</t>
  </si>
  <si>
    <t>CONJ REG LEVE + CUECA TAM G</t>
  </si>
  <si>
    <t>CONJ REG LEVE + CUECA TAM M</t>
  </si>
  <si>
    <t>CONJ REG LEVE + CUECA TAM P K170M-P</t>
  </si>
  <si>
    <t>MACACAO REG TAM G</t>
  </si>
  <si>
    <t>MACACAO REG TAM M</t>
  </si>
  <si>
    <t>MACACAO REG TAM P</t>
  </si>
  <si>
    <t>MACACAO REVER C/ ZIPER LAT TAM RN</t>
  </si>
  <si>
    <t>SAND BABY C/ ELASTICO MASC/FEM</t>
  </si>
  <si>
    <t>SAND HV JUV FEM CS</t>
  </si>
  <si>
    <t>SAND HV JUVENIL MASC</t>
  </si>
  <si>
    <t>SAND LIDER 1 MASC</t>
  </si>
  <si>
    <t>SAND SURF HV MASC</t>
  </si>
  <si>
    <t>SAND MK RIOMAR MASC</t>
  </si>
  <si>
    <t>SAND FLOR DE CANELA C/ TRAZEIRO FEM</t>
  </si>
  <si>
    <t>SAND HV CORUJA AD FEM</t>
  </si>
  <si>
    <t>SAND HV NOVA AD FEM</t>
  </si>
  <si>
    <t>BOOB TAPE</t>
  </si>
  <si>
    <t>CARTEIRA COM ZIPER ALCA DE MAO</t>
  </si>
  <si>
    <t>BOLSA PORTA MOEDA (BLOGUEIRINHA PORTA MOEDA) MD</t>
  </si>
  <si>
    <t>CARTEIRA MELISSA/SANTA LOLA (SILICONE) MD</t>
  </si>
  <si>
    <t>PORTA CELULAR C/ VISOR MD</t>
  </si>
  <si>
    <t>MALETA DOBRAVEL MD</t>
  </si>
  <si>
    <t>MOCHILA G MD</t>
  </si>
  <si>
    <t>BOLSA CARTEIRA LATERAL MD</t>
  </si>
  <si>
    <t>BLUSA MASC JUV GOLA CARECA NF</t>
  </si>
  <si>
    <t>BLUSA MASC JUV GOLA POLO NF</t>
  </si>
  <si>
    <t>BLUSA MASC ADT GOLA CARECA NF</t>
  </si>
  <si>
    <t>BLUSA MASC ADT MANGA LONGA CAPUZ PV NF</t>
  </si>
  <si>
    <t>BLUSA MASC ADT MANGA LONGA GOLA CARECA PV NF</t>
  </si>
  <si>
    <t>BLUSA FEM ADT CANELADA NF</t>
  </si>
  <si>
    <t>CALCA FEM JOGGER BENGALINE ST</t>
  </si>
  <si>
    <t>CALCA JOGGER CARGO BENGALINE ST</t>
  </si>
  <si>
    <t>ALMOFADA DE PESCOCO</t>
  </si>
  <si>
    <t>BLUSA FEM ADT LIGANETE</t>
  </si>
  <si>
    <t>CAMISA MAS ADT DRY FIT REPLICA SEA ANIMALS WILTON</t>
  </si>
  <si>
    <t>CAMISA MAS ADT FILA CAXARREL JULIO</t>
  </si>
  <si>
    <t>CAMISA MAS ADT TIME CAXARREL FLAMENGO</t>
  </si>
  <si>
    <t>CAPRI FEM ADT SUPLEX MAGNO</t>
  </si>
  <si>
    <t>CARTEIRA MAS ADT</t>
  </si>
  <si>
    <t>CROPPED FEM ADT CANELADO NIEDJA REF 1026</t>
  </si>
  <si>
    <t>REGATA FEM ADT MALHACAO BOLSO NIEDJA</t>
  </si>
  <si>
    <t>SHORT FEM ADT SUPLEX G LISO COS RODRIGO</t>
  </si>
  <si>
    <t>SHORT FEM ADT SUPLEX GG LISO COS RODRIGO</t>
  </si>
  <si>
    <t>SHORT FEM ADT SUPLEX G ESTAMPADO RODRIGO</t>
  </si>
  <si>
    <t>SHORT FEM ADT SUPLEX GG ESTAMPADO RODRIGO</t>
  </si>
  <si>
    <t>SHORT FEM ADT SUPLEX M ESTAMPADO RODRIGO</t>
  </si>
  <si>
    <t>SHORT FEM ADT SUPLEX M LISO COS RODRIGO</t>
  </si>
  <si>
    <t>SHORT FEM ADT SUPLEX BORDADO EVA</t>
  </si>
  <si>
    <t>SHORT FEM ADT SUPLEX FRISE BOLSO EVA 01</t>
  </si>
  <si>
    <t>SHORT FEM ADT SUPLEX PEDAL CURTO MAGNO</t>
  </si>
  <si>
    <t>SHORT FEM ADT SUPLEX PEDAL EMPINA BUMBUM DETALHE</t>
  </si>
  <si>
    <t>SHORT MAS ADT JOGADOR MALHA CHIMPA</t>
  </si>
  <si>
    <t>SHORT MAS ADT TACTEL DV RLN</t>
  </si>
  <si>
    <t>BLUSA MASC ADT GOLA CARECA MW</t>
  </si>
  <si>
    <t>CALCA BRIN MASC NK</t>
  </si>
  <si>
    <t>BLUSA MASC GOLA CARECA ZFF</t>
  </si>
  <si>
    <t>BLUSA REGATA MASC ZFF</t>
  </si>
  <si>
    <t>BLUSA MASC GOLA CARECA DRY FIT ZFF</t>
  </si>
  <si>
    <t>SHORT JEANS MASC ADT ESCURO ZM</t>
  </si>
  <si>
    <t>BLUSA FEM INFANTIL DV</t>
  </si>
  <si>
    <t>CALCA JEANS MASC INFANTIL 1-8 ANOS</t>
  </si>
  <si>
    <t>JARDINEIRA JEANS INFANTIL FEM</t>
  </si>
  <si>
    <t>JARDINEIRA JEANS INFANTIL MASC</t>
  </si>
  <si>
    <t>LENCOL LUVA ESPECIAL SOLTEIRAO DKAYANE</t>
  </si>
  <si>
    <t>LENCOL LUVA BOX ESPECIAL CASAL POLIESTER DKAYANE</t>
  </si>
  <si>
    <t>LENCOL LUVA ESPECIAL QUEEM DKAYANE</t>
  </si>
  <si>
    <t>LENCOL LUVA ESPECIAL KING DKAYANE</t>
  </si>
  <si>
    <t>SAIA ADOMES QUEEN (NPM)</t>
  </si>
  <si>
    <t>SAIA ADOMES KING (NPM)</t>
  </si>
  <si>
    <t>CALCA FEM PANTALONA DUNA COM BOTAO</t>
  </si>
  <si>
    <t>CALCA FEM JOGGER DUNA</t>
  </si>
  <si>
    <t>SHORT JEANS FEM MK</t>
  </si>
  <si>
    <t>CONJUNTO FEM JUVENIL BLUSA+SHORT</t>
  </si>
  <si>
    <t>SAIA PLISSADA LONGA ARL</t>
  </si>
  <si>
    <t>OVO. P. MONTEVERGINE COELHINHO 40G</t>
  </si>
  <si>
    <t>OVO P. MONTEVERGINE LUNA AO LEITE 80G</t>
  </si>
  <si>
    <t>OVO P. MONTEVERGINE CESTINHO</t>
  </si>
  <si>
    <t>CHOC. MONTEVERGINE LUNA SORTIDOS 85G</t>
  </si>
  <si>
    <t>BOMBOM MONTEVERGINE TRUFA 55G</t>
  </si>
  <si>
    <t>OVO P. MONTEVERGINE CAMINHAO 80G</t>
  </si>
  <si>
    <t>CHOC. MONTEVERGINE TREM OVINHOS 55G</t>
  </si>
  <si>
    <t>KIT DE PASCOA DI OPCOES</t>
  </si>
  <si>
    <t>BARRA DE CHOC. GAROTO NEGRESCO 80G</t>
  </si>
  <si>
    <t>BARRA DE CHOC. GAROTO AO LEITE 80G</t>
  </si>
  <si>
    <t>BARRA DE CHOC. GAROTO MEIO AMARGO 80G</t>
  </si>
  <si>
    <t>ALMOFADA PARA PET 50X40 CM</t>
  </si>
  <si>
    <t>T-SHIRT PREMIUM GOLA ALTA BA</t>
  </si>
  <si>
    <t>CALCA PANTALONA CREPE TT</t>
  </si>
  <si>
    <t>BLUSA FEM DV MY</t>
  </si>
  <si>
    <t>SHORT FEM DV MY</t>
  </si>
  <si>
    <t>MACAQUINHO FEM CREPE LL</t>
  </si>
  <si>
    <t>CONJUNTO FEM CREPE LL</t>
  </si>
  <si>
    <t>CROPPED SUPLEX DETALHADO AR</t>
  </si>
  <si>
    <t>SHORT SAIA ALFAIATARIA AR</t>
  </si>
  <si>
    <t>TAPETE EMBORRACHADO 45X1,40 MS</t>
  </si>
  <si>
    <t>CAPA DE ALMOFADA MS</t>
  </si>
  <si>
    <t>KIT DE TOALHA BORDADO AC</t>
  </si>
  <si>
    <t>TAPETE ESTAMPADO INFANTIL 1X1,40 (PROMO)</t>
  </si>
  <si>
    <t>COBRE LEITO BOUT KING COSTURADA ESTAMPADO</t>
  </si>
  <si>
    <t>CALCA SKINI C/ CINTO MALHA CREPE LC</t>
  </si>
  <si>
    <t>CESTA G 24X14X8 CM KRAFT</t>
  </si>
  <si>
    <t>KIT CAMISETA C/ 3 RN MB</t>
  </si>
  <si>
    <t>KIT MIJAO C/3 RN MB</t>
  </si>
  <si>
    <t>CHOCALHO LOLLY 3 BOL (SALOPA/BOLS)</t>
  </si>
  <si>
    <t>CHOCALHO PICA-PAU 3 BOLAS R.210</t>
  </si>
  <si>
    <t>CHOCALHO PICA-PAU SINO R.455</t>
  </si>
  <si>
    <t>SHORT FEM SUPLEX BOX C/ VIES DMY</t>
  </si>
  <si>
    <t>POCHETE INVISIVEL P/ CELULAR</t>
  </si>
  <si>
    <t>BOLSA LATERAL BABY CB</t>
  </si>
  <si>
    <t>CONJUNTO FEMININO INFANTIL DV</t>
  </si>
  <si>
    <t>SHORT FEM DE LINHO JE</t>
  </si>
  <si>
    <t>BLUSA FEM PLUS CREPE JE</t>
  </si>
  <si>
    <t>VESTIDO SEGUNDA PELE JE</t>
  </si>
  <si>
    <t>CALCA JEANS MASC PLUS LVK</t>
  </si>
  <si>
    <t>SAIA SUPLEX ESTAMPADA TS</t>
  </si>
  <si>
    <t>CAMISOLA ADT DV TS</t>
  </si>
  <si>
    <t>SHORT MASC JUVENIL TACTEL COS RLN</t>
  </si>
  <si>
    <t>CONJUNTO FEM SUPLEX FIT TS</t>
  </si>
  <si>
    <t>SHORT PEDAL SUPLEX GG TS</t>
  </si>
  <si>
    <t>BLUSA INFANTIL BRANCA DV TS</t>
  </si>
  <si>
    <t>CONJUNTO SUTIA C/ BOJO+CALCINHA ADT OL</t>
  </si>
  <si>
    <t>CONJUNTO SUTIA C/ BOJO+CALCINHA FIO ADT</t>
  </si>
  <si>
    <t>BODY ADT COM BOJO OL</t>
  </si>
  <si>
    <t>PIJAMA AMERICANO ALCA FINA OL</t>
  </si>
  <si>
    <t>CALCINHA BOX ADT OL</t>
  </si>
  <si>
    <t>CALCINHA FIO ADT OL</t>
  </si>
  <si>
    <t>CONJUNTO SUTIA C/ BOJO + CALCINHA ADT P M G SS</t>
  </si>
  <si>
    <t>CONJUNTO SUTIA C/ BOJO + CALCINHA ADT EM RENDA SS</t>
  </si>
  <si>
    <t>SUTIA C/ BOJO ADT SS</t>
  </si>
  <si>
    <t>SUTIA C/ BOJO ADT GG SS</t>
  </si>
  <si>
    <t>CONJUNTO SUTIA C/ BOJO + CALCINHA JUVENIL SS</t>
  </si>
  <si>
    <t>CONJUNTO CALCINHA + TOP CALVIN KLEIN FIO SS</t>
  </si>
  <si>
    <t>CORRENTE DE ACO P/ REDE</t>
  </si>
  <si>
    <t>TOALHA DE BANHO LIRIOS STX</t>
  </si>
  <si>
    <t>TOALHA DE BANHO JULIETE STX</t>
  </si>
  <si>
    <t>COBRE LEITO ESTAMPADO QUEEN CAPRI</t>
  </si>
  <si>
    <t>BONE RASGADINHO JDB</t>
  </si>
  <si>
    <t>REDE DE NYLON JDB</t>
  </si>
  <si>
    <t>CHAPEU DE MULHER JDB</t>
  </si>
  <si>
    <t>GARRAFA PLAST C/ TUBO DE GELO JDB</t>
  </si>
  <si>
    <t>PROCESSADOR DE ALIMENTOS (TRITURADOR G) JDB</t>
  </si>
  <si>
    <t>BOMBA DE AGUA RECARREGAVEL USB P/ GALAO JDB</t>
  </si>
  <si>
    <t>GARRAFA INOX 900ML JDB</t>
  </si>
  <si>
    <t>PROCESSADOR DE ALIMENTO (TRITURADOR P)</t>
  </si>
  <si>
    <t>GARRAFA PLAST 670 ML MOTIVACIONAL JDB</t>
  </si>
  <si>
    <t>PORTA RETRADO DV JDB</t>
  </si>
  <si>
    <t>JOELHEIRA JDB</t>
  </si>
  <si>
    <t>LANTERNA APROVA D AGUA JDB</t>
  </si>
  <si>
    <t>POCHETE ESPORTIVA (P/ BRACO) JDB</t>
  </si>
  <si>
    <t>LUVA DE ACADEMIA JDB</t>
  </si>
  <si>
    <t>TENSOR DE PULSO JDB</t>
  </si>
  <si>
    <t>XUXA PARA CABELO C/ LIGAS CRS-EL05 JDB</t>
  </si>
  <si>
    <t>CONJUNTO PARA COSTURA JDB</t>
  </si>
  <si>
    <t>POCHETE P G REF 08 JDB</t>
  </si>
  <si>
    <t>POCHETE COURINO REF F5109 FG JDB</t>
  </si>
  <si>
    <t>BOLSA INFANTIL SILICONE BI1050 JDB</t>
  </si>
  <si>
    <t>LANTERNA LED JDB</t>
  </si>
  <si>
    <t>KIT MAQUIAGEM 4 PCS JDB</t>
  </si>
  <si>
    <t>TESOURA STAINLESS STEEL P JDB</t>
  </si>
  <si>
    <t>TESOURA STAINLESS M JDB</t>
  </si>
  <si>
    <t>CORTADOR DE UNHA P (UNID)</t>
  </si>
  <si>
    <t>REGATA FEM C/ GAVATINHA LIGANET AD</t>
  </si>
  <si>
    <t>SAIA JEANS MK</t>
  </si>
  <si>
    <t>VESTIDO INFANTIL LISO MALHA CANELADO EE</t>
  </si>
  <si>
    <t>BLUSA FEM XADREZ DV MY</t>
  </si>
  <si>
    <t>BLUSA FEM MALHA LEESE PR</t>
  </si>
  <si>
    <t>VESTIDO CURTO MALHA CREPE UK</t>
  </si>
  <si>
    <t>MACAQUINHO CURTO MALHA CREPE UK</t>
  </si>
  <si>
    <t>CALCA JEANS FEM MOOM MJ</t>
  </si>
  <si>
    <t>VESTIDO CREPE RADIOSA NF</t>
  </si>
  <si>
    <t>BLUSA FEM CREPE RADIOSA NF</t>
  </si>
  <si>
    <t>MACAQUINHO ALFAIATARIA PLUS WF</t>
  </si>
  <si>
    <t>CONJUNTO FEM ALFAIATARIA PLUS WF</t>
  </si>
  <si>
    <t>MACAQUINHO BENGALINE PLUS WF</t>
  </si>
  <si>
    <t>MACAQUINHO ALFAIATARIA SLIN WF</t>
  </si>
  <si>
    <t>CALCA FEM ALFAIATARIA SLIN WF</t>
  </si>
  <si>
    <t>SAIA ALFAIATARIA WF</t>
  </si>
  <si>
    <t>BOLSA FEM CORRENTE MD</t>
  </si>
  <si>
    <t>CARTEIRA FEM C/ ZIPER E POM POM MD</t>
  </si>
  <si>
    <t>CARTEIRA SOCIAL FEM MD</t>
  </si>
  <si>
    <t>BOLSA TERMICA INFANTIL MD</t>
  </si>
  <si>
    <t>BOLSA TERMICA ADT MD</t>
  </si>
  <si>
    <t>CALCA FEM CARGO JHS</t>
  </si>
  <si>
    <t>REDE NYLON JIJOCA ECH</t>
  </si>
  <si>
    <t>ROUPAO ADT ESTAMPADO LEPPER G GG</t>
  </si>
  <si>
    <t>ROUPAO ADT HAVAI LEPPER</t>
  </si>
  <si>
    <t>ROUPAO INFANTIL LEPPER</t>
  </si>
  <si>
    <t>PROTETOR DE SOFA RETRATIL 3 LUGARES SANTERFOX</t>
  </si>
  <si>
    <t>PROTETOR DE SOFA RETRATIL 2 LUGARES SANTERFOX</t>
  </si>
  <si>
    <t>CORTINA LA VIERE CORTA LUZ 2,40 X 1,60</t>
  </si>
  <si>
    <t>CAPA DE COLCHAO KING D KAYANE C/ ZIPER</t>
  </si>
  <si>
    <t>CUECA SUBLIMADA INFANTIL AD</t>
  </si>
  <si>
    <t>CUECA CALVIN KLEIN INFANTIL AD</t>
  </si>
  <si>
    <t>MEIAO ESPORTIVO AD</t>
  </si>
  <si>
    <t>KIT BANHEIRO ESTAMPADO AD</t>
  </si>
  <si>
    <t>TOALHA DE MESA ELEGANCIA MICROFIBRA 6 CADEIRAS</t>
  </si>
  <si>
    <t>TOALHA DE MESA TRANSPARENTE 6 CADEIRA</t>
  </si>
  <si>
    <t>TOALHA DE MESA POLIESTER 6 CADEIRAS</t>
  </si>
  <si>
    <t>ENCERADO DE MESA 6 CADEIRAS AD</t>
  </si>
  <si>
    <t>COLCHA PIQUET CASAL ESTAMPADA E LISA AD</t>
  </si>
  <si>
    <t>JOGO MALHA 100 POR CENTO ALGODAO BERCO 2 PCS</t>
  </si>
  <si>
    <t>MOSQUETEIRO FILO SOLTEIRO C/ ELASTICO AD</t>
  </si>
  <si>
    <t>JOGO FRONHA POLIESTER AD</t>
  </si>
  <si>
    <t>CORTINA DE JANELA AD</t>
  </si>
  <si>
    <t>CORTINA DE PORTA 1,05 X 2,00 CM</t>
  </si>
  <si>
    <t>CORTINA OXFORD CECILIA JANELA 1,40MX2,00M</t>
  </si>
  <si>
    <t>KIT PASSADEIRA ESTAMPADO AD</t>
  </si>
  <si>
    <t>TAPETE IMPORTADO AD</t>
  </si>
  <si>
    <t>TAPETE PISO TOALHA EMBORRACHADO AD</t>
  </si>
  <si>
    <t>TAPETE BEM VINDO ESTAMPAS AD</t>
  </si>
  <si>
    <t>CUEIRO INFANTIL AD</t>
  </si>
  <si>
    <t>MANTA DE ALGODAO GRANDE 2,00X1,80 AD</t>
  </si>
  <si>
    <t>CORTINA BLACKOUT S/ FORRO CORTA LUZ 2,80 X 2,60 AD</t>
  </si>
  <si>
    <t>CORTINA VOIL XADREZ FORRO JANELA 2,80 X 1,80</t>
  </si>
  <si>
    <t>SHORT JEANS FEM MEIA COXA PRETA MR</t>
  </si>
  <si>
    <t>SHORT JEANS FEM MEIA COXA GG MR</t>
  </si>
  <si>
    <t>VESTIDO INFANTIL ESTAMPADO CHR</t>
  </si>
  <si>
    <t>CALCINHA MICROFIBRA DV JA</t>
  </si>
  <si>
    <t>CALCINHA MICROFIBRA C/ LACO JA</t>
  </si>
  <si>
    <t>CALCINHA SENHORA DE MICROFIBRA JA</t>
  </si>
  <si>
    <t>CUECA BOX ADT COS LARGO JA</t>
  </si>
  <si>
    <t>CASACO MOLETON ADT P M G SFM</t>
  </si>
  <si>
    <t>CASACO MOLETON ADT GG SFM</t>
  </si>
  <si>
    <t>CASACO JUV MOLETON SFM</t>
  </si>
  <si>
    <t>CASACO MOLETON INFANTIL SFM</t>
  </si>
  <si>
    <t>BOLSA FEM DV3 DS</t>
  </si>
  <si>
    <t>BOLSA FEM DV4 DS</t>
  </si>
  <si>
    <t>KIT BOLSA BEBE COM 3 PCS (OFERTA)</t>
  </si>
  <si>
    <t>CALCINHA ADT DV ADF</t>
  </si>
  <si>
    <t>CALCINHA SENHORA MICROFIBRA GG ADF</t>
  </si>
  <si>
    <t>CALCINHA SENHORA COTTON GG ADF</t>
  </si>
  <si>
    <t>SACO DE CHAO XADREZ PP TSJ</t>
  </si>
  <si>
    <t>TOALHA LISA C/ BICO M CS</t>
  </si>
  <si>
    <t>REDE CADEIRA TG</t>
  </si>
  <si>
    <t>VESTIDO LONGO REF DV LPE</t>
  </si>
  <si>
    <t>BLUSA FEM DUNA PLUS SIZE TT</t>
  </si>
  <si>
    <t>MACAQUINHO CURTO IMPORTADO TT</t>
  </si>
  <si>
    <t>VESTIDO XADREZ EM MALHA TP</t>
  </si>
  <si>
    <t>BLUSA FEM ALCA MALHA LM</t>
  </si>
  <si>
    <t>CROPPED XADREZ VISCOSE/VISCOLINHO CHM</t>
  </si>
  <si>
    <t>VESTIDO XADREZ VISCOSE/VISCOLINHO CHM</t>
  </si>
  <si>
    <t>VESTIDO CURTO CREPE DUNA CHM</t>
  </si>
  <si>
    <t>CARTEIRA FEM C/ ALCA OMBRO TH</t>
  </si>
  <si>
    <t>BOLSA FEM DE ALCA LADO TH</t>
  </si>
  <si>
    <t>CINTO FEM M TH</t>
  </si>
  <si>
    <t>MOCHILA ADT M TH</t>
  </si>
  <si>
    <t>BOLSA TERMICA G TH</t>
  </si>
  <si>
    <t>BODY SUPLEX XADREZ JE</t>
  </si>
  <si>
    <t>SAIA TECIDO JAKAR XADREZ C/ ELASTANO</t>
  </si>
  <si>
    <t>SAIA TECIDO CIRRE JE</t>
  </si>
  <si>
    <t>SHORT FEM TECIDO CIRRE JE</t>
  </si>
  <si>
    <t>SHORT MASC ADT CAXARREL SLIN JE</t>
  </si>
  <si>
    <t>SHORT MASC INFANTIL/JUVENIL CAXARREL JE</t>
  </si>
  <si>
    <t>CALCA JEANS FEM TRADICIONAL MY</t>
  </si>
  <si>
    <t>SHORT JEANS FEM PEDAL PLUS MY</t>
  </si>
  <si>
    <t>CALCA JEANS FEM BRANCA MY</t>
  </si>
  <si>
    <t>BLUSA FEM XADREZ ARL</t>
  </si>
  <si>
    <t>CALCA MASC AMERICANA IMPORTADA TOP ARL</t>
  </si>
  <si>
    <t>CONJUNTO XADREZ FEM INFANTIL SHORT E BLUSA ARL (PROMO)</t>
  </si>
  <si>
    <t>CONJUNTO XADREZ FEM JUVENIL SHORT E BLUSA ARL (PROMO)</t>
  </si>
  <si>
    <t>REGATAO FEM SUEDE AL</t>
  </si>
  <si>
    <t>BLUSA DE MANGA FEM SUEDE AL</t>
  </si>
  <si>
    <t>RIFLE LANCADOR COM 6 DARDOS</t>
  </si>
  <si>
    <t>JARRA C/ESPREMEDOR 1,2LT COLLOR</t>
  </si>
  <si>
    <t>COQUETELEIRA 750ML</t>
  </si>
  <si>
    <t>GARRAFA INFANTIL 350ML</t>
  </si>
  <si>
    <t>GARRAFA RETRO 500ML</t>
  </si>
  <si>
    <t>SHAKEIRA HOMEM-ARANHA 580ML</t>
  </si>
  <si>
    <t>GARRAFA RETRO HOMEM-ARANHA 500ML</t>
  </si>
  <si>
    <t>PRATO DEC MENINA 03</t>
  </si>
  <si>
    <t>PRATO DEC MENINO 03</t>
  </si>
  <si>
    <t>CANECA JUMBO AZUL 740ML</t>
  </si>
  <si>
    <t>CANECA JUMBO BRANCO 740ML</t>
  </si>
  <si>
    <t>CANECA AZ12 AZUL 360ML</t>
  </si>
  <si>
    <t>SQUEEZE SPORT WARE 400ML COLOR</t>
  </si>
  <si>
    <t>GARRAFA SLEEVE CAMUF VERDE PET 720ML</t>
  </si>
  <si>
    <t>PISTOLA LANCADORA C/3 DARDOS DE ESPUMA</t>
  </si>
  <si>
    <t>FUKA BALA BABY NA SOLAPA - A9,50 X L10,00 X C20,00</t>
  </si>
  <si>
    <t>CARRO A FRICCAO 20CM</t>
  </si>
  <si>
    <t>KIT DE DINOSSAUROS 9PCS 24CM</t>
  </si>
  <si>
    <t>ASTON CAR RESGATE NA SOLAPA</t>
  </si>
  <si>
    <t>ASTON CAR EMERGENCIA NA SOLAPA</t>
  </si>
  <si>
    <t>PICK-UP TEXAS RESGATE NA SOLAPA</t>
  </si>
  <si>
    <t>NEW SQUEEZE FORTALEZA 500 ML - ROSA PINK</t>
  </si>
  <si>
    <t>KIT FERRAMENTAS COM CAPACETE</t>
  </si>
  <si>
    <t>BOLA MARMORIZADA</t>
  </si>
  <si>
    <t>BOLA MASTER BALL 8 - 160G</t>
  </si>
  <si>
    <t>KIT ARCO E FLECHA COM PISTOLA INFANTIL</t>
  </si>
  <si>
    <t>COLECAO HEROIS - MARTELO E ESCUDO - A50,00 X 12,00 X C35,00</t>
  </si>
  <si>
    <t>BONECA NICINHA MEDICA A34,0 X L9,0 X C24,5CM</t>
  </si>
  <si>
    <t>BONECA NICINHA NO PASSEIO A34,0 X L7,0 X C24,5CM</t>
  </si>
  <si>
    <t>BONECA BELLA PRINCESA 35,0 X 35,0 X 95,0CM</t>
  </si>
  <si>
    <t>CAFEZINHO DA TARDE NA SOLAPA</t>
  </si>
  <si>
    <t>CHEF GOURMET ALMOCINHO NA SOLAPA</t>
  </si>
  <si>
    <t>CHEF GOURMET LANCHINHO NA SOLAPA</t>
  </si>
  <si>
    <t>CUBO DIDATICO NA SOLAPA</t>
  </si>
  <si>
    <t>DRAGOSSAURO NA SOLAPA</t>
  </si>
  <si>
    <t>KIT POTES ESP. MAE FLORAL C/ TPA LARANJA 1LT E 1,5LT</t>
  </si>
  <si>
    <t>KIT POTES ESP. MAE ILUSTRACOES C/ TPA AZUL PEROLADA 1LT E 1,5LT</t>
  </si>
  <si>
    <t>CONHECENDO AS LETRAS</t>
  </si>
  <si>
    <t>CONHECENDO OS NUMEROS</t>
  </si>
  <si>
    <t>KIT MASSINHA DE MODELAR 652369 A0,30 X L0,80 X C10,00</t>
  </si>
  <si>
    <t>BLOCOS PARA MONTAR BATALHA NAVAL A5,00 X L14,00 X C18,00 CM</t>
  </si>
  <si>
    <t>BLOCOS PARA MONTAR JURASSIC A5,00 X L14,00 X C18,00 CM</t>
  </si>
  <si>
    <t>BLOCOS PARA MONTAR PIRATAS A5,00 X L14,00 X C18,00 CM</t>
  </si>
  <si>
    <t>BLOCOS PARA MONTAR POLICIA DE ELITE A5,00 X L14,00 X C18,00 CM</t>
  </si>
  <si>
    <t>SQUEEZE SPORT WARE 650ML CINZA</t>
  </si>
  <si>
    <t>JARRA C/TPA 1,2LT COLLOR</t>
  </si>
  <si>
    <t>JARRA 2L COM 3 COPOS COLOR</t>
  </si>
  <si>
    <t>KIT JARRA COM 4 COPOS JDB</t>
  </si>
  <si>
    <t>POTE DEC 01 REDONDO 1,4L</t>
  </si>
  <si>
    <t>POTE DEC 01 REDONDO 650ML</t>
  </si>
  <si>
    <t>CANECA MINI QUARTIER 220ML VERMELHO</t>
  </si>
  <si>
    <t>MORDEDOR TREM A25,0XC17,0 CM</t>
  </si>
  <si>
    <t>MORDEDOR VAQUINHA A25,0XC17,0 CM</t>
  </si>
  <si>
    <t>MORDEDOR ELEFANTE A25,0XC17,0 CM</t>
  </si>
  <si>
    <t>MORDEDOR LEAO A25,0XC17,0 CM</t>
  </si>
  <si>
    <t>MORDEDOR BOMBEIRO A25,0XC17,0 CM</t>
  </si>
  <si>
    <t>MORDEDOR CACHORRO A25,0XC17,0 CM</t>
  </si>
  <si>
    <t>KIT GARRAFA +CANECA DIA DAS MAES</t>
  </si>
  <si>
    <t>GARRAFA DE ALUMINIO 550 ML 9241 FWB</t>
  </si>
  <si>
    <t>GARRAFA DE ALUMINIO 550ML 9240 FWB</t>
  </si>
  <si>
    <t>JOGO CANECAS VDR DECOR 3PCS 320ML A4010T</t>
  </si>
  <si>
    <t>JOGOS COPOS VDR FRANCA 6PCS 220ML RFO037</t>
  </si>
  <si>
    <t>COPO CANUDO PLT GIANT WB FLINSTONES FRED</t>
  </si>
  <si>
    <t>COPO C CANUDO PLT KOMBI CLASSIC 600ML</t>
  </si>
  <si>
    <t>PORTA RETRATO PLT COLOR 10X15CM UB4229</t>
  </si>
  <si>
    <t>PORTA RETRATO PLT AMOR COLOR 10X15CM</t>
  </si>
  <si>
    <t>PORTA RETRATO PLT LOVE COLOR 10X15CM</t>
  </si>
  <si>
    <t>FAQUEIRO INOX PRISMA AZ 25PCS RF1128</t>
  </si>
  <si>
    <t>JOGO TIGELAS PLT SORT RED 6PCS 350ML</t>
  </si>
  <si>
    <t>SALADEIRA PLT MARGARIDA PT 2.2L</t>
  </si>
  <si>
    <t>CESTA PAO PLT RS RED 24X24X7CM</t>
  </si>
  <si>
    <t>CESTA PAO PLT VM QUAD 25.5X25.5X6.5CM</t>
  </si>
  <si>
    <t>JOGO JARRA DE ACRILICO C/ 4COPOS</t>
  </si>
  <si>
    <t>JOGO JARRA PLT ROSE 4COPOS 2.1L</t>
  </si>
  <si>
    <t>JARRA PLT TRANS C TP VD PASTEL 2.1L</t>
  </si>
  <si>
    <t>JARRA PLT VM 2.1L 1396</t>
  </si>
  <si>
    <t>JARRA PLT PT 2.1L</t>
  </si>
  <si>
    <t>PORTA DETERGENTE PLT VDE 26X14X6.5CM</t>
  </si>
  <si>
    <t>CESTA RENDADA PLT VM QUAD 19X19X7.5CM</t>
  </si>
  <si>
    <t>SALADEIRA PLT MARGARIDA VM 2.2L</t>
  </si>
  <si>
    <t>SALADEIRA PLT MARGARIDA VDE 2.2L</t>
  </si>
  <si>
    <t>PORTA DETERGENTE PLT VM 26X14X6.5CM</t>
  </si>
  <si>
    <t>JOGO POTE PLT CAFE ACUCAR MR BG 1L</t>
  </si>
  <si>
    <t>JOGO JARRA PLT TRANSP PT 2COPOS 2.1L</t>
  </si>
  <si>
    <t>JOGO JARRA PLT TRANSP RS 2COPOS 2.1L</t>
  </si>
  <si>
    <t>JOGO GARRAFA PLT 3COPOS 2L</t>
  </si>
  <si>
    <t>JOGO GARRAFA PLT OCEAN 3COPOS 1.4L</t>
  </si>
  <si>
    <t>GARRAFA PLT TRANSP 2L</t>
  </si>
  <si>
    <t>BOLEIRA PLT VM 29.5X29.5X10.5X29.5CM</t>
  </si>
  <si>
    <t>BOLEIRA PLT PT 29.5X29.5X10.5X29.5CM</t>
  </si>
  <si>
    <t>POTE MULTIUSO PLT SORT 1.5L</t>
  </si>
  <si>
    <t>POTE MULTIUSO PLT SORT 1L</t>
  </si>
  <si>
    <t>TACA SOBREM PLT ROSE 10X10X8.5</t>
  </si>
  <si>
    <t>GARRAFA ESPORTIVA PLT COLOR TP NOVA 400M</t>
  </si>
  <si>
    <t>CANECA PLT SOFT VM 410ML</t>
  </si>
  <si>
    <t>VESTIDO CURTO MALHA CREPE C/ BOJO ZA</t>
  </si>
  <si>
    <t>VESTIDO CURTO CREPE DUNA C/ BOJO MM</t>
  </si>
  <si>
    <t>VESTIDO CURTO DE CREPE CW</t>
  </si>
  <si>
    <t>MACACAO FEM INFANTIL CREPE DUNA JK</t>
  </si>
  <si>
    <t>CALCA FEM INFANTIL ALFAIATARIA JK</t>
  </si>
  <si>
    <t>MACACAO SHORT SAIA INFANTIL CREPE</t>
  </si>
  <si>
    <t>CALCA PANTALONA INFANTIL CREPE DUNA</t>
  </si>
  <si>
    <t>MACAQUINHO C/ BOJO ADT CREPE DC</t>
  </si>
  <si>
    <t>TOALHA DE BANHO TRANSFER 65X1,25M SV</t>
  </si>
  <si>
    <t>JOGO DE TOALHAS 2 PCS RS</t>
  </si>
  <si>
    <t>CESTA ARTESANAL SORTIDA M</t>
  </si>
  <si>
    <t>ITEM PROMOCIONAL 08</t>
  </si>
  <si>
    <t>CESTA ARTESANAL SORTIDA P</t>
  </si>
  <si>
    <t>SHORT JEANS FEM BORDADO ETH</t>
  </si>
  <si>
    <t>T-SHIRT REGATA FEM C/ PUNHO JT</t>
  </si>
  <si>
    <t>CAMISA MASC ADT POLIESTER (MALHA FRIA) ZFF</t>
  </si>
  <si>
    <t>REGATA MASC ADT POLIESTER (MALHA FRIA) ZFF</t>
  </si>
  <si>
    <t>BLUSA MASC INFANTIL ALGODAO ZFF</t>
  </si>
  <si>
    <t>REGATA MASC JUVENIL ALGODAO ZFF</t>
  </si>
  <si>
    <t>CAMISETA MASC GOLA CARECA ALGODAO MR</t>
  </si>
  <si>
    <t>CALCA FEM XADREZ JF</t>
  </si>
  <si>
    <t>SAIA MALHA CANELADA JF</t>
  </si>
  <si>
    <t>SHORT FEM PEDAL GORGURAO JF</t>
  </si>
  <si>
    <t>VESTIDO XADREZ JF</t>
  </si>
  <si>
    <t>BLUSA FEM G VISCOSE ML</t>
  </si>
  <si>
    <t>CAMISOLA FEM ADT ALGODAO</t>
  </si>
  <si>
    <t>MACAQUITO FM ADT LIGANETE</t>
  </si>
  <si>
    <t>SAIA FEM ADT LIGANET COS</t>
  </si>
  <si>
    <t>SHORT FEM ADT LIGANET RLN</t>
  </si>
  <si>
    <t>VESTIDO FEM ADT MALHA CREPE DV</t>
  </si>
  <si>
    <t>BLUSA FEM GG LJ</t>
  </si>
  <si>
    <t>BLUSA FEM C/ MANGA TULE MK</t>
  </si>
  <si>
    <t>BLUSA FEM ALGODAO MK</t>
  </si>
  <si>
    <t>CESTA TEL. QUAD GRANDE VM</t>
  </si>
  <si>
    <t>CESTA TELADA QUAD GRANDE RS</t>
  </si>
  <si>
    <t>BOLSA FEM CF TRANSVERSAL TIRACOLO SINTETICO</t>
  </si>
  <si>
    <t>BOLSA FEM CF TRANSVERSAL COM ZIPER NA FRENTE E ALCA TRANSVERSAL</t>
  </si>
  <si>
    <t>BOLSA FEM CF MEDIA TIRACOLO LISA</t>
  </si>
  <si>
    <t>BOLSA FEM CF TRANSVERSAL LISA COM BOLSO FRONTAL</t>
  </si>
  <si>
    <t>BOLSA FEM CF GRANDE TIRACOLO LISA</t>
  </si>
  <si>
    <t>NECESSAIRE UNISSEX SIMPLES CF</t>
  </si>
  <si>
    <t>BLUSA REGATA CAXARREL FIT MT</t>
  </si>
  <si>
    <t>CALCA JEANS MASC BRANCA JG</t>
  </si>
  <si>
    <t>SHORT FEM MALHA LEESE PR</t>
  </si>
  <si>
    <t>T-SHIRT PREMIUM BORDADA BA</t>
  </si>
  <si>
    <t>SAND CK JUVENIL MASC</t>
  </si>
  <si>
    <t>SAND SURF RE MASC ADT</t>
  </si>
  <si>
    <t>SAND FLOR DE CANELA S/ TRAZEIRO FEM ADT</t>
  </si>
  <si>
    <t>SAND SLIM SL FEM ADT</t>
  </si>
  <si>
    <t>SAND SLIM HV FEM ADT</t>
  </si>
  <si>
    <t>TAMANCO ME USE FEM ADT</t>
  </si>
  <si>
    <t>SAND SL NOVA FEM ADT</t>
  </si>
  <si>
    <t>NANINHA COM BICHINHOS RN CB</t>
  </si>
  <si>
    <t>CONJUNTO XADREZ RN DV CB (PROMO)</t>
  </si>
  <si>
    <t>KIT C/ 3 LUVINHAS RN CB</t>
  </si>
  <si>
    <t>KIT SAPATINHO C/ 3 PARES RN CB</t>
  </si>
  <si>
    <t>BLUSA JUVENIL DE MANGA MALHA CREPE TS</t>
  </si>
  <si>
    <t>MOSQUETEIRO KAKALU BORD-VARAL/AMERICANO</t>
  </si>
  <si>
    <t>MEIA PAR HUGUIN.05 RN U242 0 - 3 MESES</t>
  </si>
  <si>
    <t>MEIA PAR HUGUIN.06 BB U275 3 - 6 MESES</t>
  </si>
  <si>
    <t>TOALHINHA BORDADA MEU BATIZADO</t>
  </si>
  <si>
    <t>CUECA MEU BATIZADO</t>
  </si>
  <si>
    <t>CALCINHA MEU BATIZADO</t>
  </si>
  <si>
    <t>TESOURA ACO INOX EMILAR-P.RED EM9557</t>
  </si>
  <si>
    <t>LENCOL ELAST.P/BERCO CERCAD LE032</t>
  </si>
  <si>
    <t>BEBE CARONA (CAIXA) 2002 BABY JR</t>
  </si>
  <si>
    <t>TOUCA TAMINE LA</t>
  </si>
  <si>
    <t>SAPATO TAMINE LA</t>
  </si>
  <si>
    <t>LUVA KIT C/2 PARES DENGUINHO 007</t>
  </si>
  <si>
    <t>MOSQUETEIRO CARR/CERC MC001 MC002 (PROMO)</t>
  </si>
  <si>
    <t>TRAVESSEIRO ANJO DA GUARDA INCONFRAL</t>
  </si>
  <si>
    <t>CONJUNTO INFANTIL FEM XADREZ MK</t>
  </si>
  <si>
    <t>BERMUDA BRIN MASC COLORIDO 1 2 3 CD</t>
  </si>
  <si>
    <t>CALCA JEANS FEM INFANTIL P M G CD</t>
  </si>
  <si>
    <t>CALCA JEANS MASC INFANTIL P M G CD</t>
  </si>
  <si>
    <t>JARDINEIRA JEANS C/ SAIA FEM INFANTIL CD</t>
  </si>
  <si>
    <t>CALCA JOGGER INFANTIL JEANS 2 4 6 CD</t>
  </si>
  <si>
    <t>BLUSA MASC XADREZ INFANTIL CD</t>
  </si>
  <si>
    <t>CASACO INFANTIL FEM C/ CAPUS E ZIPER BB</t>
  </si>
  <si>
    <t>BLUSA MASC MANGA LONGA GOLA POLO R.C</t>
  </si>
  <si>
    <t>BLUSA MASC MANGA LONGA GOLA CARECA R.C</t>
  </si>
  <si>
    <t>BLUSA MASC INFANTIL GOLA POLO R.C</t>
  </si>
  <si>
    <t>SHORT XADREZ DV MY</t>
  </si>
  <si>
    <t>SHORT FEM JUVENIL 8 A 16 ANOS LS</t>
  </si>
  <si>
    <t>CALCA FEM JUVENIL CLOCHARD 10 A 16 ANOS LS</t>
  </si>
  <si>
    <t>SHORT SAIA INFANTIL FEM JEANS LK</t>
  </si>
  <si>
    <t>SAIA JEANS FEM INFANTIL LK</t>
  </si>
  <si>
    <t>CALCA JEANS FEM INFANTIL LK</t>
  </si>
  <si>
    <t>SHORT JEANS INFANTIL FEM LK</t>
  </si>
  <si>
    <t>VESTIDO XADREZ INFANTIL BMI (PROMO)</t>
  </si>
  <si>
    <t>SHORT MULTIMARCAS TACTEL GROSSO JS</t>
  </si>
  <si>
    <t>SHORT MASC BRANCO RASGADO FR</t>
  </si>
  <si>
    <t>SHORT JEANS MASC RASGADO ESCURO FR</t>
  </si>
  <si>
    <t>SHORT MASC INFANTIL COLORIDO FR</t>
  </si>
  <si>
    <t>SHORT BRIN MASC PLUS 48 A 54 FR</t>
  </si>
  <si>
    <t>SHORT JEANS MASC C/ LYCRA RASGADO FR</t>
  </si>
  <si>
    <t>CONJUNTO MASC INFANTIL XADREZ ATE 8 ANOS NK</t>
  </si>
  <si>
    <t>VESTIDO INFANTIL 3 MARIAS ARL</t>
  </si>
  <si>
    <t>CONJUNTO MASC INFANTIL REGATA LISO 10 ANOS NK</t>
  </si>
  <si>
    <t>CONJUNTO MASC INFANTIL REGATA LISO ATE 8 ANOS NK</t>
  </si>
  <si>
    <t>CONJUNTO FEM INFANTIL MANGA CURTA XADREZ NK</t>
  </si>
  <si>
    <t>SHORT MASC JUVENIL COR RK</t>
  </si>
  <si>
    <t>CAMISA SOCIAL MASC XADREZ MANGA LONGA AC</t>
  </si>
  <si>
    <t>CAMISA SOCIAL MASC XADREZ MANGA CURTA AC</t>
  </si>
  <si>
    <t>CAMISA SOCIAL INFANTIL XADREZ MANGA CURTA AC</t>
  </si>
  <si>
    <t>VESTIDO INFANTIL XADREZ 6 A 8 ANOS AC</t>
  </si>
  <si>
    <t>VESTIDO XADREZ INFANTIL 2 ANOS AC</t>
  </si>
  <si>
    <t>VESTIDO INFANTIL XADREZ M AMI</t>
  </si>
  <si>
    <t>BLUSA MASC ADT GOLA POLO MW</t>
  </si>
  <si>
    <t>BLUSA MASC ADT MANGA LONGA GOLA CARECA MW</t>
  </si>
  <si>
    <t>BLUSA MASC ADT MANGA LONGA C/ CAPUS MW</t>
  </si>
  <si>
    <t>BLUSA MASC ADT GOLA CARECA PLUS G1 G2 G3(MALHA FRIA) MW</t>
  </si>
  <si>
    <t>BLUSA MASC ADT GOLA CARECA GG(MALHA FRIA) MW</t>
  </si>
  <si>
    <t>BLUSA MASC ADT GOLA CARECA GG MW</t>
  </si>
  <si>
    <t>BLUSA MASC ADT REGATA MW</t>
  </si>
  <si>
    <t>BLUSA FEM ADT BABY LOOK ALG. MW</t>
  </si>
  <si>
    <t>BLUSA MASC INF GOLA CARECA MW</t>
  </si>
  <si>
    <t>BLUSA INFANTIL FEM CANELADO BABY LOOK NF</t>
  </si>
  <si>
    <t>BLUSA INFANTIL FEM BABY LOOK NF</t>
  </si>
  <si>
    <t>CROPPED REGATA CANELADA NF</t>
  </si>
  <si>
    <t>REGATA ADULTO MASC NF</t>
  </si>
  <si>
    <t>REGATA JUVENIL MASC NF</t>
  </si>
  <si>
    <t>SHORT FEM ADT CLOCHARD TT</t>
  </si>
  <si>
    <t>SHORT CREPE FEM ADT C/ FIVELA COBERTA TT</t>
  </si>
  <si>
    <t>BLUSA FEM DUNA MANGA LONGA PLUS TT</t>
  </si>
  <si>
    <t>MACACAO ADT VISCOLINHO TT</t>
  </si>
  <si>
    <t>VESTIDO CURTO ADT DUNA TT</t>
  </si>
  <si>
    <t>BLUSA FEM ADT CREPE XADREZ TT</t>
  </si>
  <si>
    <t>SHORT FEM XADREZ GG</t>
  </si>
  <si>
    <t>CAMISA MASC INFANTIL MULTIMARCAS MALHA FIO 30 TS</t>
  </si>
  <si>
    <t>SHORT FEM INFANTIL SUMAPLEX XADREZ TS</t>
  </si>
  <si>
    <t>CINTO MASC ADT COURO MULTIMARCAS JS</t>
  </si>
  <si>
    <t>CARTEIRA MASC MULTIMARCAS JS</t>
  </si>
  <si>
    <t>TIARA FESTA JUNINA CHAPEU</t>
  </si>
  <si>
    <t>BICO DE PATO FESTA JUNINA</t>
  </si>
  <si>
    <t>CHAPEU DE PALHA TEXANO CRIANCA</t>
  </si>
  <si>
    <t>CHAPEU DE PALHA SOBRA C/ RENDA</t>
  </si>
  <si>
    <t>CHAPEU DE PALHA SOBRAL C/ TRANCA</t>
  </si>
  <si>
    <t>BUQUE DE EVA</t>
  </si>
  <si>
    <t>PAO DE MEL BAUDUCCO</t>
  </si>
  <si>
    <t>BARRA DE CHOC. HERSHEYS MEIO AMARGO</t>
  </si>
  <si>
    <t>BARRA DE CHOC. HERSHEYS AO LEITE</t>
  </si>
  <si>
    <t>BARRA CHOC. HERSHEYS OVO MALTINE</t>
  </si>
  <si>
    <t>BARRA CHOC. HERSHEYS EXTRA CREMOSO</t>
  </si>
  <si>
    <t>BARRA CHOC. NESTLE MEIO AMARGO</t>
  </si>
  <si>
    <t>BOMBOM GAROTO SERENATA DE AMOR</t>
  </si>
  <si>
    <t>PIRULITO CHERRY POP MORANGO</t>
  </si>
  <si>
    <t>SHORT MASC CHIMPA C/ ZPR JE</t>
  </si>
  <si>
    <t>BLUSA PROTECAO UV50+ JE</t>
  </si>
  <si>
    <t>BLUSA MASC CAXARREL JE</t>
  </si>
  <si>
    <t>CALCA MASC TACTEL PLUS G1 G2 G3 JE</t>
  </si>
  <si>
    <t>BLUSA MASC REGATA CAXARREL JE</t>
  </si>
  <si>
    <t>BLUSA FEM PLUS CREPE XADREZ JE</t>
  </si>
  <si>
    <t>CROPPED XADREZ DUNA JE</t>
  </si>
  <si>
    <t>SHORT FEM JAKAR XADREZ JE</t>
  </si>
  <si>
    <t>SHORT FEM METALASSE JE</t>
  </si>
  <si>
    <t>BLUSA FEM INFANTIL CANELADO JE</t>
  </si>
  <si>
    <t>CONJUNTO INFANTIL FEM BLUSA+SHORT JE</t>
  </si>
  <si>
    <t>BLUSA REGATA INFANTIL MASC JE</t>
  </si>
  <si>
    <t>BLUSA REGATA JUVENIL MASC JE</t>
  </si>
  <si>
    <t>SHORT INFANTIL FEM JE</t>
  </si>
  <si>
    <t>VESTIDO JUVENIL FEM VISCOSE JE</t>
  </si>
  <si>
    <t>CHAVEIRO PELUCIA</t>
  </si>
  <si>
    <t>TOALHA DE PERSONAGEM INFANTIL GRANDE</t>
  </si>
  <si>
    <t>TOALHA DE TIME GRANDE MANCHESTER AD</t>
  </si>
  <si>
    <t>TOALHA DE TIME GRANDE CEARA AD</t>
  </si>
  <si>
    <t>TOALHA DE TIME GRANDE SAO PAULO AD</t>
  </si>
  <si>
    <t>TOALHA DE TIME GRANDE FORTALEZA AD</t>
  </si>
  <si>
    <t>TOALHA DE TIME GRANDE CORINTHIANS AD</t>
  </si>
  <si>
    <t>TOALHA DE TIME GRANDE PALMEIRAS AD</t>
  </si>
  <si>
    <t>TOALHA DE TIME GRANDE FLAMENGO AD</t>
  </si>
  <si>
    <t>FLANELA P 28CMX48CM SJ</t>
  </si>
  <si>
    <t>BLUSA FEM INFANTIL T-SHIRT 6 8 10 ANOS LK</t>
  </si>
  <si>
    <t>CALCA JEANS FEM INFANTIL C/ APLIQUE LK</t>
  </si>
  <si>
    <t>VESTIDO VISCOSE INFANTIL LK</t>
  </si>
  <si>
    <t>VESTIDO XADREZ INFANTIL P LK</t>
  </si>
  <si>
    <t>VESTIDO XADREZ INFANTIL M LK</t>
  </si>
  <si>
    <t>VESTIDO XADREZ INFANTIL M-G LK</t>
  </si>
  <si>
    <t>CALCINHA MICROFIBRA FIO JA</t>
  </si>
  <si>
    <t>CALCINHA MICROFIBRA INFANTIL JA</t>
  </si>
  <si>
    <t>CALCINHA SHORTINHO INFANTIL JA</t>
  </si>
  <si>
    <t>BABY DOLL AMERICANO ALCA FINA JA</t>
  </si>
  <si>
    <t>CUECA SLIP ADT COS LARGO JA</t>
  </si>
  <si>
    <t>MOCHILA COURINO BASIC G ADT TH</t>
  </si>
  <si>
    <t>MOCHILA INFANTIL 3D G TH</t>
  </si>
  <si>
    <t>VESTIDO INFANTIL XADREZ LP</t>
  </si>
  <si>
    <t>BLUSA INFANTIL FEM XADREZ LP</t>
  </si>
  <si>
    <t>BLUSA FEM XADREZ CHM</t>
  </si>
  <si>
    <t>PIJAMA INFANTIL CURTO MASCULINO SS</t>
  </si>
  <si>
    <t>PIJAMA INFANTIL CURTO FEMININO SS</t>
  </si>
  <si>
    <t>CALCINHA FIO SS</t>
  </si>
  <si>
    <t>VESTIDO TRICO ALCA FINA SS</t>
  </si>
  <si>
    <t>CALCA MASC TECIDO BRIM 100 POR CENTO LINHA PREMIUM MS</t>
  </si>
  <si>
    <t>CALCA MASC ADT BRIN FL</t>
  </si>
  <si>
    <t>BLUSA MASC GOLA CARECA PLUS JT</t>
  </si>
  <si>
    <t>BLUSA ALCA FINA XADREZ SUEDE DD</t>
  </si>
  <si>
    <t>BLUSA ALCA LARGA XADREZ SUEDE DD</t>
  </si>
  <si>
    <t>BABY DOLL INF FEM ALGODAO</t>
  </si>
  <si>
    <t>BLUSA FEM ADT XADREZ RLN</t>
  </si>
  <si>
    <t>BLUSA INF FEM XADREZ RLN</t>
  </si>
  <si>
    <t>CAMISA MAS ADT ALGODAO PERSONAGEM NF</t>
  </si>
  <si>
    <t>CAMISA MAS ADT BRANCA ALGODAO RLN</t>
  </si>
  <si>
    <t>CAMISA MAS ADT MALHA MESCLA REPLICA (MALHA FRIA) RLN</t>
  </si>
  <si>
    <t>CAMISA MAS ADT MANGA LONGA CAXARREL FILA</t>
  </si>
  <si>
    <t>CONJUNTO INF MAS MOLETON FAGNER RLN</t>
  </si>
  <si>
    <t>CROPPED FEM ADT SUPLEX FORRADO MAGNO REF. 077</t>
  </si>
  <si>
    <t>SHORT JUVENIL MAS TECIDO CAMUFLADO RLN</t>
  </si>
  <si>
    <t>TOP FEM ADT SUPLEX FRISO ALCA FINA MAGNO RLN</t>
  </si>
  <si>
    <t>CAMISA MAS ADT TIME CAXARREL INTERNACIONAL</t>
  </si>
  <si>
    <t>CAMISA MAS ADT TIME CAXARREL PALMEIRAS</t>
  </si>
  <si>
    <t>CAMISA MAS ADT TIME CAXARREL MANCHESTER</t>
  </si>
  <si>
    <t>CAMISA MAS ADT TIME CAXARREL PARIS</t>
  </si>
  <si>
    <t>CAMISA MAS ADT TIME CAXARREL FC BAYERN MUNCHEN</t>
  </si>
  <si>
    <t>CAMISA MAS ADT TIME CAXARREL CRUZEIRO FC</t>
  </si>
  <si>
    <t>CAMISA MAS ADT TIME CAXARREL CORINTHIANS</t>
  </si>
  <si>
    <t>CAMISA MAS JUV TIME CAXARREL PARIS</t>
  </si>
  <si>
    <t>CAMISA MAS JUV TIME CAXARREL CORINTHIANS (PROMO)</t>
  </si>
  <si>
    <t>CAMISA MAS JUV TIME CAXARREL PALMEIRAS (PROMO)</t>
  </si>
  <si>
    <t>CAMISA MAS JUV TIME CAXARREL FLAMENGO</t>
  </si>
  <si>
    <t>SHORT INF MAS PIJAMA</t>
  </si>
  <si>
    <t>GOLA CARECA PETIT POA TRABALHADA 4-8 CNX</t>
  </si>
  <si>
    <t>GOLA CARECA PETIT POA TRABALHADA 10-14 CNX</t>
  </si>
  <si>
    <t>CONJUNTO MASC INFANTIL BLUSA + SHORT MOLETIN ARL</t>
  </si>
  <si>
    <t>VESTIDO XADREZ INFANTIL ATE 10 ANOS NK</t>
  </si>
  <si>
    <t>CONJUNTO FEM ALFAIATARIA SLIN WF</t>
  </si>
  <si>
    <t>CALCA FEM ALFAIATARIA PLUS WF</t>
  </si>
  <si>
    <t>MACAQUINHO ALFAIATARIA XADREZ SLIN WF</t>
  </si>
  <si>
    <t>MACAQUINHO ALFAIATARIA XADREZ PLUS WF</t>
  </si>
  <si>
    <t>SHORT SAIA SLIN MALHA XADREZ AR</t>
  </si>
  <si>
    <t>SHORT SLIN MALHA XADREZ AR</t>
  </si>
  <si>
    <t>MACAQUINHO MALHA XADREZ AR</t>
  </si>
  <si>
    <t>CAMISA SOCIAL XADREZ INFANTIL MANGA LONGA AC</t>
  </si>
  <si>
    <t>CAMISA SOCIAL ADT MASC MANGA CURTA LISTRADA AC</t>
  </si>
  <si>
    <t>SHORT JEANS JUVENIL FEM MB</t>
  </si>
  <si>
    <t>CALCA JEANS JUVENIL FEM MB</t>
  </si>
  <si>
    <t>CARTEIRA FEM G COM ZIPER TH</t>
  </si>
  <si>
    <t>PIJ MACACAO MANGA CURTA GOLA TAM G K096F-G</t>
  </si>
  <si>
    <t>PIJ MACACAO MANGA CURTA GOLA TAM G K096M-G</t>
  </si>
  <si>
    <t>PIJ MACACAO MANGA LONGA GOLA TAM G K097F-G</t>
  </si>
  <si>
    <t>PIJ MACACAO MANGA LONGA GOLA TAM M K097F-M</t>
  </si>
  <si>
    <t>PIJ MACACAO MANGA LONGA GOLA TAM P K097F-P</t>
  </si>
  <si>
    <t>PIJ REG + MIJAO TAM G K120F-G</t>
  </si>
  <si>
    <t>PIJ REG + MIJAO TAM M K120F-M</t>
  </si>
  <si>
    <t>PIJ REG + MIJAO TAM P K120F-P</t>
  </si>
  <si>
    <t>PIJ REG + MIJAO TAM G K120M-G</t>
  </si>
  <si>
    <t>PIJ REG + MIJAO TAM M K120M-M</t>
  </si>
  <si>
    <t>PIJ REG + MIJAO TAM P K120M-P</t>
  </si>
  <si>
    <t>PIJ REG + MIJAO TAM 1 K137F-1</t>
  </si>
  <si>
    <t>PIJ REG + MIJAO TAM 2 K137F-2</t>
  </si>
  <si>
    <t>PIJ REG + MIJAO TAM 1 K137M-1</t>
  </si>
  <si>
    <t>PIJ REG + MIJAO TAM 2 K137M-2</t>
  </si>
  <si>
    <t>CONJ REG LEVE + CALCINHA C/BABADO TAM G</t>
  </si>
  <si>
    <t>CONJ REG LEVE + CALCINHA C/BABADO TAM M</t>
  </si>
  <si>
    <t>CONJ BLUSA MANGA C/ BAB + SHORT TAM G</t>
  </si>
  <si>
    <t>CONJ BLUSA MANGA C/ BAB + SHORT TAM M</t>
  </si>
  <si>
    <t>CONJ BLUSA MANGA C/ BAB + SHORT TAM P</t>
  </si>
  <si>
    <t>CONJ BLUSA MANGA C/ BAB + SHORT TAM 1</t>
  </si>
  <si>
    <t>CONJ BLUSA MANGA C/ BAB + SHORT TAM 2</t>
  </si>
  <si>
    <t>CONJ BLUSA MANGA C/ BAB + SHORT TAM 3</t>
  </si>
  <si>
    <t>VESTIDO FESTA INFANTIL LL</t>
  </si>
  <si>
    <t>SHORT JEANS MASC LL</t>
  </si>
  <si>
    <t>CALCA FEMININA MALHA CREPE LL</t>
  </si>
  <si>
    <t>KIT BOLSA + CANECA INFANTIL JD</t>
  </si>
  <si>
    <t>GARRAFA INOX COR 400/500ML JDB</t>
  </si>
  <si>
    <t>GARRAFA INFANTIL JDB</t>
  </si>
  <si>
    <t>CHAPEU INFANTIL FEMININO JDB</t>
  </si>
  <si>
    <t>MEIA ADT MASC KIT C/3 PARES CANO CURTO</t>
  </si>
  <si>
    <t>MEIA LONGA SALTOMAX KIT C/3 PARES</t>
  </si>
  <si>
    <t>CAPA DE ALMOFADA RUSTICA</t>
  </si>
  <si>
    <t>MANTA ROLINHO CH</t>
  </si>
  <si>
    <t>BLUSA FEM LUREX TS</t>
  </si>
  <si>
    <t>BLUSA FEM PAETE TS</t>
  </si>
  <si>
    <t>SHORT JEANS FEM INFANTIL BASIC TS</t>
  </si>
  <si>
    <t>BOLSINHA INFANTIL PELUCIA BL</t>
  </si>
  <si>
    <t>MOCHILA TERMICA BEBE G BL</t>
  </si>
  <si>
    <t>CONJUNTO FEM INFANTIL SHORT MOLETIN IA</t>
  </si>
  <si>
    <t>CUECA BOX INFANTIL MICROFIBRA</t>
  </si>
  <si>
    <t>SHORT FEM COTTON P AI</t>
  </si>
  <si>
    <t>SHORT FEM COTTON M AI</t>
  </si>
  <si>
    <t>SHORT FEM COTTON G AI</t>
  </si>
  <si>
    <t>SHORT FEM ADT SEGUNDA PELE SEM RENDA AI</t>
  </si>
  <si>
    <t>SHORT FEM ADT SEGUNDA PELE COM RENDA AI</t>
  </si>
  <si>
    <t>CONJUNTO FEM ADT VISCOLINHO AI</t>
  </si>
  <si>
    <t>SUTIA FEM ADT REFORCADO AI</t>
  </si>
  <si>
    <t>SUTIA FEM ADT 3 TIRAS AI</t>
  </si>
  <si>
    <t>CROPPED COM BOJO SARJA ST</t>
  </si>
  <si>
    <t>KIT BANHEIRO GEOMETRICO SJ</t>
  </si>
  <si>
    <t>TAPETE SERTAO SJ</t>
  </si>
  <si>
    <t>JOGO DE PASSADEIRA XADREZ SJ</t>
  </si>
  <si>
    <t>JOGO DE PASSADEIRA FOFO SJ</t>
  </si>
  <si>
    <t>KIT BANHEIRO XADREZ SJ</t>
  </si>
  <si>
    <t>TAPETE JARDIM SJ</t>
  </si>
  <si>
    <t>GARRAFA MOTIVACIONAL 2 LITROS MT</t>
  </si>
  <si>
    <t>GARRAFA MOTIVACIONAL KIT C/2 900ML + 350 ML MT</t>
  </si>
  <si>
    <t>SAIA CIRRE PR</t>
  </si>
  <si>
    <t>CROPPED CIRRE PR</t>
  </si>
  <si>
    <t>SHORT CANELADO PEDAL C/ BOLSO</t>
  </si>
  <si>
    <t>CALCA FEM MONTARIA FSS</t>
  </si>
  <si>
    <t>MACAQUINHO FEM INFANTIL BENGALINE LL</t>
  </si>
  <si>
    <t>BABY DOLL LL</t>
  </si>
  <si>
    <t>SHORT FEM ALFAIATARIA LL</t>
  </si>
  <si>
    <t>CONJUNTO FEM ADT DUNA LL</t>
  </si>
  <si>
    <t>MACAQUINHO FEM ADT BENGALINE LL</t>
  </si>
  <si>
    <t>VESTIDO CURTO ADT PIPOCA LL</t>
  </si>
  <si>
    <t>CALCA FEM MONTARIA SUPLEX C/ NAPA LL</t>
  </si>
  <si>
    <t>CONJUNTO INFANTIL FEM FESTA LL</t>
  </si>
  <si>
    <t>CROPPED SEM BOJO MANGA PAETE LF</t>
  </si>
  <si>
    <t>SAIA C/ DETALHE LF</t>
  </si>
  <si>
    <t>CROPPED COM BOJO MANGA LONGA TULE LF</t>
  </si>
  <si>
    <t>CROPPED COM BOJO PAETE MANGA LONGA TULE LF</t>
  </si>
  <si>
    <t>SAIA EM PAETE LF</t>
  </si>
  <si>
    <t>SHORT FEM EM PAETE LF</t>
  </si>
  <si>
    <t>CORSELETE COM BOJO E TALA LF</t>
  </si>
  <si>
    <t>GARRAFA INFANTIL PERSONALIZAVEL P MD</t>
  </si>
  <si>
    <t>PORTA JOIA VIAGEM P MD</t>
  </si>
  <si>
    <t>NECESSER IMPERMEAVEL G MD</t>
  </si>
  <si>
    <t>CONJUNTO FEM VISCOLINHO LONGO SLIN LF</t>
  </si>
  <si>
    <t>MACACAO FEM VISCOLINHO SLIN LONGO LF</t>
  </si>
  <si>
    <t>VESTIDO LONGO FEM VISCOLINHO SLIN LF</t>
  </si>
  <si>
    <t>VESTIDO LONGO VISCOLINHO PLUS LF</t>
  </si>
  <si>
    <t>CONJUNTO SAIA LONGO VISCOSE/VISCOLINHO CHM</t>
  </si>
  <si>
    <t>LENCOL LUVA ESPECIAL COM FRONHA CASAL BELA REAL</t>
  </si>
  <si>
    <t>LENCOL LUVA ESPECIAL COM FRONHA QUEEN BELA REAL</t>
  </si>
  <si>
    <t>ESCORREDOR DE LOUCA TEXTIL ART</t>
  </si>
  <si>
    <t>TAPETE LISTRADO AT</t>
  </si>
  <si>
    <t>COBRE LEITO BOUT CASAL COSTURADO ESTAMPADO</t>
  </si>
  <si>
    <t>MAIO DE BANHO YMP</t>
  </si>
  <si>
    <t>CALCA JEANS RASGADINHA JUVENIL FEM MB</t>
  </si>
  <si>
    <t>SHORT FEM CLOCHARD PLUS TT</t>
  </si>
  <si>
    <t>BONE COM SAIA (TRABALHADOR)</t>
  </si>
  <si>
    <t>LUVA + PORTA PANELA</t>
  </si>
  <si>
    <t>LENCOL CASAL MARINA 4 PCS ROYALLE</t>
  </si>
  <si>
    <t>BLUSA FEM MANGA MALHA ESTAMPADA LM</t>
  </si>
  <si>
    <t>SHORT JEANS MASC PLUS TRADICIONAL ZM</t>
  </si>
  <si>
    <t>CALCA JEANS MASC PLUS ESCURA ZM</t>
  </si>
  <si>
    <t>CALCA JEANS MASC PLUS TRADICIONAL ZM</t>
  </si>
  <si>
    <t>SHORT JEANS MASC RASGADO ESCURO ZM</t>
  </si>
  <si>
    <t>MOCHILA G CABO DE ACO BV</t>
  </si>
  <si>
    <t>MOCHILA G SPORT BV</t>
  </si>
  <si>
    <t>MOCHILA M COURO FEMININO BV</t>
  </si>
  <si>
    <t>MOCHILA G COURO MASC BV</t>
  </si>
  <si>
    <t>MOCHILA G LEISITE BV</t>
  </si>
  <si>
    <t>MOCHILA M TACTEL FEMININO C/ ESTOJO BV</t>
  </si>
  <si>
    <t>MOCHILA G COURO FEMININO BV</t>
  </si>
  <si>
    <t>MOCHILA M INFANTIL BV</t>
  </si>
  <si>
    <t>SHORT JEANS JUV FEM BORDADO STD</t>
  </si>
  <si>
    <t>SHORT JEANS FEM TRAD STD</t>
  </si>
  <si>
    <t>MOCHILA COURINO BASIC P ADT TH</t>
  </si>
  <si>
    <t>KIT MAQUIAGEM INFANTIL P TH</t>
  </si>
  <si>
    <t>JAQUETA JEANS INFANTIL FEMININA LK</t>
  </si>
  <si>
    <t>NANINHA LISA-BB.A.BORD MIMOS DENG BB.BAK</t>
  </si>
  <si>
    <t>TROCADOR FOFURA.C/BORDADOS</t>
  </si>
  <si>
    <t>MEIA CALCA SELENE.OPCA.9570 FIO 40</t>
  </si>
  <si>
    <t>SHORT FEM SUPLEX STRONG (JACQUARD BOLHA) DMY</t>
  </si>
  <si>
    <t>SUETER FEM LISTRADO TRICO ARL</t>
  </si>
  <si>
    <t>CALCA FEM JOGGER CANELADA ARL</t>
  </si>
  <si>
    <t>CALCA JEANS MASC PLUS ESCURA LVK</t>
  </si>
  <si>
    <t>CALCA JEANS MASC ESCURA LVK</t>
  </si>
  <si>
    <t>SHORT JEANS MASC ESCURO PLUS LVK</t>
  </si>
  <si>
    <t>PELUCIA G2</t>
  </si>
  <si>
    <t>PELUCIA G1</t>
  </si>
  <si>
    <t>PELUCIA G3</t>
  </si>
  <si>
    <t>GARRAFA INOX 700ML PP</t>
  </si>
  <si>
    <t>CAMA PET + ALMOFADA 50X50</t>
  </si>
  <si>
    <t>GARRAFA INOX 750ML PP</t>
  </si>
  <si>
    <t>GARRAFA INOX 1 LITRO PP</t>
  </si>
  <si>
    <t>BLUSA ALCA FINA BRANCA SUEDE DD</t>
  </si>
  <si>
    <t>BLUSA ALCA LARGA BRANCA SUEDE DD</t>
  </si>
  <si>
    <t>TOALHA DE BANHO RUBI 80X150CM</t>
  </si>
  <si>
    <t>SHORT JEANS FEM RASGADO ANJ</t>
  </si>
  <si>
    <t>MACAQUINHO JEANS FEM ANJ</t>
  </si>
  <si>
    <t>CONJUNTO SUTIA C/BOJO+CALCINHA MENINA MOCA JA</t>
  </si>
  <si>
    <t>CAMISOLA REGATA BOTAO JA</t>
  </si>
  <si>
    <t>CAMISOLA AMERICANA ALCA JA</t>
  </si>
  <si>
    <t>PIJAMA FEM BLUSA MANGA CURTA+CALCA JA</t>
  </si>
  <si>
    <t>CALCINHA COTTON JA</t>
  </si>
  <si>
    <t>VESTIDO BRIN COLORIDO INFANTIL LC</t>
  </si>
  <si>
    <t>CALCA JOGGER FEM INFANTIL BORDADA 2 4 6 ANOS CD</t>
  </si>
  <si>
    <t>SHORT JUVENIL MASC TACTEL GROSSO JS</t>
  </si>
  <si>
    <t>SHORT JUVENIL MASC METALASSE J.E</t>
  </si>
  <si>
    <t>CALCA CAXARREL FINO MASC J.E</t>
  </si>
  <si>
    <t>CALCA MASC TACTEL GROSSO J.E</t>
  </si>
  <si>
    <t>CROPPED CREPE DUNA J.E</t>
  </si>
  <si>
    <t>CROPPED BENGALINE J.E</t>
  </si>
  <si>
    <t>CAMISOLA ADT DV J.E</t>
  </si>
  <si>
    <t>SHORT FEM ADT SEGUNDA PELE COM RENDA J.E</t>
  </si>
  <si>
    <t>SHORT FEM ADT SEGUNDA PELE SEM RENDA J.E</t>
  </si>
  <si>
    <t>KIT DIA DOS PAIS CANECA CHOPP+GARRAFA JDB</t>
  </si>
  <si>
    <t>CINTO DE COURO LARGO JDB</t>
  </si>
  <si>
    <t>KIT ESPELHO C/ PINCEL MAQUIAGEM JDB</t>
  </si>
  <si>
    <t>CESTO DOBRAVEL 36X58 CM JDB</t>
  </si>
  <si>
    <t>POCHETE DE MARCA COURINO M JDB</t>
  </si>
  <si>
    <t>POCHETE FRONTAL TECIDO P JDB</t>
  </si>
  <si>
    <t>MOCHILA G 3D ADULTO BV</t>
  </si>
  <si>
    <t>MOCHILA ESCOLAR G BV</t>
  </si>
  <si>
    <t>MOCHILA GG CABO DE ACO BV</t>
  </si>
  <si>
    <t>PORTA CARTAO BV</t>
  </si>
  <si>
    <t>CHAVEIRO ALMOFADA PP BV</t>
  </si>
  <si>
    <t>CINTO MASC COURO CAIXA BV</t>
  </si>
  <si>
    <t>CARTEIRA MASC TOP BV</t>
  </si>
  <si>
    <t>CANECA DIA DOS PAIS PLASTIC 430 ML</t>
  </si>
  <si>
    <t>CANECA DIA DOS PAIS PORCELANA</t>
  </si>
  <si>
    <t>MOCHILA M TACTEL C/ ESTOJO FEMININO BL</t>
  </si>
  <si>
    <t>MOCHILA INFANTIL G BL</t>
  </si>
  <si>
    <t>BOLSA IMPERMEAVEL P BL</t>
  </si>
  <si>
    <t>BOLSA PORTA LENCO BL</t>
  </si>
  <si>
    <t>CINTO DE COURO LARGO BL</t>
  </si>
  <si>
    <t>MANTA MICROFIBRA CANELADO CASAL</t>
  </si>
  <si>
    <t>BOLSA NECESSAIRE</t>
  </si>
  <si>
    <t>REDE DE BONECA</t>
  </si>
  <si>
    <t>CORTINA DE PIA TECIDO 1,50X0,80CM</t>
  </si>
  <si>
    <t>MEIA LONGA JFX KIT C/3 PARES</t>
  </si>
  <si>
    <t>MEIA LONGA MANHATTAN KIT C/3 PARES</t>
  </si>
  <si>
    <t>T-SHIRT FEM ZARA ML</t>
  </si>
  <si>
    <t>T-SHIRT PLUS FEM ML</t>
  </si>
  <si>
    <t>PANO DE BICO CB</t>
  </si>
  <si>
    <t>SHORT BRIN MASC COR AN (NPM)</t>
  </si>
  <si>
    <t>CALCA MASC JUVENIL CHIMPA AP</t>
  </si>
  <si>
    <t>SHORT MASC INFANTIL CHIMPA AP</t>
  </si>
  <si>
    <t>SHORT MASC ADT CHIMPA AP</t>
  </si>
  <si>
    <t>SHORT MASC INFANTIL TACTEL MAURICINHO AP</t>
  </si>
  <si>
    <t>SHORT MASC ADT MAURICINHO LINHO AP (RICAR)</t>
  </si>
  <si>
    <t>SHORT JEANS FEM JUV FW</t>
  </si>
  <si>
    <t>CALCA SOCIAL MASC LM</t>
  </si>
  <si>
    <t>CONJUNTO DE TIME INFANTIL FLAMENGO LM</t>
  </si>
  <si>
    <t>CONJUNTO DE TIME INFANTIL PARIS LM</t>
  </si>
  <si>
    <t>CONJUNTO DE TIME INFANTIL PALMEIRAS LM</t>
  </si>
  <si>
    <t>CONJUNTO DE TIME INFANTIL CORINTHIAS LM</t>
  </si>
  <si>
    <t>SHORT CAXARREL MASC ADT SAO PAULO LM</t>
  </si>
  <si>
    <t>SHORT CAXARREL MASC ADT PARIS LM</t>
  </si>
  <si>
    <t>SHORT CAXARREL MASC ADT CORINTHIAS LM</t>
  </si>
  <si>
    <t>SHORT CAXARREL MASC ADT PALMEIRAS LM</t>
  </si>
  <si>
    <t>SHORT CAXARREL MASC ADT FLAMENGO LM</t>
  </si>
  <si>
    <t>BLUSA MASC GOLA POLO PIQUET ADULTO R.C (PROMO)</t>
  </si>
  <si>
    <t>BOLSA FEM CF TIRACOLO COM TIRA NO MEIO E DETALHE PLACA SOLTA</t>
  </si>
  <si>
    <t>BOLSA FEM CF TRANSVERSAL LISA</t>
  </si>
  <si>
    <t>BOLSA FEM CF TRANSVERSAL ESTILO BAG ZIPER TRASEIRO</t>
  </si>
  <si>
    <t>CART MASC CF ABERTA RISCADO COM DUAS DIVISORIA CEDULAS</t>
  </si>
  <si>
    <t>CARTEIRA MASC CF LISA COM 3 LINHAS E 2 DIV PARA CEDULAS</t>
  </si>
  <si>
    <t>CINTO MASC CF SOCIAL FACE COM FIVELA RETRATIL</t>
  </si>
  <si>
    <t>CINTO MASC CF SOCIAL COM PASSANTE REF008</t>
  </si>
  <si>
    <t>MOCHILA FEM CF COM 3 PINOS E 2 ZIPERS COM ALCA DE MAO E TRANSV</t>
  </si>
  <si>
    <t>CHAVEIRO MASC CF EM METAL</t>
  </si>
  <si>
    <t>BABY DOOL FEM ADT LIGANETE PLUS SIZE RLN</t>
  </si>
  <si>
    <t>BODY FEM ADT SUPLEX APLIQUE MAGNO</t>
  </si>
  <si>
    <t>CALCA FEM ADT LIGANET RLN</t>
  </si>
  <si>
    <t>CALCA MASC ADT MALHA CHIMPA RLN</t>
  </si>
  <si>
    <t>CAMISA INF MASC PV BOLINHA</t>
  </si>
  <si>
    <t>CAMISA MAS ADT CAXARREL NIKE SUBLIMADA</t>
  </si>
  <si>
    <t>CAMISOLA FEM ADT LIGANET PLUS SIZE RLN</t>
  </si>
  <si>
    <t>CHAPEU MAS ADT BUCKET DUPLA FACE RLN</t>
  </si>
  <si>
    <t>CONJUNTO FEM ADT PLUS SIZE RLN</t>
  </si>
  <si>
    <t>MACAQUITO FEM ADT MALHA CREPE RLN</t>
  </si>
  <si>
    <t>SHORT FEM ADT PEDAL SUPLEX COS E BARRA MESMA COR MAGNO RLN</t>
  </si>
  <si>
    <t>SHORT FEM ADT PEDAL SUPLEX DETALHE GG MAGNO RLN</t>
  </si>
  <si>
    <t>SHORT FEM ADT PEDAL SUPLEX LISO 1 BOLSO LATERAL MAGNO RLN</t>
  </si>
  <si>
    <t>VESTIDO FEM ADT LONGO PLUS SIZE LIGANET RLN</t>
  </si>
  <si>
    <t>REDE DE CABINE SOL A SOL T</t>
  </si>
  <si>
    <t>REDE DE ALGODAO TIETA DO FLAMENGO T</t>
  </si>
  <si>
    <t>REDE DO FLAMENGO JC</t>
  </si>
  <si>
    <t>CAPA DE ALMOFADA CN509 GEOMETRICA MT</t>
  </si>
  <si>
    <t>CAPA DE ALMOFADA FELPUDA MT</t>
  </si>
  <si>
    <t>MANTA ESTRELINHA MT</t>
  </si>
  <si>
    <t>MANTA 3D LA DE CARNEIRO MT</t>
  </si>
  <si>
    <t>TOALHA LAVABO 30X48 AC</t>
  </si>
  <si>
    <t>TOALHA DE ROSTO ESMERALDA 43X66 AC</t>
  </si>
  <si>
    <t>TOALHA DE BANHO ESMERALDA 68X135 AC</t>
  </si>
  <si>
    <t>TOALHA DE ROSTO G 43X70 AC</t>
  </si>
  <si>
    <t>TOALHA DE BANHO AMANDA 65X120 AC</t>
  </si>
  <si>
    <t>SHORT FEM LIGANET AD</t>
  </si>
  <si>
    <t>SHORT JEANS MASC ADT C/ LYCRA FL</t>
  </si>
  <si>
    <t>SHORT BRIN MASC ADT BOLSO EMBUTIDO FL</t>
  </si>
  <si>
    <t>SHORT JEANS MASC ADT CARGO BOLSO LATERAL FL</t>
  </si>
  <si>
    <t>SHORT JEANS MASC ADT DETONADO 100 POR CENTO FL</t>
  </si>
  <si>
    <t>CALCA JEANS MASC ADT TRADICIONAL FL</t>
  </si>
  <si>
    <t>SHORT BRIN MASC ADT CARGO BOLSO LATERAL FL</t>
  </si>
  <si>
    <t>BLUSA MASC ADT GOLA CARECA PLUS G1 G2 G3 ALGODAO MW</t>
  </si>
  <si>
    <t>CROPPED FEM ADT ALG. MW</t>
  </si>
  <si>
    <t>SAND RE JUVENIL MASC CS</t>
  </si>
  <si>
    <t>SAND SURF LC MASC ADT CS</t>
  </si>
  <si>
    <t>CONJUNTO INFANTIL FEM CREPE DUNA LQ</t>
  </si>
  <si>
    <t>PILHA ALCALINA AA 1,5V PANASONIC (A UNIDADE)</t>
  </si>
  <si>
    <t>VESTIDO LONGO BRANCO ADT VISCOLINHO PIPOCA JT</t>
  </si>
  <si>
    <t>CONJUNTO JUVENIL MASC SHORT MOLETON TTK</t>
  </si>
  <si>
    <t>BLUSA FEMININA BRANCA MANGA BASICA SUEDE</t>
  </si>
  <si>
    <t>BLUSA FEMININA MORCEGAO SUEDE</t>
  </si>
  <si>
    <t>MACACAO FEM LONGO CREPE DUNA TCH</t>
  </si>
  <si>
    <t>CROPPED ADT CREPE DUNA TCH</t>
  </si>
  <si>
    <t>VESTIDO FESTA INFANTIL AQ</t>
  </si>
  <si>
    <t>BLUSA MALHA LESE BRANCA LB</t>
  </si>
  <si>
    <t>BLUSA MALHA LESE PLUS LB</t>
  </si>
  <si>
    <t>BLUSA FEM MALHA LESE BRANCA EF</t>
  </si>
  <si>
    <t>CROPPED LESE EF</t>
  </si>
  <si>
    <t>VESTIDO LONGO SUEDE BRANCO EF</t>
  </si>
  <si>
    <t>BLUSA FEM BRANCA DV MY</t>
  </si>
  <si>
    <t>BODY FEM ADT LF</t>
  </si>
  <si>
    <t>CROPPED COM BOJO LF</t>
  </si>
  <si>
    <t>CROPPED COM BOJO CANELADO LF</t>
  </si>
  <si>
    <t>CROPPED SEM BOJO MANGA TULE LF</t>
  </si>
  <si>
    <t>BIQUINI ADT LF</t>
  </si>
  <si>
    <t>BODY COM MANGA TULE LF</t>
  </si>
  <si>
    <t>CONJUNTO FEM LONGO CALCA CREPE LL</t>
  </si>
  <si>
    <t>VESTIDO LONGO CREPE LL</t>
  </si>
  <si>
    <t>CALCA MASC JUVENIL MOLETON LL</t>
  </si>
  <si>
    <t>BLUSA FEM CANELADA DE ALGODAO LL</t>
  </si>
  <si>
    <t>SHORT FEM TRICO LL</t>
  </si>
  <si>
    <t>SAIA FEM TRICO CURTA LL</t>
  </si>
  <si>
    <t>SAIA TRICOT MIDI LL</t>
  </si>
  <si>
    <t>MOCHILA INFANTIL PELUCIA M LL</t>
  </si>
  <si>
    <t>CONJUNTO FEM SHORT CREPE LL</t>
  </si>
  <si>
    <t>JARDINEIRA INFANTIL FEM BENGALINE LL</t>
  </si>
  <si>
    <t>SHORT FEM ALFAIATARIA VIRGINIA BL</t>
  </si>
  <si>
    <t>SHORT FEM ALFAIATARIA TRADICIONAL BL</t>
  </si>
  <si>
    <t>MACAQUITO FEM ADT CANELADO LF</t>
  </si>
  <si>
    <t>CONJUNTO FEM KIMONO VISCOLINHO SLIN LF</t>
  </si>
  <si>
    <t>CHEMISE VISCOSE SLIN LF</t>
  </si>
  <si>
    <t>CHEMISE VISCOSE PLUS LF</t>
  </si>
  <si>
    <t>CROPPED CREPE MF</t>
  </si>
  <si>
    <t>SHORT SAIA CREPE MF</t>
  </si>
  <si>
    <t>BLUSA MASC GOLA CARECA ARL</t>
  </si>
  <si>
    <t>BLUSA MASC GOLA POLO ARL</t>
  </si>
  <si>
    <t>BLUSA MASC INFANTO JUVENIL GOLA CARECA ARL</t>
  </si>
  <si>
    <t>VESTIDO CURTO C/ MANGA VISCOLINHO CHM</t>
  </si>
  <si>
    <t>BOLSA DE PRAIA GG TH</t>
  </si>
  <si>
    <t>MOCHILA INFANTIL PP TH</t>
  </si>
  <si>
    <t>SANDALIA FEM INFANTIL TH</t>
  </si>
  <si>
    <t>MOCHILA BIDIN MD</t>
  </si>
  <si>
    <t>CINTO LONADO TECIDO CAIXA MD</t>
  </si>
  <si>
    <t>BOLSA LATERAL MD</t>
  </si>
  <si>
    <t>VESTIDO MONTARIA DV CG</t>
  </si>
  <si>
    <t>VESTIDO MONTARIA C/ BOJO NB</t>
  </si>
  <si>
    <t>VESTIDO MONTARIA S/ BOJO NB</t>
  </si>
  <si>
    <t>VESTIDO B. MONTARIA NB</t>
  </si>
  <si>
    <t>SHORT JEANS FEM CURTO MR</t>
  </si>
  <si>
    <t>SHORT JEANS FEM MEIA COXA GG PRETO MR</t>
  </si>
  <si>
    <t>SHORT JEANS FEM CURTO GG MR</t>
  </si>
  <si>
    <t>CROPPED TRICOT FT</t>
  </si>
  <si>
    <t>BLUSA FEM TRICOT MODAL FT</t>
  </si>
  <si>
    <t>BLUSA FEM TRICOT C/ MANGA FT</t>
  </si>
  <si>
    <t>VESTIDO TRICOT ALCA LISO FT</t>
  </si>
  <si>
    <t>BLUSA FEM TRICOT LUREX FT</t>
  </si>
  <si>
    <t>BLUSA FEM TRICOT REGATA FT</t>
  </si>
  <si>
    <t>BLUSA FEM TRICOT COLEGIAL FT</t>
  </si>
  <si>
    <t>BLUSA FEM TRICOT MANGA TULE FT</t>
  </si>
  <si>
    <t>CROPPED TRICOT PARIS-LONDON FT</t>
  </si>
  <si>
    <t>SHORT JEANS FEM BASIC LL</t>
  </si>
  <si>
    <t>CONJUNTO FEM INFANTIL SHORT MOLETIN LL</t>
  </si>
  <si>
    <t>CONJUNTO FEM ADT CREPE DUNA NM</t>
  </si>
  <si>
    <t>VESTIDO CURTO ADT CREPE DUNA NM</t>
  </si>
  <si>
    <t>TOALHA DE ROSTO RUBI 45X75 CM</t>
  </si>
  <si>
    <t>TOALHA DE BANHO EMMA 70 X 140 CM</t>
  </si>
  <si>
    <t>TOALHA DE ROSTO EMMA 50 X 70 CM</t>
  </si>
  <si>
    <t>TOALHA DE BANHO DESIREE 70 X 140 CM</t>
  </si>
  <si>
    <t>TOALHA DE ROSTO DESIREE 50 X 70 CM</t>
  </si>
  <si>
    <t>TOALHA DE BANHO CELINE 70 X 140 CM</t>
  </si>
  <si>
    <t>TOALHA DE ROSTO CELINE 50 X 70 CM</t>
  </si>
  <si>
    <t>CONJUNTO FEM INFANTIL BASIC ATE 8 ANOS NK</t>
  </si>
  <si>
    <t>CONJUNTO FEM INFANTIL BASIC 10 E 12 ANOS NK</t>
  </si>
  <si>
    <t>SHORT FEM ADT DUNA IA</t>
  </si>
  <si>
    <t>CONJUNTO FEM ADT CANELADO DV</t>
  </si>
  <si>
    <t>MACAQUINHO CREPE ALFAIATARIA XG</t>
  </si>
  <si>
    <t>VESTIDO ALFAIATARIA SLIN WF</t>
  </si>
  <si>
    <t>CAPA DE COLCHAO QUEEN D KAYANE C/ ZIPER AT</t>
  </si>
  <si>
    <t>CAPA DE COLCHAO CASAL D KAYANE C/ ZIPER AT</t>
  </si>
  <si>
    <t>CORTINA INFANTIL 2,40 COMP X 1,50 ALT</t>
  </si>
  <si>
    <t>ALMOFADA REDONDA AT</t>
  </si>
  <si>
    <t>TAPETE BEM VINDO ESTAMPADO AT</t>
  </si>
  <si>
    <t>COBRE LEITO PROVENCE CASAL AT</t>
  </si>
  <si>
    <t>COBRE LEITO PROVENCE QUEEN AT</t>
  </si>
  <si>
    <t>MANTA CASAL GLAMOUR LA DE CARNEIRO AT</t>
  </si>
  <si>
    <t>SHORT FEM JUVENIL BRIN COLORIDO MB</t>
  </si>
  <si>
    <t>SAIA JEANS FEM JUVENIL MB</t>
  </si>
  <si>
    <t>SHORT JEANS FEM JUVENIL PEDRARIA MB</t>
  </si>
  <si>
    <t>SHORT JEANS FEM CURTO TRADICIONAL MY</t>
  </si>
  <si>
    <t>SHORT JEANS FEM PEDAL RASGADINHO MY</t>
  </si>
  <si>
    <t>CALCA TACTEL GROSSO PLUS G1 G2 G3 JE</t>
  </si>
  <si>
    <t>SHORT MASC TACTEL FINO ELASTICO LISO JE</t>
  </si>
  <si>
    <t>SAND SL C/ RABICHO FEM ADT CS</t>
  </si>
  <si>
    <t>SAND HV BRASIL MASC CS</t>
  </si>
  <si>
    <t>SAND SURF ACOST MASC CS</t>
  </si>
  <si>
    <t>SAND SURF CK MASC CS</t>
  </si>
  <si>
    <t>SAND SURF ADD MASC CS</t>
  </si>
  <si>
    <t>SAND LC JUVENIL MASC CS</t>
  </si>
  <si>
    <t>SAND CARTAGO ADT MASC CS</t>
  </si>
  <si>
    <t>SAND RIDER ADT MASC CS</t>
  </si>
  <si>
    <t>SAND HANTARO ADT MASC CS</t>
  </si>
  <si>
    <t>SAND SANDBEACH ADT MASC CS</t>
  </si>
  <si>
    <t>SAND MARE ALTA ADT MASC CS</t>
  </si>
  <si>
    <t>CONJUNTO FEM ACADEMIA IMPORT LL</t>
  </si>
  <si>
    <t>CALCA FEM INFANTIL ALFAIATARIA LL</t>
  </si>
  <si>
    <t>PIJAMA INFANTIL LONGO AMERICANO LL</t>
  </si>
  <si>
    <t>BABY DOLL AMERICANO LL</t>
  </si>
  <si>
    <t>CAMISOLA MANGA BOTAO AMERICANO LL</t>
  </si>
  <si>
    <t>CALCA MASC AMERICANA IMPORTADA LL</t>
  </si>
  <si>
    <t>REDE BERCO P/BEBE TP (NPM)</t>
  </si>
  <si>
    <t>COLCHA FUXICO CASAL QUEEN TP</t>
  </si>
  <si>
    <t>TOALHA BANHAO 80X1,60 CM 335G</t>
  </si>
  <si>
    <t>MANTA KING DE TEAR TP</t>
  </si>
  <si>
    <t>REDE DE BEBE TP</t>
  </si>
  <si>
    <t>JOGO DE PASSADEIRA ESPECIAL PINTADO SJ</t>
  </si>
  <si>
    <t>JOGO DE PASSADEIRA PERNAMBUCANA SJ</t>
  </si>
  <si>
    <t>KIT DE BANHEIRO INDIANO SJ</t>
  </si>
  <si>
    <t>TAPETE ATOALHADO CRU LISTRADO SJ</t>
  </si>
  <si>
    <t>TAPETE ATOALHADO XADREZ SJ</t>
  </si>
  <si>
    <t>TAPETE PARA SALA PINTADO SJ</t>
  </si>
  <si>
    <t>TOALHA DE CHAO MULTIUSO SJ</t>
  </si>
  <si>
    <t>JOGO DE PASSADEIRA DO NOZINHO SJ</t>
  </si>
  <si>
    <t>PANO DE PRATO LISO 45X85 CM</t>
  </si>
  <si>
    <t>TOALHA DE ROSTO AMANDA 40X60 AC</t>
  </si>
  <si>
    <t>TOALHA DE BANHO JARDIM 68 X 135 CM</t>
  </si>
  <si>
    <t>TOALHA DE ROSTO JARDIM 43X66 CM</t>
  </si>
  <si>
    <t>TOALHA DE BANHO SOL 68X135CM AC</t>
  </si>
  <si>
    <t>TOALHA DE ROSTO SOL 43X66 CM AC</t>
  </si>
  <si>
    <t>TOALHA BANHAO 80X140 CM AC</t>
  </si>
  <si>
    <t>BLUSA FEM PERSONAGEM SUBLIMADA TS</t>
  </si>
  <si>
    <t>SHORT FEM INFANTIL MOLETINHO TS</t>
  </si>
  <si>
    <t>SHORT CANELADO POMPOM FEM INFANTIL TS</t>
  </si>
  <si>
    <t>SHORT TACTEL PERSONAGEM INFANTIL FEM TS</t>
  </si>
  <si>
    <t>CONJUNTO FEM JUVENIL DE MALHA TS</t>
  </si>
  <si>
    <t>SAIA SENHORA MALHA TS</t>
  </si>
  <si>
    <t>SHORT FEM LISO PEDAL MALHA TS</t>
  </si>
  <si>
    <t>BLUSA SUEDE BASICA NF</t>
  </si>
  <si>
    <t>CROPPED C/ MANGA SUEDE NF</t>
  </si>
  <si>
    <t>VESTIDO LA LA 10 - 12 ANOS NZ</t>
  </si>
  <si>
    <t>CONJUNTO INF FEM KIMONO 10 - 12 ANOS NK</t>
  </si>
  <si>
    <t>VESTIDO JUVENIL MALHA ELASTEC LK</t>
  </si>
  <si>
    <t>CONJUNTO MASC INFANTIL ESTAMPADOS LK</t>
  </si>
  <si>
    <t>BLUSA JUVENIL MASC BASIC LK</t>
  </si>
  <si>
    <t>BALDINHO DE PRAIA 5PCS ROSA</t>
  </si>
  <si>
    <t>BALDINHO DE PRAIA 9PCS LARANJA</t>
  </si>
  <si>
    <t>BORRIFADOR ONDAS 370ML NATURE</t>
  </si>
  <si>
    <t>BS ROUPEIRO TELADO 60LTS VERMELHO BORDO</t>
  </si>
  <si>
    <t>CANECA 350ML MULTIUSO PRETA</t>
  </si>
  <si>
    <t>CANECA BABY 280ML AZUL C/03 PCS</t>
  </si>
  <si>
    <t>CESTO 10LTS NEW BRANCO</t>
  </si>
  <si>
    <t>CESTO ITALY 2,1LTS 9X14X18CM VERMELHO</t>
  </si>
  <si>
    <t>CESTO ITALY 7,7LTS 12X22X31CM VERDE MENTA</t>
  </si>
  <si>
    <t>COMBO TIGELA PEG 500ML VERDE PASTEL C/04UN</t>
  </si>
  <si>
    <t>KIT MEU JARDIM TIFFANY</t>
  </si>
  <si>
    <t>LANCHE FELIZ DIVIS. C/02 PCS PRATO/COLHER AZUL</t>
  </si>
  <si>
    <t>LANCHE FELIZ DIVIS. C/02 PCS PRATO/COLHER ROSA</t>
  </si>
  <si>
    <t>PORTA DETERGENTE PRETO</t>
  </si>
  <si>
    <t>PORTA SABONETE LIQUIDO 300 ML PRETO</t>
  </si>
  <si>
    <t>POTE ONDAS PEG 1,5LTS VERDE PASTEL C/. TPA TRANSP.</t>
  </si>
  <si>
    <t>SQUEEZE SPORT WARE 650 ML AZUL</t>
  </si>
  <si>
    <t>SQUEEZE SPORT WARE 650 ML ROSA</t>
  </si>
  <si>
    <t>SQUEEZE SPORT WARE 650ML AZUL PEROLADO</t>
  </si>
  <si>
    <t>SQUEEZE SPORT WARE 650ML DOURADO</t>
  </si>
  <si>
    <t>SQUEEZE SPORT WARE 650ML VERMELHO PEROLADO</t>
  </si>
  <si>
    <t>TIGELA CEREAIS ACAI 500ML</t>
  </si>
  <si>
    <t>TIGELA CEREAIS PRETO 500ML</t>
  </si>
  <si>
    <t>BALDINHO DE PRAIA 5PCS AZUL</t>
  </si>
  <si>
    <t>SAIA JEANS JUVENIL TRADICIONAL FW</t>
  </si>
  <si>
    <t>POLO JUV MASC BELLA GDY</t>
  </si>
  <si>
    <t>BLUSA MASCULINA BASICA MENEGOTTI GDY</t>
  </si>
  <si>
    <t>PIJAMA MANGA CURTA INFANTIL 6-10 SR</t>
  </si>
  <si>
    <t>BABY DRIVER NA SOLAPA A20,00 X L11,00 X C28,00</t>
  </si>
  <si>
    <t>BABY PLANE NA SOLAPA A20,00 X L12,00 X C26,00</t>
  </si>
  <si>
    <t>BOLINHA CHOCALHO NA SOLAPA A17,50 X L17,50 X C2,5</t>
  </si>
  <si>
    <t>CACHORRINHO BULLDOG DIDATICO NA SOLAPA A31,00 X L6,00 X C27,00</t>
  </si>
  <si>
    <t>TORRE JOANINHA NA SOLAPA A13,00 X L12,00 X C25,00</t>
  </si>
  <si>
    <t>MORDEDOR AVIAO A25,0XC17,0 CM</t>
  </si>
  <si>
    <t>MORDEDOR UNICORNIO A25,0XC17,0 CM</t>
  </si>
  <si>
    <t>LANCA DARDOS BLASTER COM 4 DARDOS A27,00 X L3,00 X C145,00</t>
  </si>
  <si>
    <t>KIT ESPADA COM BRACELETE A6,00 X L21,00 X C54,00</t>
  </si>
  <si>
    <t>PIANO MUSICAL INFANTIL A5,00XL16,00XC19,00</t>
  </si>
  <si>
    <t>CARRINHO MONTE E DESMONTE LINHA CONSTRUTOR A9,00 X L12,00 X C20,00</t>
  </si>
  <si>
    <t>MONTE E DESMONTE LINHA AVENTURA A11,00 X L13,00 X C15,00</t>
  </si>
  <si>
    <t>KIT 2 PISTOLAS LANCADORA COM 6 DARDOS A27,00XL4,00XC35,00</t>
  </si>
  <si>
    <t>LANCA AGUA A5,00 X L17,00 X C23,00</t>
  </si>
  <si>
    <t>KIT DOUTOR A4,00 X L25,00 X C40,00</t>
  </si>
  <si>
    <t>BONECA NINA PASSEIO COM ACESSORIOS A5,00 X L18,00 X C32,00</t>
  </si>
  <si>
    <t>BONECA NINA BALLET COM ACESSORIOS A5,00 X L18,00 X C32,00</t>
  </si>
  <si>
    <t>MANIA DE BIJU I A4,00 X L15,00 X C20,00</t>
  </si>
  <si>
    <t>COLECAO TOYS N3 C/3 BOLAS 16G</t>
  </si>
  <si>
    <t>CASA E COZINHA PIA 31,0X25,0X5,5 CM</t>
  </si>
  <si>
    <t>CASA E COZINHA QUARTO 31,0X25,0X5,0 CM</t>
  </si>
  <si>
    <t>FOGAO COMPLETO 31,0X25,0X7,5 CM</t>
  </si>
  <si>
    <t>BONECA SWEET PRINCESS - OLIVIA TAM A35XL55XC22CM</t>
  </si>
  <si>
    <t>MONTA BLOCKS 48PC NA SOLAPA - A22,00 X L11,50 X C23,50</t>
  </si>
  <si>
    <t>PICK-UP TEXAS POLICIA NA SOLAPA A8,00XL10,30XC25,50</t>
  </si>
  <si>
    <t>PICK-UP TEXAS EMERGENCIA NA SOLAPA A8,00XL10,30XC25,50</t>
  </si>
  <si>
    <t>HELICOPTERO AEROCOP NA SOLAPA A10,00 X L9,00 X C31,30</t>
  </si>
  <si>
    <t>SPLIT CAR BABY NA SOLAPA A26,50 X L9,00 X C 12,00</t>
  </si>
  <si>
    <t>SUPER QUADRICICLO NA SOLAPA - A9,50 X 11,00 X C18,00</t>
  </si>
  <si>
    <t>BUZAO NA SOLAPA - A13,00 X L9,50 X C42,50</t>
  </si>
  <si>
    <t>SUPER MOTO 360 NA SOLAPA - A15,00 X L11,00 X C29,00</t>
  </si>
  <si>
    <t>MOTO CHOPPER NA SOLAPA A13,00X11,50XC29,00</t>
  </si>
  <si>
    <t>MOTO TRILHA NA SOLAPA X A16,00 X L11,00 X C27,00</t>
  </si>
  <si>
    <t>NEW MOTO 1000 NA SOLAPA - A10,00 X 5,50 X C19,00</t>
  </si>
  <si>
    <t>COLOR TABLET A26,50 X L9,00 X C12,00</t>
  </si>
  <si>
    <t>MEU PATINHO SOLAPA A19,00 X L11,00 X C11,00</t>
  </si>
  <si>
    <t>BABY TRUCK - GRANDE - 4 MOD SORTIDOS A3,00 X L21,00 X C33,50</t>
  </si>
  <si>
    <t>MAO NA MASSA FAZENDINHA A33,00 X L2,00 X C17,00</t>
  </si>
  <si>
    <t>ENCAIXA TUDO A25,00 X C23,00 X 3,00</t>
  </si>
  <si>
    <t>BOLINHA DO BEBE A10,00 X L19,00 X C24,00</t>
  </si>
  <si>
    <t>MEDICAL SET - A34,00 X L3,00 X C20,00</t>
  </si>
  <si>
    <t>ARCO E FLECHA - A50,00 X L3,00 X C19,00</t>
  </si>
  <si>
    <t>FIRE BALL - A35,00 X L6,00 X C19,00</t>
  </si>
  <si>
    <t>KIT BELEZA DE PLASTICO 35CM</t>
  </si>
  <si>
    <t>CANECA C/ALCA 10X09 380ML BRANCA MELAMINA</t>
  </si>
  <si>
    <t>FARINHEIRO E ACUCAREIRO B3 700ML</t>
  </si>
  <si>
    <t>SHAKEIRA TRIPLO COMPARTIMENTO 520ML</t>
  </si>
  <si>
    <t>SHAKEIRA MICKEY VINTAGE 580ML</t>
  </si>
  <si>
    <t>SHAKEIRA MINNIE 580ML</t>
  </si>
  <si>
    <t>GARRAFA ABRE FACIL CARROS 530ML</t>
  </si>
  <si>
    <t>TIGELA NEON 410ML</t>
  </si>
  <si>
    <t>SQUEEZE BODY MICKEY MOUSE PET 1000ML</t>
  </si>
  <si>
    <t>SQUEEZE BODY MINNIE MOUSE PET 1000ML</t>
  </si>
  <si>
    <t>GARRAFA SLEEVE FROZEN 250ML</t>
  </si>
  <si>
    <t>GARRAFA SLEEVE UNICORNIO 250ML</t>
  </si>
  <si>
    <t>SQUEEZE VERAO PET 720ML</t>
  </si>
  <si>
    <t>GARRAFA ESPORTIVA FRESH C/ TUBO PET 550ML</t>
  </si>
  <si>
    <t>CANECA 290ML ANIVERSARIO</t>
  </si>
  <si>
    <t>CANECA 300ML FRASES SORTIDO</t>
  </si>
  <si>
    <t>AMOEBA ORIGINAL 110G</t>
  </si>
  <si>
    <t>SMACK GLITTER 180G</t>
  </si>
  <si>
    <t>SMACK 180G</t>
  </si>
  <si>
    <t>PORTA ESPAGUETE C/ TP DOSADORA DEC MALBEC</t>
  </si>
  <si>
    <t>POTE DEC 01 ROSCA MALBEC 1L</t>
  </si>
  <si>
    <t>POTE DEC 01 ROSCA MALBEC 550ML</t>
  </si>
  <si>
    <t>POTE DEC ROSCA MALBEC 1,4L</t>
  </si>
  <si>
    <t>FORMA FACILITA VAP 1L</t>
  </si>
  <si>
    <t>FORMA FACILITA VAP 2L</t>
  </si>
  <si>
    <t>POTE POP RETANGULAR A2 1,2L</t>
  </si>
  <si>
    <t>SQUEEZE PET SLEEVE PRINCESA S/TUBO DE GELO 550ML</t>
  </si>
  <si>
    <t>BLUSA MENINO/MENINA INFANTIL BASIC QK</t>
  </si>
  <si>
    <t>CONJUNTO JUVENIL FEM MALHA CREPE QK</t>
  </si>
  <si>
    <t>BONECA MEU DOCINHO 1385 SID NYL</t>
  </si>
  <si>
    <t>BONECA MEU BEIJINHO BABY 1050 SID NYL</t>
  </si>
  <si>
    <t>BONECA BELINHA WBU2191 WELLMIX</t>
  </si>
  <si>
    <t>MOLA MALUKA R26.01 RODZAND</t>
  </si>
  <si>
    <t>BONECA AMIGAS FASHION WB3529 WELLMIK</t>
  </si>
  <si>
    <t>BRINQUEDO TREM PLAST. COLOR.DES.MS-3254</t>
  </si>
  <si>
    <t>APITO BOLA DESMONTAVEL C/2 TS4000</t>
  </si>
  <si>
    <t>CENTOPEIA A CORDA C/ LUZ 18099</t>
  </si>
  <si>
    <t>BOLA QUEBRA CABECA RODZANDA (UNID)</t>
  </si>
  <si>
    <t>JOANINHA A CORDA SORT.</t>
  </si>
  <si>
    <t>MOCHILA GG ESCOLAR BV</t>
  </si>
  <si>
    <t>BOLSA LATERAL DE COURO P BV</t>
  </si>
  <si>
    <t>MANIA DE BIJU P BV</t>
  </si>
  <si>
    <t>CUBO MAGICO DIFERENCIADO BV</t>
  </si>
  <si>
    <t>LCD WRITING TABLET 8.5 BV</t>
  </si>
  <si>
    <t>LCD WRITING TABLET 10.5 BV</t>
  </si>
  <si>
    <t>BLOCKS LEGO NA SALOPA BV</t>
  </si>
  <si>
    <t>BOLA PENDURAVEL C/ ASPIRAL BV</t>
  </si>
  <si>
    <t>MALA N.1 RODINHA BV</t>
  </si>
  <si>
    <t>BLUSA MASC INFANTIL GOLA CARECA TSF</t>
  </si>
  <si>
    <t>BLUSA MASC INFANTIL GOLA POLO TSF</t>
  </si>
  <si>
    <t>CONJUNTO INFANTIL FEM CREPE E ALGODAO MK</t>
  </si>
  <si>
    <t>CONJUNTO INFANTIL FEM CREPE E LINHO MK</t>
  </si>
  <si>
    <t>CONJUNTO SUTIA S/ BOJO + CALCINHA MENINA MOCA JA</t>
  </si>
  <si>
    <t>MACAQUITO INFANTO JUVENIL FEM DUNA MP</t>
  </si>
  <si>
    <t>VESTIDO INFANTO JUVENIL DUNA MP</t>
  </si>
  <si>
    <t>MACACAO INFANTO JUVENIL FEM DUNA MP</t>
  </si>
  <si>
    <t>CONJUNTO KIMONO INFANTO JUVENIL FEM DUNA MP</t>
  </si>
  <si>
    <t>CONJUNTO MEIA CALCA INFANTO JUVENIL FEM DUNA MP</t>
  </si>
  <si>
    <t>SUNGA INFANTIL ESTAMPADA YMP</t>
  </si>
  <si>
    <t>SUNGA ADT ESTAMPADA YMP</t>
  </si>
  <si>
    <t>SUNGA ADT LISA YMP</t>
  </si>
  <si>
    <t>CONJUNTO FEM JUVENIL VISCOSE/CREPE LP</t>
  </si>
  <si>
    <t>BLUSA MASC. ADT MALHA TS</t>
  </si>
  <si>
    <t>CALCINHA INFANTIL TS</t>
  </si>
  <si>
    <t>BLUSA MASC INF GOLA CARECA MALHA MENEGOTTI MW</t>
  </si>
  <si>
    <t>BLUSA MASC JUVENIL GOLA CARECA MALHA MENEGOTTI MW</t>
  </si>
  <si>
    <t>BLUSA JUV FEM CANELADA MANGA TRM RLN</t>
  </si>
  <si>
    <t>CAMISA INF MAS ALGODAO PERSONAGEM RLN</t>
  </si>
  <si>
    <t>CROPPED JUV FEM CANELADA REGATA TRM</t>
  </si>
  <si>
    <t>SHORT CALCINHA FEM ADT SEGUNDA PELE RLN</t>
  </si>
  <si>
    <t>ENCERADO DE MESA 4 CADEIRAS PP</t>
  </si>
  <si>
    <t>ENCERADO DE MESA 6 CADEIRAS PP</t>
  </si>
  <si>
    <t>ENCERADO DE MESA 8 CADEIRAS PP</t>
  </si>
  <si>
    <t>TRAVESSEIRO XUXAO 40X1,30 CM PP</t>
  </si>
  <si>
    <t>TAPETE MACARRAO MEDIO PP</t>
  </si>
  <si>
    <t>CORTINA DE PIA TECIDO PP</t>
  </si>
  <si>
    <t>VACUUM FLASK SET 500ML + 2 XICARAS</t>
  </si>
  <si>
    <t>BOLA MEDIA DESMONTAVEL REF:105 JDB</t>
  </si>
  <si>
    <t>CUBO MEDIO DESMONTAVEL REF: 102 JDB</t>
  </si>
  <si>
    <t>NECESSER IMPERMEAVEL P JDB</t>
  </si>
  <si>
    <t>NECESSECER KIT DE HIGIENE JDB (NPM)</t>
  </si>
  <si>
    <t>BOLSA TERMICA P C/ BOLSO DUPLO JDB</t>
  </si>
  <si>
    <t>BONECA CASINHA DE PLASTICO C/ ACESSORIO JDB</t>
  </si>
  <si>
    <t>CONJUNTO DE BELEZA DE PLASTICO C/ ACESSORIOS A PILHA JDB</t>
  </si>
  <si>
    <t>KIT C/ 10 BACIAS DE PLASTICO JDB</t>
  </si>
  <si>
    <t>KIT BEM VINDO BEBE 3 PCS TAM RN</t>
  </si>
  <si>
    <t>PIJ MACACAO MANGA CURTA GOLA TAM M K096F-M</t>
  </si>
  <si>
    <t>BODY MANGA CURTA GOLA + SHORT TAM G K118F-G</t>
  </si>
  <si>
    <t>BODY MANGA LONGA GOLA + MIJAO TAM P</t>
  </si>
  <si>
    <t>CONJ PAGAO 6 PECAS TAM RN</t>
  </si>
  <si>
    <t>CONJ SAPATINHO/LUVINHA (PAR) TAM RN</t>
  </si>
  <si>
    <t>GORRINHO TAM RN</t>
  </si>
  <si>
    <t>PIJ MANGA CURTA + MIJAO TAM P K125F-P</t>
  </si>
  <si>
    <t>PIJ MANGA CURTA + MIJAO TAM P K125M-P</t>
  </si>
  <si>
    <t>CONJ REG LEVE + CALCINHA C/BABADO TAM P K186F-P</t>
  </si>
  <si>
    <t>CONJ PAGAO REVER 3 PECAS TAM RN</t>
  </si>
  <si>
    <t>KIT ALIMENTACAO BENE CASA BABY 4 PCS C/VT</t>
  </si>
  <si>
    <t>TAPETE TATAME 10 PCS 30X30 CM SRT COLOR</t>
  </si>
  <si>
    <t>LIGUINHA PRETA</t>
  </si>
  <si>
    <t>FAIXA DE CABELO</t>
  </si>
  <si>
    <t>ELASTICO DE CABELO POM POM</t>
  </si>
  <si>
    <t>PRESILHA MEDIA</t>
  </si>
  <si>
    <t>PRESILHA GRANDE</t>
  </si>
  <si>
    <t>KIT INFANTIL (BRINCO+COLAR) DOURADO</t>
  </si>
  <si>
    <t>KIT PINCEIS</t>
  </si>
  <si>
    <t>LACOS TONS PASTEL TULE E BORBOLETA (KIT TIC TAC)</t>
  </si>
  <si>
    <t>LACOS COM DETALHE DOURADO</t>
  </si>
  <si>
    <t>PIRANHA PRETA COM STRASS</t>
  </si>
  <si>
    <t>PIRANHA NEON TRANCAS MECHAS</t>
  </si>
  <si>
    <t>RABICO COLORIDO COM ZIPLOCKS</t>
  </si>
  <si>
    <t>RABICO NEON</t>
  </si>
  <si>
    <t>KIT RABICO E TIC TAC</t>
  </si>
  <si>
    <t>BRINCO PRATEADO E DOURADO REDONDO CRISTAL</t>
  </si>
  <si>
    <t>ELASTICO INFANTIL COM CORACAO</t>
  </si>
  <si>
    <t>CONJ INFANTIL REGATA PP RMI</t>
  </si>
  <si>
    <t>CONJ INFANTIL REGATA P RMI</t>
  </si>
  <si>
    <t>CONJ INFANTIL REGATA M/G RMI</t>
  </si>
  <si>
    <t>CALCA JEANS FEM JUV BRANCA MB</t>
  </si>
  <si>
    <t>LEGO MY WORLD CAIXA BV</t>
  </si>
  <si>
    <t>KIT MEIA PANTUFINHA + GORRO CB</t>
  </si>
  <si>
    <t>CONJUNTO MASC INFANTIL GOLA POLO C/ SHORT MOLETIN LL</t>
  </si>
  <si>
    <t>CONJUNTO FEM BABY/INFANTIL ST LL</t>
  </si>
  <si>
    <t>MOCHILA INFANTIL M LL</t>
  </si>
  <si>
    <t>CALCA FEM PANTALONA DUNA LL</t>
  </si>
  <si>
    <t>CALCA FEM LEGGING LL</t>
  </si>
  <si>
    <t>VESTIDO ADT DUNA MY (NPM)</t>
  </si>
  <si>
    <t>MOCHILA ESCOLAR M BASIC LL</t>
  </si>
  <si>
    <t>FAST PUSH GAME POP IT LL</t>
  </si>
  <si>
    <t>SHORT FEM CORINO LL</t>
  </si>
  <si>
    <t>TOP IMPORTADO DUO COLOR LL</t>
  </si>
  <si>
    <t>VESTIDO CURTO DE VISCOSE TT</t>
  </si>
  <si>
    <t>CAPA DE ALMOFADA FOFINHA EE</t>
  </si>
  <si>
    <t>CALCA FEM LEGGING FLANELADA TC</t>
  </si>
  <si>
    <t>CALCA FEM LEGGING FLANEGADA PLUS TC</t>
  </si>
  <si>
    <t>BABY DOLL REGATA C/ BOTAO JA</t>
  </si>
  <si>
    <t>SHORT FEM ZARA ALFAIATARIA BL</t>
  </si>
  <si>
    <t>SHORT FEM LOVE ALFAIATARIA BL</t>
  </si>
  <si>
    <t>KIT BOLSA 2 PCS LUXO RK</t>
  </si>
  <si>
    <t>NINHO REDUTOR BEBE RK</t>
  </si>
  <si>
    <t>MOCHILA BABY LUXO LL</t>
  </si>
  <si>
    <t>KIT BOLSA 2 PCS LUREX LL</t>
  </si>
  <si>
    <t>KIT BOLSA 4 PCS CANGURU LL</t>
  </si>
  <si>
    <t>KIT BOLSA 2 PCS LUXO LL</t>
  </si>
  <si>
    <t>SAIA CURTA PRAIA FT</t>
  </si>
  <si>
    <t>CROPPED TRICOT MODAL FT</t>
  </si>
  <si>
    <t>VESTIDO TRICOT MODAL FT</t>
  </si>
  <si>
    <t>VESTIDO TRICOT DV FT</t>
  </si>
  <si>
    <t>SHORT IMPORTADO BASIC ARL</t>
  </si>
  <si>
    <t>SHORT MASC INFANTO JUVENIL CHIMPA ARL</t>
  </si>
  <si>
    <t>BLUSA INFANTIL MASC GOLA POLO JE</t>
  </si>
  <si>
    <t>BLUSA JUVENIL MASC GOLA POLO JE</t>
  </si>
  <si>
    <t>BLUSA PROTECAO UV50+ G1 G2 G3 JE</t>
  </si>
  <si>
    <t>SHORT MASC TACTEL FINO DE ELASTICO ESTAMPADO JE</t>
  </si>
  <si>
    <t>SHORT MASC TACTEL MAURICINHO FLORAL ADT JE</t>
  </si>
  <si>
    <t>SHORT MASC TACTEL MAURICINHO COM ELASTANO LISO JE</t>
  </si>
  <si>
    <t>SHORT MASC TACTEL DO GROSSO 3 ZIPER JE</t>
  </si>
  <si>
    <t>CROPPED TRADICIONAL SEM PUNHO ALGODAO ML</t>
  </si>
  <si>
    <t>VESTIDO INFANTIL GODE CREPINHO AMI</t>
  </si>
  <si>
    <t>TOALHA DE BANHO MANOELA 68X135 CM AC</t>
  </si>
  <si>
    <t>TAPETE INFANTIL TSJ</t>
  </si>
  <si>
    <t>BATE MAO APLICADO TSJ</t>
  </si>
  <si>
    <t>TOALHA SOCIAL C/ FRANJA TSJ</t>
  </si>
  <si>
    <t>VESTIDO BEBE JEANS SB</t>
  </si>
  <si>
    <t>PIJAMA BEBE SB</t>
  </si>
  <si>
    <t>BLUSA DE ALGODAO FEM NF</t>
  </si>
  <si>
    <t>CROPPED FEM ALGODAO NF</t>
  </si>
  <si>
    <t>CONJUNTO FEM DE ACADEMIA DV</t>
  </si>
  <si>
    <t>CALCA FEM CANELADA C/ CINTO FSS</t>
  </si>
  <si>
    <t>CALCA JEANS FEM LAV CLARA MR</t>
  </si>
  <si>
    <t>SHORT JEANS FEM CURTO PRETO MR</t>
  </si>
  <si>
    <t>CALCA JEANS FEM TRADICIONAL PLUS MR</t>
  </si>
  <si>
    <t>BLUSA MASC INFANTIL 2 4 6 ANOS IA</t>
  </si>
  <si>
    <t>VESTIDO CURTO DUNA/VISCOSE IA</t>
  </si>
  <si>
    <t>MACAQUINHO FEM DUNA/VISCOSE IA</t>
  </si>
  <si>
    <t>SHORT FEM ADT DUNA PLUS IA</t>
  </si>
  <si>
    <t>SHORT FEM TACTEL LISO PLUS IA</t>
  </si>
  <si>
    <t>SHORT FEM TACTEL LISO IA</t>
  </si>
  <si>
    <t>CONJUNTO SUTIA C/ BOJO + CALCINHA ADT IA</t>
  </si>
  <si>
    <t>CALCA FEM INFANTIL LEG COTTON IA</t>
  </si>
  <si>
    <t>CALCA FEM PANTALONA CREPE DUNA NM (NPM)</t>
  </si>
  <si>
    <t>VESTIDO LONGO ADT CREPE DUNA NM</t>
  </si>
  <si>
    <t>CAMISA MAS ADT TIME CAXARREL ARABIA SAUDITA ALHILAL</t>
  </si>
  <si>
    <t>CAMISA MAS ADT TIME CAXARREL BOTA FOGA</t>
  </si>
  <si>
    <t>BOLSA INFANTIL FEM LATERAL PP BL</t>
  </si>
  <si>
    <t>MOCHILA INFANTIL MINIE P BL</t>
  </si>
  <si>
    <t>BOLSA LATERAL INFANTIL FEMININA M BL</t>
  </si>
  <si>
    <t>BOLSA DE PRAIA SOFT BL</t>
  </si>
  <si>
    <t>KIT MOCHILA RODINHA C/ LANCHEIRA E ESTOJO M BL</t>
  </si>
  <si>
    <t>NECESSER PP TH</t>
  </si>
  <si>
    <t>BOLSA FEM COM CT TH</t>
  </si>
  <si>
    <t>BOLSA FEM COM LACO TH</t>
  </si>
  <si>
    <t>KIT MAQUIAGEM INFANTIL M TH</t>
  </si>
  <si>
    <t>SHORT SAIA ALFAIATARIA C/ CINTO BL</t>
  </si>
  <si>
    <t>VESTIDO ALFAIATARIA C/ BOJO BL</t>
  </si>
  <si>
    <t>MACACAO FEM DUNA SHORT SAIA C/ BOJO BL</t>
  </si>
  <si>
    <t>SHORT FEM LISTRADO BRILHO BL</t>
  </si>
  <si>
    <t>VESTIDO MIDI CANELADO LF</t>
  </si>
  <si>
    <t>VESTIDO LONGO VISCOLINHO BRANCO CHM</t>
  </si>
  <si>
    <t>MACACAO LONGO VISCOLINHO BRANCO CHM</t>
  </si>
  <si>
    <t>SHORT FEM CREPE SCUBA CHM</t>
  </si>
  <si>
    <t>MACAQUINHO FEM DUNA MG</t>
  </si>
  <si>
    <t>MACAQUINHO FEM DUNA BRILHO MG</t>
  </si>
  <si>
    <t>CONJUNTO FEM SHORT DUNA MG</t>
  </si>
  <si>
    <t>VESTIDO MALHA CREPE DB</t>
  </si>
  <si>
    <t>MACAQUINHO FEM MALHA CREPE GG DB</t>
  </si>
  <si>
    <t>MACAQUINHO FEM MALHA CREPE SLIN DB</t>
  </si>
  <si>
    <t>CONJUNTO FEM MALHA CREPE DB</t>
  </si>
  <si>
    <t>SHORT JEANS JUVENIL FEM BRANCO MB</t>
  </si>
  <si>
    <t>SHORT JEANS JUVENIL FEM PRETO MB</t>
  </si>
  <si>
    <t>SHORT JEANS MASC JUV BRANCO MB</t>
  </si>
  <si>
    <t>CALCA FEM SOCIAL ALFAIATARIA ST</t>
  </si>
  <si>
    <t>CALCA FEM JOGGER CARGO ALFAIATARIA BRANCA ST</t>
  </si>
  <si>
    <t>CALCA FEM BENGALINE SKINI ST</t>
  </si>
  <si>
    <t>CALCA FEM PANTALONA C/ BRILHO ST</t>
  </si>
  <si>
    <t>SHORT MASC INFANTIL BRANCO COM CINTO AM</t>
  </si>
  <si>
    <t>SHORT MASC INFANTIL MAURICINHO BRIN AM</t>
  </si>
  <si>
    <t>PECA PROMOCIONAL 20</t>
  </si>
  <si>
    <t>PECA PROMOCIONAL 08</t>
  </si>
  <si>
    <t>ITEM PROMOCIONAL 06</t>
  </si>
  <si>
    <t>PECA PR 22</t>
  </si>
  <si>
    <t>VESTIDO CANELADO DE ALGODAO LL</t>
  </si>
  <si>
    <t>SHORT FEM ACADEMIA IMPORTADO LL</t>
  </si>
  <si>
    <t>VESTIDO LONGO VISCOSE LL</t>
  </si>
  <si>
    <t>MACAQUINHO FEM ESTAMPADO IMPORT LL</t>
  </si>
  <si>
    <t>CROPPED TRICOT LUREX ARL</t>
  </si>
  <si>
    <t>BLUSA FEM FELIZ ANO NOVO JP</t>
  </si>
  <si>
    <t>MINI BOLSA MASC SHOUDERBAG TRANSVERSAL JDB</t>
  </si>
  <si>
    <t>MINI ABAJU JDB</t>
  </si>
  <si>
    <t>BONE FURADINHO JDB</t>
  </si>
  <si>
    <t>VESTIDO LONGO MALHA LEESE MCH</t>
  </si>
  <si>
    <t>BLUSA FEM IMPORT TT</t>
  </si>
  <si>
    <t>VESTIDO SENHORA EM MALHA PLUS TT</t>
  </si>
  <si>
    <t>CALCA FEM DUNA PLUS TT</t>
  </si>
  <si>
    <t>BLUSA FEM DE ACADEMIA DRY FIT EXTRA MB</t>
  </si>
  <si>
    <t>NECESSER ORGANIZADOR DE COSMETICOS MD</t>
  </si>
  <si>
    <t>BOLSA LATERAL COM NOZINHO MD</t>
  </si>
  <si>
    <t>CONJUNTO FEM CREPE/VISCOSE PLUS JE</t>
  </si>
  <si>
    <t>BLUSA FEM PLUS CREPE BRANCA JE</t>
  </si>
  <si>
    <t>VESTIDO MALHA CREPE ADT CURTO JE</t>
  </si>
  <si>
    <t>PANO DE GELA AGUA BORDADO AT</t>
  </si>
  <si>
    <t>CANECA TRANSF NATALINA ACRILICA UM</t>
  </si>
  <si>
    <t>REDE DE BEBE SOL A SOL BASIC</t>
  </si>
  <si>
    <t>CORTINA BLACK FORRO LISO EM VOIL JANELA 2,80 X 1,80</t>
  </si>
  <si>
    <t>CORTINA BLACK FORRO VOIL FITADO JANELA 2,80 X 1,80</t>
  </si>
  <si>
    <t>CORTINA BLACKOUT FORRO LISO EM VOIL 2,80 X 2,60</t>
  </si>
  <si>
    <t>CORTINA BLACKOUT FORRO EM VOIL FITADO 2,80 X 2,60</t>
  </si>
  <si>
    <t>KIT COZINHA 7 PECAS</t>
  </si>
  <si>
    <t>PANO DE COPA TAM 40 X 60 48G</t>
  </si>
  <si>
    <t>TAPETE SINTETICO ESTAMPA PERSIANA 40 X 55 CM (SIMILAR 3800)</t>
  </si>
  <si>
    <t>MEIAO DUTRA MAX</t>
  </si>
  <si>
    <t>ESTOJO INFANTIL C/1 ZIPER TH</t>
  </si>
  <si>
    <t>SHORT JEANS FEM MEIA COXA BRANCO MR</t>
  </si>
  <si>
    <t>GORRO PAPAI NOEL NATAL</t>
  </si>
  <si>
    <t>SHORT MASC JUVENIL MAURICINHO TECIDO AP (RICAR)</t>
  </si>
  <si>
    <t>CALCA MASC ADT CHIMPA AP</t>
  </si>
  <si>
    <t>CASACO JUVENIL MALHA CHIMPA C/ZIPER E CAPUZ AP</t>
  </si>
  <si>
    <t>SHORT MASC TACTEL COM ELASTANO AP</t>
  </si>
  <si>
    <t>SHORT MASC INFANTIL MAURICINHO TECIDO AP (RICAR)</t>
  </si>
  <si>
    <t>SHORT JEANS MASC PRETO VTT</t>
  </si>
  <si>
    <t>SHORT JEANS MASC BRANCO VTT</t>
  </si>
  <si>
    <t>BLUSA FEM LISA MANGA TRABALHADA SUEDE DD</t>
  </si>
  <si>
    <t>BLUSA FEM LISA MANGA TRABALHADA SUEDE BRANCA DD</t>
  </si>
  <si>
    <t>CALCA JEANS MASC TRAD F</t>
  </si>
  <si>
    <t>SHORT MASC BRANCO TRADICIONAL FR</t>
  </si>
  <si>
    <t>SHORT JEANS MASC S/ LYCRA RASGADO FR</t>
  </si>
  <si>
    <t>SHORT MASC BRIN C/ BOLSO LATERAL FR</t>
  </si>
  <si>
    <t>BLUSA INFANTIL NATAL ANJ</t>
  </si>
  <si>
    <t>BLUSA MASC GOLA CARECA BASIC ANJ</t>
  </si>
  <si>
    <t>SHORT JEANS FEM ESCURO ANJ</t>
  </si>
  <si>
    <t>TOALHA DE CHUPETA CB</t>
  </si>
  <si>
    <t>VESTIDO INFANTIL DUNA AQUI</t>
  </si>
  <si>
    <t>GARRAFA INFANTIL PERSONALIZAVEL M TH</t>
  </si>
  <si>
    <t>COPO ISOTERMICO 350ML</t>
  </si>
  <si>
    <t>LANCHEIRA ESCOLAR TH</t>
  </si>
  <si>
    <t>ESTOJO INFANTIL C/2 ZIPER</t>
  </si>
  <si>
    <t>SHORT BRIN FEM INFANTIL 2 4 6 8 10 TS</t>
  </si>
  <si>
    <t>SHORT FEM JUVENIL DUNA TS</t>
  </si>
  <si>
    <t>MACAQUINHO FEM LINHO MANGA LONGA MG</t>
  </si>
  <si>
    <t>SHORT FEM LINHO MG</t>
  </si>
  <si>
    <t>CONJUNTO INFANTIL FEM C/ BRILHO LK</t>
  </si>
  <si>
    <t>MACAQUITO FEM INF SUMMERPLEX LC</t>
  </si>
  <si>
    <t>SHORT JEANS FEM INFANTIL LC</t>
  </si>
  <si>
    <t>COLETE JEANS INFANTIL LC</t>
  </si>
  <si>
    <t>CONJUNTO FEM FIT SUPLEX DMY (TOP S/ BOJO + SHORT)</t>
  </si>
  <si>
    <t>CALCINHA ADT JE</t>
  </si>
  <si>
    <t>MOCHILA ZIPER DUO C/ ESTOJO BV</t>
  </si>
  <si>
    <t>MOCHILA P COURO FEMININO BV</t>
  </si>
  <si>
    <t>MOCHILA M REFORCADA ACOCHOADA BV</t>
  </si>
  <si>
    <t>MOCHILA P CABO DE ACO BV</t>
  </si>
  <si>
    <t>MOCHILA G 3D NAS COSTAS BV</t>
  </si>
  <si>
    <t>MOCHILA G MEVEDEU BV</t>
  </si>
  <si>
    <t>MOCHILA G ESCOLAR FEM C/ ESTOJO BV</t>
  </si>
  <si>
    <t>MOCHILA G ESCOLAR FEM C/ BOLSA TERMICA + ESTOJO BV</t>
  </si>
  <si>
    <t>MOCHILA P INFANTIL 3D BV</t>
  </si>
  <si>
    <t>MOCHILA M INFANTIL 3D BV</t>
  </si>
  <si>
    <t>BOLSA FEM DE MAO 3 ZIPER C/ ALCA TRANSVERSAL BV</t>
  </si>
  <si>
    <t>MARCA TEXTO ESTRELINHA COM LANTEJOULA QESEFUN C/ 6</t>
  </si>
  <si>
    <t>CANETINHAS GLITTER GEL ESTOJO C/12 CHEIRO DE FRUTA COLORGEL</t>
  </si>
  <si>
    <t>CANETA AQUARELA DE PONTA MACIA C/ 12</t>
  </si>
  <si>
    <t>CANETAS COLORIDAS KIT C/12 CORES FINE LINE HIDROGRAFICA</t>
  </si>
  <si>
    <t>CANETINHAS GLITTER GEL ESTOJO C/ 6 CHEIRO DE FRUTA COLORGEL</t>
  </si>
  <si>
    <t>PINCEL PERMANENTE C/12 CORES</t>
  </si>
  <si>
    <t>CAPA DE CHUVA PRETA P/ MOTOQUEIRO BV</t>
  </si>
  <si>
    <t>CAPA DE CHUVA CAMUFLADA P/ MOTOQUEIRO BV</t>
  </si>
  <si>
    <t>CANETINHA PINCEL C/ CARIMBO C/ 12 CORES</t>
  </si>
  <si>
    <t>MASSINHA P/ MODELAR CAIXA C/ 24 CORES</t>
  </si>
  <si>
    <t>MOCHILA P INFANTIL C/ CAPA DURA BV</t>
  </si>
  <si>
    <t>MOCHILA INFANTIL P BASIC BV</t>
  </si>
  <si>
    <t>MOCHILA M INFANTIL 3D BASIC BV</t>
  </si>
  <si>
    <t>MOCHILA M FEM IMPERMEAVEL BV</t>
  </si>
  <si>
    <t>CALCA JEANS FEM INFANTIL LK (PROMO)</t>
  </si>
  <si>
    <t>MEIA FEM INFANTIL BATIZADO (PAR) (PROMO)</t>
  </si>
  <si>
    <t>MEIA RECEM NASCIDO (PAR) FM</t>
  </si>
  <si>
    <t>MALETA DE PINTURA C/ 24 PCS</t>
  </si>
  <si>
    <t>CHOCALHO BEBE C/4 PCS BABY STAR</t>
  </si>
  <si>
    <t>MICROFONE MUSICAL INFANTIL</t>
  </si>
  <si>
    <t>CANETA MARCADOR PONTA GROSSA MACIA AQUARELA C/ 12 CORES</t>
  </si>
  <si>
    <t>FANTASIA INFANTIL 2-6 ANOS (P-M) LADYBUG</t>
  </si>
  <si>
    <t>FANTASIA INFANTIL 2-6 ANOS (P-M) ALERQUINA</t>
  </si>
  <si>
    <t>FANTASIA INFANTIL 2-6 ANOS (P-M) CHAVES</t>
  </si>
  <si>
    <t>CALCA JEANS JUVENIL FEM PRETA MB</t>
  </si>
  <si>
    <t>SHORT JEANS MASC JUV DETONADO FW</t>
  </si>
  <si>
    <t>SHORT JEANS MASC INFANTIL C/ REGULADOR 2 4 6 DI</t>
  </si>
  <si>
    <t>BLUSA FEM ADT ALGODAO RETORNO</t>
  </si>
  <si>
    <t>SHORT FEM ADT PEDAL SUPLEX 2 BOLSOS LISO MAGNO</t>
  </si>
  <si>
    <t>SHORT FEM ADT PEDAL SUPLEX COS ALTO MAGNO</t>
  </si>
  <si>
    <t>SHORT FEM ADT PEDAL SUPLEX COS CRUZADO LISO MAGNO</t>
  </si>
  <si>
    <t>SHORT FEM ADT PEDAL SUPLEX DETALHE LATERAL COM FRISO MAGNO</t>
  </si>
  <si>
    <t>SHORT FEM ADT SUPLEX PEDAL DETALHE LATERAL PERNA MAGNO</t>
  </si>
  <si>
    <t>SHORT FEM ADT SUPLEX PEDAL ESTAMPA COXA MAGNO</t>
  </si>
  <si>
    <t>TOP FEM ADT SUPLEX 2 CORES</t>
  </si>
  <si>
    <t>TOP FEM ADT SUPLEX ALCA FINA REPARTIDO MAGNO</t>
  </si>
  <si>
    <t>TOP FEM ADT SUPLEX MAGNO</t>
  </si>
  <si>
    <t>SHORT FEM ADT SUPLEX PEDAL FRISO LATERAL M E G MAGNO</t>
  </si>
  <si>
    <t>CALCA JEANS JUV MASC ESCURA ZM</t>
  </si>
  <si>
    <t>COBRE LEITO CAMESA KING ESTAMPADO AT</t>
  </si>
  <si>
    <t>COBRE LEITO CAMESA SOLTEIRO ESTAMPADO AT</t>
  </si>
  <si>
    <t>COBRE LEITO CAMESA SOLTEIRO LISO AT</t>
  </si>
  <si>
    <t>COBRE LEITO ULTRA LISSE CASAL AT</t>
  </si>
  <si>
    <t>JOGO DE CAMA PROVENCE CASAL TEXTIL ART AT</t>
  </si>
  <si>
    <t>JOGO DE CAMA PROVENCE QUEEN TEXTIL ART AT</t>
  </si>
  <si>
    <t>ENCERADO DE MESA 4 CADEIRAS AD</t>
  </si>
  <si>
    <t>TOALHA DE MESA TRANSPARENTE 4 CADEIRAS AD</t>
  </si>
  <si>
    <t>JOGO FRONHA UNIQUE 2 PCS AD</t>
  </si>
  <si>
    <t>KIT FRONHA BELFAST MALHA GEL LISA AD</t>
  </si>
  <si>
    <t>LENCOL C/ ELASTICO CASAL SENSACAO 140X190 AD</t>
  </si>
  <si>
    <t>LENCOL C/ ELASTICO ECLIPSE QUEEN 150 FIOS 1,60X1,98 AD</t>
  </si>
  <si>
    <t>PROTETOR P COLCHAO IMPERMEAVEL MATELADO KING AD</t>
  </si>
  <si>
    <t>VISEIRA INFANTIL AD (PROMO)</t>
  </si>
  <si>
    <t>TOALHA DE ROSTO SALAO 70X40 CM 104G AD</t>
  </si>
  <si>
    <t>MOCHILA COURINO FEM M ADT TH</t>
  </si>
  <si>
    <t>MOCHILA COURINO FEM M ADT C/ ESTOJO TH</t>
  </si>
  <si>
    <t>MOCHILA LANCHEIRA INFANTIL P TH</t>
  </si>
  <si>
    <t>MOCHILA M BASIC TH</t>
  </si>
  <si>
    <t>MOCHILA ESCOLAR G JUV TH</t>
  </si>
  <si>
    <t>BODY + SAIA TULE CARNAVAL CB</t>
  </si>
  <si>
    <t>BODY BEBE TEMA CB</t>
  </si>
  <si>
    <t>BODY CARNAVAL CB</t>
  </si>
  <si>
    <t>CALCA LEGUE INF FEM CB</t>
  </si>
  <si>
    <t>KIT CAMISETA + CUECA CB</t>
  </si>
  <si>
    <t>JOGO 6 PCS AMERICANO IMPORTADO AD</t>
  </si>
  <si>
    <t>TOALHA/FRALDA BEBE C/ CAPUS C/ORELHINHA CB</t>
  </si>
  <si>
    <t>MACAQUINHO EM MALHA FEM INFANTIL CB</t>
  </si>
  <si>
    <t>CONJUNTO FEM INFANTIL MALHA LEESE CB</t>
  </si>
  <si>
    <t>CONJUNTO FEM INFANTIL CREPE DUNA AQ</t>
  </si>
  <si>
    <t>SHORT FEM LINHO ARL</t>
  </si>
  <si>
    <t>CALCA FEM PANTALONA DUNA ARL</t>
  </si>
  <si>
    <t>BLUSA FEM TRICOT ARL</t>
  </si>
  <si>
    <t>CALCA JOGGER FEM JUVENIL DUNA ARL</t>
  </si>
  <si>
    <t>CONJUNTO FEM ADT CREPE DUNA TT</t>
  </si>
  <si>
    <t>MACAQUINHO FEM DUNA TT</t>
  </si>
  <si>
    <t>MACAQUINHO FEM MALHA CREPE PLUS LL</t>
  </si>
  <si>
    <t>CONJUNTO FEM INFANTIL ELEGANCE LL</t>
  </si>
  <si>
    <t>BLUSA MASC JUVENIL GOLA POLO LL</t>
  </si>
  <si>
    <t>CONJUNTO MASC INFANTIL MANGA/REGATA + SHORT BRIN LL</t>
  </si>
  <si>
    <t>VESTIDO LONGO DUNA BASIC LL</t>
  </si>
  <si>
    <t>CONJUNTO FEM SHORT SCUBA CREPE TD</t>
  </si>
  <si>
    <t>BLUSA FEM DUNA TD</t>
  </si>
  <si>
    <t>VESTIDO CANELADO JUV TD</t>
  </si>
  <si>
    <t>CONJUNTO FEM SUPLEX DE ACADEMIA FIT TD</t>
  </si>
  <si>
    <t>CONJUNTO FEM CURTO SUEDE TD</t>
  </si>
  <si>
    <t>COLCHA DE CAMA SOLTEIRO S/ BABADO C/ FRONHA TEMATICO</t>
  </si>
  <si>
    <t>SAINHA DE PRAIA ADT DRY FIT TP</t>
  </si>
  <si>
    <t>CONJUNTO KIMONO FEM ADT CREPE DUNA NM</t>
  </si>
  <si>
    <t>CALCINHA SENHORA DE ALGODAO JA</t>
  </si>
  <si>
    <t>CUECA BOX INFANTIL C/ COS JA</t>
  </si>
  <si>
    <t>CASACO JUVENIL MALHA CHIMPA S/ZIPER C/ CAPUZ AP</t>
  </si>
  <si>
    <t>BLUSA MASC BASQUETE INFANTIL JS</t>
  </si>
  <si>
    <t>CONJUNTO MASC INFANTIL CAMISA LISA+SHORT LINHO ATE 8 ANOS NK</t>
  </si>
  <si>
    <t>MAIO INFANTIL LL</t>
  </si>
  <si>
    <t>BIQUINI INFANTIL LL</t>
  </si>
  <si>
    <t>VESTIDO TRICOT ALCA BASIC FT</t>
  </si>
  <si>
    <t>BLUSA MASC INFANTO JUVENIL GOLA POLO ARL</t>
  </si>
  <si>
    <t>SHORT JUVENIL MASC MOLETOM ARL</t>
  </si>
  <si>
    <t>SHORT MASC ADT CHIMPA ARL</t>
  </si>
  <si>
    <t>CALCA MASC TACTEL C/ ELASTANO REFLETIVA ARL</t>
  </si>
  <si>
    <t>SHORT MASC MOLETOM GROSSO ARL</t>
  </si>
  <si>
    <t>CAMISA MAS ADT M. LONGA NIKE SUBLIMADA RLN</t>
  </si>
  <si>
    <t>CAMISA MAS ADT TIME CAXARREL REAL MADRI</t>
  </si>
  <si>
    <t>CAMISA MAS ADT TIME CAXARREL BARCELONA</t>
  </si>
  <si>
    <t>CAMISA MAS ADT TIME CAXARREL INTER DE MILAO</t>
  </si>
  <si>
    <t>BLUSA MASC JUVENIL 8 10 12 ANOS IA</t>
  </si>
  <si>
    <t>CONJUNTO MASC INFANTIL MANGA/REGATA C/ SHORT MOLETINHO IA</t>
  </si>
  <si>
    <t>CALCA MASC JUVENIL CAXARREL JUVENIL IA</t>
  </si>
  <si>
    <t>SHORT TACTEL FEM INFANTIL IA</t>
  </si>
  <si>
    <t>BOLSA SOCIAL FEM P TH</t>
  </si>
  <si>
    <t>MEIA BABY NA SALOPA</t>
  </si>
  <si>
    <t>KIT CUIDADOS BUBA (ESC+PENT+TES+LIXA+CORTADOR)</t>
  </si>
  <si>
    <t>KIT BERCO KAKALU AMERICANO</t>
  </si>
  <si>
    <t>TOALHA C/ CAP SOFT CARICIA</t>
  </si>
  <si>
    <t>MANTA LINHA MICHELLE/BB. TRICOT</t>
  </si>
  <si>
    <t>SHORT JEANS FEM PEDAL TRADICIONAL MY</t>
  </si>
  <si>
    <t>SHORT JEANS FEM MEIA COXA TRADICIONAL PLUS MY</t>
  </si>
  <si>
    <t>CONJUNTO FEM ADT LIGANET PLUS SIZE RLN</t>
  </si>
  <si>
    <t>MACAQUITO FEM ADT LIGANET PLUS SIZE RLN</t>
  </si>
  <si>
    <t>SAIA FEM ADT LIGANET FRANZIDA PLUS SIZE RLN</t>
  </si>
  <si>
    <t>SAIA FEM ADT LIGANET LONGA G RLN</t>
  </si>
  <si>
    <t>TOALHA DETALHADA G CS</t>
  </si>
  <si>
    <t>BONE ESPUMADO JDB</t>
  </si>
  <si>
    <t>PENTE PLASTICO MEDIO JDB</t>
  </si>
  <si>
    <t>ESTOJO ESCOLAR INFANTIL JDB</t>
  </si>
  <si>
    <t>KIT C/ 7 BACIAS + 1 JARRA DE PLASTICO JDB</t>
  </si>
  <si>
    <t>MANTA XALE ESTAMPA MANDALA TSJ</t>
  </si>
  <si>
    <t>PANO DE PRATO C/ VIES 44X80 CM (UNID) TSJ</t>
  </si>
  <si>
    <t>JOGO DE PASSADEIRA INDIANO TSJ</t>
  </si>
  <si>
    <t>TAPETE PEZINHO CRU TSJ</t>
  </si>
  <si>
    <t>TAPETE PP LISO TSJ</t>
  </si>
  <si>
    <t>TAPETE DE MALHA TSJ</t>
  </si>
  <si>
    <t>TAPETE CINZA COM FRANJA TSJ</t>
  </si>
  <si>
    <t>KIT BANHEIRO DAMA TSJ</t>
  </si>
  <si>
    <t>PANO DE PRATO COBRE TUDO 68X90 CM TSJ</t>
  </si>
  <si>
    <t>TAPETE ESPECIAL PINTADO TSJ</t>
  </si>
  <si>
    <t>TAPETE PP ESTAMPADO TSJ</t>
  </si>
  <si>
    <t>PANO DE PRATO 40X60 (UNID) TSJ</t>
  </si>
  <si>
    <t>KIT LENCOL BERCO AMERICANO C/ 3 PECAS</t>
  </si>
  <si>
    <t>TOALHA ESTAMPADA G CS</t>
  </si>
  <si>
    <t>OVINHOS DE CHOCOLATE AO LEITE C/ RECHEIO (BRIG/TRUF/LEIT/MORANG) 85G</t>
  </si>
  <si>
    <t>BUILDING BLOCK LEGO ASSEMBLE TREAUSURE BOOK</t>
  </si>
  <si>
    <t>BOLSA SOCIAL FEM M BV</t>
  </si>
  <si>
    <t>BOLSA PRAIA TERMICA TH</t>
  </si>
  <si>
    <t>MOCHILA M MASC TH</t>
  </si>
  <si>
    <t>CALCINHA ADULTO HMI</t>
  </si>
  <si>
    <t>SHORT FEM MONTARIA LL</t>
  </si>
  <si>
    <t>CALCA FEM LEG IMPORTADA ACADEMIA LL</t>
  </si>
  <si>
    <t>VESTIDO INFANTIL C/ LED LL</t>
  </si>
  <si>
    <t>MACACAO LONGO VISCOLINHO/DUNA CHM</t>
  </si>
  <si>
    <t>CALCA JEANS MASC JUV FL</t>
  </si>
  <si>
    <t>SHORT JEANS MASC JUV FL</t>
  </si>
  <si>
    <t>BLUSA BABY LOOK ALGODAO G1 E G2 NF</t>
  </si>
  <si>
    <t>BLUSA MASC ADT GOLA POLO NF</t>
  </si>
  <si>
    <t>REGATA INFANTIL FEM NF</t>
  </si>
  <si>
    <t>T-SHIRT MUSCLE LEE FEM ML</t>
  </si>
  <si>
    <t>MACAQUINHO FEM MALHA SCUBA CREPE TT</t>
  </si>
  <si>
    <t>SHORT FEM ADT CHIMPA TT</t>
  </si>
  <si>
    <t>MACACAO FEM ALGODAO LC</t>
  </si>
  <si>
    <t>CONJUNTO FEM INFANTIL SHORT MOLETINHO LC</t>
  </si>
  <si>
    <t>CONJUNTO FEM JUV SHORT SAIA LC</t>
  </si>
  <si>
    <t>VESTIDO INFANTIL ALGODAO LC</t>
  </si>
  <si>
    <t>SAIA JEANS FEM INFANTIL P M G LC</t>
  </si>
  <si>
    <t>SHORT BRIN FEM INFANTIL P M G LC</t>
  </si>
  <si>
    <t>SOMBRINHA GIGANTE PRETA DS</t>
  </si>
  <si>
    <t>SHORT INFANTIL FEM MOLETON P M G IA</t>
  </si>
  <si>
    <t>SHORT BRIN INFANTIL MASC COM CINTO LC</t>
  </si>
  <si>
    <t>BODY REG GOLA TAM RN</t>
  </si>
  <si>
    <t>PANO DE PRENDER CHUPETA TAM RN A024F-RN</t>
  </si>
  <si>
    <t>PANO DE PRENDER CHUPETA TAM RN A024M-RN</t>
  </si>
  <si>
    <t>MIJAO TAM G A061M-LG</t>
  </si>
  <si>
    <t>MIJAO TAM M A061M-LM</t>
  </si>
  <si>
    <t>MIJAO TAM P A061M-LP</t>
  </si>
  <si>
    <t>MIJAO TAM RN A061M-LRN</t>
  </si>
  <si>
    <t>BODY REG GOLA + SHORT BALAO TAM G</t>
  </si>
  <si>
    <t>BODY REG GOLA + SHORT BALAO TAM M</t>
  </si>
  <si>
    <t>KIT C/ 2 CAM REGS C/VIES TAM G</t>
  </si>
  <si>
    <t>KIT C/ 2 CAM REGS C/VIES TAM M</t>
  </si>
  <si>
    <t>KIT C/ 2 CAM REGS C/VIES TAM P</t>
  </si>
  <si>
    <t>KIT BEM VINDO BEBE 4 PCS TAM RN</t>
  </si>
  <si>
    <t>CONJ SAPATINHO/LUVINHA (PAR) RN TAM RN</t>
  </si>
  <si>
    <t>CAMISETA REG C/VIES TAM M</t>
  </si>
  <si>
    <t>CAMISETA REG C/VIES TAM P</t>
  </si>
  <si>
    <t>CONJ REG C/VIES + TAPA FRALDA TAM G</t>
  </si>
  <si>
    <t>CONJ REG C/VIES + TAPA FRALDA TAM M</t>
  </si>
  <si>
    <t>CONJ REG C/VIES + TAPA FRALDA TAM P</t>
  </si>
  <si>
    <t>MACACAO C/ZIPER LAT TAM G</t>
  </si>
  <si>
    <t>MACACAO C/ZIPER LAT TAM M</t>
  </si>
  <si>
    <t>KIT C/3 MIJOES TAM G</t>
  </si>
  <si>
    <t>KIT C/3 MIJOES TAM M</t>
  </si>
  <si>
    <t>KIT C/3 MIJOES TAM P</t>
  </si>
  <si>
    <t>KIT C/3 MIJOES TAM RN</t>
  </si>
  <si>
    <t>KIT C/2 MIJOES TAM RN</t>
  </si>
  <si>
    <t>KIT C/2 MIJOES C/PE REVER TAM RN</t>
  </si>
  <si>
    <t>PIJ MANGA CURTA + MIJAO TAM M K125F-M</t>
  </si>
  <si>
    <t>PIJ MANGA CURTA + MIJAO TAM M K125M-M</t>
  </si>
  <si>
    <t>CONJ REG LEVE + SHORT C/BABADO TAM 1</t>
  </si>
  <si>
    <t>CONJ REG LEVE + SHORT C/BABADO TAM 2</t>
  </si>
  <si>
    <t>PASSADEIRA CNBR 50X1,5 AT</t>
  </si>
  <si>
    <t>TAPETE GEOMETRICO CNBR</t>
  </si>
  <si>
    <t>PROTETOR IMPERMEAVEL CASAL BELLA REAL</t>
  </si>
  <si>
    <t>SHORT SAIA ALFAIATARIA LL</t>
  </si>
  <si>
    <t>CONJ MASC INFANTIL BABY C/ SHORT MOLETIN LL</t>
  </si>
  <si>
    <t>VESTIDO MIDI VISCOSE LL</t>
  </si>
  <si>
    <t>CONJUNTO MASC GOLA POLO+SHORT MOLETOM AD</t>
  </si>
  <si>
    <t>CONJUNTO MASC GOLA CARECA + SHORT AD</t>
  </si>
  <si>
    <t>CONJUNTO MASC GOLA CARECA + SHORT MOLETOM FAKINI</t>
  </si>
  <si>
    <t>BLUSA MASC INFANTIL GOLA CARECA AD</t>
  </si>
  <si>
    <t>CONJUNTO MASC REGATA + SHORT MOLETOM AD</t>
  </si>
  <si>
    <t>CONJUNTO MASC GOLA CARECA + SHORT MOLETOM AD</t>
  </si>
  <si>
    <t>SHORT FEM PLUS ALFAIATARIA G1 G2 BL</t>
  </si>
  <si>
    <t>VESTIDO ADT DUNA BL</t>
  </si>
  <si>
    <t>CONJUNTO SUTIA C/ BOJO + CALCINHA JE</t>
  </si>
  <si>
    <t>VESTIDO CURTO DUNA PLUS AJ</t>
  </si>
  <si>
    <t>REGATA MASC DRY FIT ZFF</t>
  </si>
  <si>
    <t>BLUSA MASC ADT MANGA LONGA GOLA CARECA ZFF</t>
  </si>
  <si>
    <t>BLUSA MASC ADT MANGA LONGA CAPUZ ZFF</t>
  </si>
  <si>
    <t>CALCA JEANS FEM PLUS 46 - 54 VC</t>
  </si>
  <si>
    <t>BOLSA FEM CF DE MAO 4 PINOS ALCA CORRENTE CF</t>
  </si>
  <si>
    <t>BOLSA FEM CF DE MAO COM PORTA CARTAO TRASEIRO CF</t>
  </si>
  <si>
    <t>CINTO FEM CF FINO COM FIVELA DE STRASS CF</t>
  </si>
  <si>
    <t>TAPETE LAMA DIATOMACEAS CN544 38X58 CM</t>
  </si>
  <si>
    <t>TAPETE ANTIDERRAPANTE ALGODAO AD</t>
  </si>
  <si>
    <t>PANO MICROFIBRA MULTIUSO 35X35 KIT C/6 UNID</t>
  </si>
  <si>
    <t>CAPA COLCHAO ROSE TNT CASAL 1,90 X 1,38 CM AD</t>
  </si>
  <si>
    <t>CAPA COLCHAO ROSE TNT SOLTEIRO 1,90 X 88 CM</t>
  </si>
  <si>
    <t>TAPETE BEM VINDO GRANDE GREGO 50 X 80 CM AD</t>
  </si>
  <si>
    <t>MOSQUITEIRO DE REDE VOLTA AO MUNDO TRADICIONAL AD</t>
  </si>
  <si>
    <t>MEIAO INFANTIL DUTRA MAX AD</t>
  </si>
  <si>
    <t>COBRE LEITO ULTRASSONICO CASAL 1,90 X 2,35 SEM FRONHA AD</t>
  </si>
  <si>
    <t>MEIA LONGA ANTIDERRAPANTE CANELA AD</t>
  </si>
  <si>
    <t>MEIAO ANTIDERRAPANTE JOELHO AD</t>
  </si>
  <si>
    <t>CORTINA JANELA NAPA 1,20 X 1,40</t>
  </si>
  <si>
    <t>KIT GORRO + LUVA + MEIA MIMO INF CB</t>
  </si>
  <si>
    <t>BONE BABY CB</t>
  </si>
  <si>
    <t>KIT CAMISETA + MIJAO RN BILU MB</t>
  </si>
  <si>
    <t>TOUCA MALHA ALGODAO DENG MB (PROMO)</t>
  </si>
  <si>
    <t>KIT PANTUFINHA + LUVA + TOUCA DENG MB</t>
  </si>
  <si>
    <t>KIT TOUCA ORELHINHAS DENG MB</t>
  </si>
  <si>
    <t>TOUCA BORDADO URSO E GATO DENG MB</t>
  </si>
  <si>
    <t>KIT CAMISETA + MIJAO BORDADO KADOSHINHA MB</t>
  </si>
  <si>
    <t>KIT MEIA + LUVA + TOUCA DUCK FOFUR 3 PCS MB</t>
  </si>
  <si>
    <t>KIT MANICURE 3 PCS BABY MB</t>
  </si>
  <si>
    <t>KIT 3 PCS GORRO + LUVA + SAPATINHO BEBE TRICOT MB</t>
  </si>
  <si>
    <t>KIT CAMISETA + MIJAO LUANA MB</t>
  </si>
  <si>
    <t>PAGAO C/ BOBY PETECA MB</t>
  </si>
  <si>
    <t>PORTA MAMADEIRA LUXO TERMICO MB (NPM)</t>
  </si>
  <si>
    <t>BLUSA FEM MALHA CANELADA LB</t>
  </si>
  <si>
    <t>CONJUNTO FEM LINHO SLIN WF</t>
  </si>
  <si>
    <t>SHORT JEANS FEM UF</t>
  </si>
  <si>
    <t>TOALHA DE ROSTO JASMIN 43 X 66 CM</t>
  </si>
  <si>
    <t>COBRE LEITO CASAL MAIS CONFORTO JC</t>
  </si>
  <si>
    <t>COBRE LEITO QUEEN MAIS CONFORTO JC</t>
  </si>
  <si>
    <t>PORTA MAMADEIRA ISOPOR TERMICO RK</t>
  </si>
  <si>
    <t>MACACAO FEM MALHA CREPE LONGO GG DB</t>
  </si>
  <si>
    <t>MACACAO FEM MALHA CREPE LONGO SLIN DB</t>
  </si>
  <si>
    <t>CALCINHA SENHORA DE ALGODAO OL</t>
  </si>
  <si>
    <t>SUTIA FEM ADT REFORCADO COM RENDA OL</t>
  </si>
  <si>
    <t>CONJUNTO SENHORA CALCINHA + SUTIA REFORCADO C/ RENDA OL</t>
  </si>
  <si>
    <t>SUTIA C/ BOJO DECOTADO OL</t>
  </si>
  <si>
    <t>CONJUNTO SUTIA C/ BOJO + CALCINHA ADT BASIC OL</t>
  </si>
  <si>
    <t>SHORT JEANS FEM RASGADINHO ETH</t>
  </si>
  <si>
    <t>SAIA JEANS FEM INFANTIL BORDADA LK</t>
  </si>
  <si>
    <t>CALCA JEANS FEM INFANTIL JOGGER LK</t>
  </si>
  <si>
    <t>VESTIDO INFANTIL DUNA CH</t>
  </si>
  <si>
    <t>MACAQUINHO INFANTIL FEM DUNA CH</t>
  </si>
  <si>
    <t>SAIA JEANS SECRETARIA ED</t>
  </si>
  <si>
    <t>SAIA JEANS SECRETARIA PLUS ED</t>
  </si>
  <si>
    <t>BLUSA FEM ADT SUEDE LISA PLUS SIZE RLN</t>
  </si>
  <si>
    <t>CONJUNTO INF FEM CALCA E M.LONGA MOLETOM PAULO RLN</t>
  </si>
  <si>
    <t>VESTIDO INFANTIL XADREZ PP AMI</t>
  </si>
  <si>
    <t>VESTIDO INFANTIL XADREZ P AMI</t>
  </si>
  <si>
    <t>VESTIDO INFANTIL XADREZ M-G AMI</t>
  </si>
  <si>
    <t>VESTIDO INFANTIL SAO JOAO (XADREZ) KL</t>
  </si>
  <si>
    <t>VESTIDO INFANTIL SUBLIMADO TEMATICO KL</t>
  </si>
  <si>
    <t>VESTIDO INFANTIL SUBLIMADO BASIC KL</t>
  </si>
  <si>
    <t>BLUSA FEM INFANTIL SUEDE LISA SC</t>
  </si>
  <si>
    <t>BLUSA FEM INFANTIL ESTAMPADA SC</t>
  </si>
  <si>
    <t>BLUSA FEM LISA TRABALHADA MANGA SUEDE SC</t>
  </si>
  <si>
    <t>BLUSA FEM LISA MANGA BASICA SUEDE SC</t>
  </si>
  <si>
    <t>BLUSA FEM ESTAMPADA MANGA BASICA SUEDE SC</t>
  </si>
  <si>
    <t>BLUSA FEM ALCA FINA CANELADA MY</t>
  </si>
  <si>
    <t>MACACAO LONGO CREPE DUNA AR</t>
  </si>
  <si>
    <t>MACAQUINHO CURTO CREPE DUNA AR</t>
  </si>
  <si>
    <t>CONJUNTO CURTO CREPE DUNA AR</t>
  </si>
  <si>
    <t>CANECA PLASTICA MAE SORT. 546 BD CA</t>
  </si>
  <si>
    <t>CANECA PLASTICA LABEL KOZI AMOR DE MAE 430ML 1450 CA</t>
  </si>
  <si>
    <t>CANECA PLASTICA MAE 350ML 191774 WS CA</t>
  </si>
  <si>
    <t>REDE DE ALGODAO TIETA DO VASCO T</t>
  </si>
  <si>
    <t>REDE DE ALGODAO TIETA DO CORINTHIANS T</t>
  </si>
  <si>
    <t>PECA PROMOCIONAL 25</t>
  </si>
  <si>
    <t>BANCO PORTATIL DOBRAVEL DE PLASTICO JDB</t>
  </si>
  <si>
    <t>PROCESSADOR DE ALIMENTOS P ELETRICO JDB</t>
  </si>
  <si>
    <t>CARTEIRA MASC BAHIA JDB</t>
  </si>
  <si>
    <t>GARRAFA TERMICA C/ TERMOMETRO DIGITAL JDB</t>
  </si>
  <si>
    <t>CINTO FEM COURO MEDIO JDB</t>
  </si>
  <si>
    <t>BOLSA PARA CHUTEIRA JDB</t>
  </si>
  <si>
    <t>POCHETE DE PERNA JDB</t>
  </si>
  <si>
    <t>GARRAFA EMOJI PLASTICA 300 ML</t>
  </si>
  <si>
    <t>GARRAFA SPORT PLASTICA TRANSPARENTE JDB</t>
  </si>
  <si>
    <t>CANECA TEMATICA CERVEJA JDB</t>
  </si>
  <si>
    <t>CORTINA DE JANELA OXFORD 2,00X1,50MT</t>
  </si>
  <si>
    <t>BOLSA FEM COM PORTA CARTAO TH</t>
  </si>
  <si>
    <t>BOLSA FEM GRANDE 2 PCS TH</t>
  </si>
  <si>
    <t>CHAPEU DE MULHER TOP TH</t>
  </si>
  <si>
    <t>CALCA MASCULINA MOLETON GROSSO JE</t>
  </si>
  <si>
    <t>SHORT TACTEL MASC MAURICINHO LISO MULTIMARCAS JE</t>
  </si>
  <si>
    <t>SHORT MASC ADT MAURICINHO LINHO FIO TINTO JE (RICAR)</t>
  </si>
  <si>
    <t>CALCA MASC CHIMPA INFANTIL JE</t>
  </si>
  <si>
    <t>SHORT FEM TECIDO LINHAO G1 JE</t>
  </si>
  <si>
    <t>SAIA ADT MALHA RADIOSA JF</t>
  </si>
  <si>
    <t>CALCINHA SHORTINHO ADT JA</t>
  </si>
  <si>
    <t>SHORT MASC ADT PIJAMA JA</t>
  </si>
  <si>
    <t>KIT XUXINHA P/ CABELO C/ DETALHE</t>
  </si>
  <si>
    <t>KIT XUXINHA P/ CABELO C/ PEROLA</t>
  </si>
  <si>
    <t>ELASTICO P/ CABELO SCRUNCHIE</t>
  </si>
  <si>
    <t>ELASTICO P/ CABELO LACO TIE DYE</t>
  </si>
  <si>
    <t>KIT XUXINHA P/ CABELO INFANTIL (PACOTINHO)</t>
  </si>
  <si>
    <t>KIT PULSEIRA COLORIDO INFANTIL</t>
  </si>
  <si>
    <t>KIT COLAR E PULSEIRA INFANTIL</t>
  </si>
  <si>
    <t>SHORT JEANS FEM PEDAL PLUS PRETO MY</t>
  </si>
  <si>
    <t>BOLSA MEDIANA DE LADO MD</t>
  </si>
  <si>
    <t>BOLSA JOGADOR TOP MD</t>
  </si>
  <si>
    <t>SAND FEM HV SLIM POINT MW</t>
  </si>
  <si>
    <t>SAND FEM HV LISA MW</t>
  </si>
  <si>
    <t>SAND FEM HV ESTAMPADA MW</t>
  </si>
  <si>
    <t>VESTIDO XADREZ INFANTIL CD</t>
  </si>
  <si>
    <t>BLUSA FEM INFANTIL CIGANINHA XADREZ 2 A 8 ANOS CD</t>
  </si>
  <si>
    <t>SHORT JEANS FEM INFANTIL 4 A 14 ANOS COM REGULAGEM CD</t>
  </si>
  <si>
    <t>CONJUNTO MASC INFANTIL CAMISA LISA+SHORT LINHO 10 ANOS</t>
  </si>
  <si>
    <t>CONJUNTO FEM INFANTIL RAGLAN BICOLOR ATE 8 ANOS</t>
  </si>
  <si>
    <t>BLUSA MALHA CANELADA URSINHO LB</t>
  </si>
  <si>
    <t>BLUSA MALHA CANELADA CEREJA LB</t>
  </si>
  <si>
    <t>MACAQUINHO FEM CURTO CREPE NP</t>
  </si>
  <si>
    <t>VESTIDO ADT XADREZ VISCOLINHO NP</t>
  </si>
  <si>
    <t>BLUSA FEM MANGA LONGA XADREZ ADT VISCOLINHO NP</t>
  </si>
  <si>
    <t>CONJUNTO FEM ADT XADREZ CURTO VISCOLINHO NP</t>
  </si>
  <si>
    <t>CALCA FEM ADT XADREZ VISCOLINHO NP</t>
  </si>
  <si>
    <t>CAMISA SOCIAL MASC INFANTO JUVENIL LISA MANGA CURTA AC</t>
  </si>
  <si>
    <t>CAMISA SOCIAL MASC INFANTO JUVENIL LISA MANGA LONGA AC</t>
  </si>
  <si>
    <t>BOLA FUTGOLACO 340G</t>
  </si>
  <si>
    <t>BOLA BICO DE JACA ESPECIAL 240G</t>
  </si>
  <si>
    <t>BARCO DIDATICO - SOLAPA SORTIDO A19,00 X L15,00 X C30,00</t>
  </si>
  <si>
    <t>MORDEDOR DINOSSAURO A25,0XC17,0 CM</t>
  </si>
  <si>
    <t>MORDEDOR BURRINHO A25,0XC17,0 CM</t>
  </si>
  <si>
    <t>MONTA BLOCKS 12PC NA SOLAPA - A15,50 X L8,50 X C20,00</t>
  </si>
  <si>
    <t>SUPER KIT BEACH TOYS NA REDE A39,00 X L16,00 X C16,00</t>
  </si>
  <si>
    <t>KIT TORRE BEACH TOYS NA REDE A30,00 X L16,00 X C16,00</t>
  </si>
  <si>
    <t>HELICOPTERO RESGATE NA SOLAPA MPV A8,40 X L8,00 X C30,00</t>
  </si>
  <si>
    <t>HELICOPTERO POLICIA NA SOLAPA MPV A8,40 X L8,00 X C30,00</t>
  </si>
  <si>
    <t>MEU AMIGO URSINHO - A19,5 X L13,00 X C13,00</t>
  </si>
  <si>
    <t>MEU AMIGO PATINHO - A23,00 X L13,00 X C23,00</t>
  </si>
  <si>
    <t>PISTOLA DE AGUA WATER GUN - MOD 8 A12,00 X L9,00 X C2,50</t>
  </si>
  <si>
    <t>JOGO DE DARDOS - A32,00 X L4,00 X C24,00</t>
  </si>
  <si>
    <t>MAPA MUNDI ANIMAIS</t>
  </si>
  <si>
    <t>JOGO DA MEMORIA 24PC 4X18X23,5CM</t>
  </si>
  <si>
    <t>QUEBRA CABECA 12PCS 4X18X23,5</t>
  </si>
  <si>
    <t>QUEBRA CABECA 24PC 4X18X23,5CM</t>
  </si>
  <si>
    <t>CARTELA DE PANELA DE PRESSAO 31,0X25,0X9,0 CM</t>
  </si>
  <si>
    <t>BONECA SWEET PRINCESS - SOPHIA TAM CX A35XL55XC22CM</t>
  </si>
  <si>
    <t>BONECA SWEET PRINCESS - THALITA TAM CX A35XL55XC22CM</t>
  </si>
  <si>
    <t>BALDE DE PRAIA CASTELINHO PEQUENO NA REDE A30,00 X L16,50 X C15,50</t>
  </si>
  <si>
    <t>CHEF GOURMET KIT 4PC APRENDENDO A COZINHAR CX.60 A10,00 X L7,00 X C17,00</t>
  </si>
  <si>
    <t>BONECA LIZ PRINCESA CX.72 A5,00 X L8,00 X C32,00</t>
  </si>
  <si>
    <t>JOGO COPO MARACATU 6PC</t>
  </si>
  <si>
    <t>JOGO COPO ZUMBA 270ML 6PC</t>
  </si>
  <si>
    <t>CANECA 300ML CAFE SORTIDO</t>
  </si>
  <si>
    <t>POTE DEC 01 REDONDO MALBEC 1,4L</t>
  </si>
  <si>
    <t>POTE DEC 01 QUADRADO MALBEC 1,6L</t>
  </si>
  <si>
    <t>POTE DEC 01 QUADRADO MALBEC 1,1L</t>
  </si>
  <si>
    <t>JARRA RETRO MALBEC</t>
  </si>
  <si>
    <t>COPO BAIXO NEON 280ML</t>
  </si>
  <si>
    <t>COPO ALTO NEON 450ML</t>
  </si>
  <si>
    <t>GRAN BOX ALTA C/ ALCA E TRAVA 2,6L (AZUL</t>
  </si>
  <si>
    <t>BALDE LAVANDA 9L (ROSA)</t>
  </si>
  <si>
    <t>BALDE LAVANDA 9L (AZUL)</t>
  </si>
  <si>
    <t>BACIA LAVANDA 17,5L (ROSA)</t>
  </si>
  <si>
    <t>BACIA LAVANDA 17,5L (AZUL)</t>
  </si>
  <si>
    <t>JARRA RATTAN 1,6LTS</t>
  </si>
  <si>
    <t>JARRA ACHATADA LARANJA 2.650 ML C/COPO</t>
  </si>
  <si>
    <t>TOALHA FRALDA BORD. AZUL 70X108 CM CARICIA MALHAS</t>
  </si>
  <si>
    <t>TOALHA FRALDA BORD. ROSA 70X108 CM CARICIA MALHAS</t>
  </si>
  <si>
    <t>TOALHA 90X90 CM AZUL C/FORRO FRALDA CARICIA MALHAS</t>
  </si>
  <si>
    <t>PT</t>
  </si>
  <si>
    <t>TOALHA 90X90 CM ROSA C/FORRO FRALDA CARICIA MALHAS</t>
  </si>
  <si>
    <t>TROCADOR MNA FRALDA ANATOMICO ALV.CLOUD</t>
  </si>
  <si>
    <t>TROCADOR MNO FRALDA ANATOMICO ALV.CLOUD</t>
  </si>
  <si>
    <t>FRALDA MINASREY 70X70 CM LUXO CAIXA C/5 UN EST.NEU</t>
  </si>
  <si>
    <t>CX</t>
  </si>
  <si>
    <t>FRALDA PB 70X70CM CX C/5 UN 100%ALGODAO</t>
  </si>
  <si>
    <t>FRALDA MINASREY 70X70 CM LUXO CX C/5 UN LISA</t>
  </si>
  <si>
    <t>FRALDA MINASREY 70X65 CM LX.C/BAINHA CX C/5 UN</t>
  </si>
  <si>
    <t>FRALDA MINASREY 65X65 CM C/5 UN EST.</t>
  </si>
  <si>
    <t>TOALHA PARAPIPI 65X110 CM C/3 UN EST.</t>
  </si>
  <si>
    <t>TOALHA PARAP.80X110 CM C/3 UN EST.</t>
  </si>
  <si>
    <t>TOALHA FELPA 70X70 C/FORRO CM PARAPIPI C/CAPUZ</t>
  </si>
  <si>
    <t>TOALHA FELPA 70X70 CM PARAPIPI C/CAPUZ</t>
  </si>
  <si>
    <t>TOALHAO SOFT CARICIA MNA 100 CM X 85 CM</t>
  </si>
  <si>
    <t>TOALHAO SOFT CARICIA MNO 100 CM X 85 CM</t>
  </si>
  <si>
    <t>CUEIRO CARICIA 100X80 CM C/3 UN EST.</t>
  </si>
  <si>
    <t>TRAVESSEIRO MNA DENGO ANATOMICO</t>
  </si>
  <si>
    <t>TRAVESSEIRO MNO DENGO ANATOMICO</t>
  </si>
  <si>
    <t>COBERTOR FLANNEL MNA DENGO 90X110 CM C/BORDADO</t>
  </si>
  <si>
    <t>COBERTOR FLANNEL MNO DENGO 90X110 CM C/BORDADO</t>
  </si>
  <si>
    <t>TOALHA SOFT CARICIA BABY MNA 85 CM X 85 CM</t>
  </si>
  <si>
    <t>TOALHA SOFT CARICIA BABY MNO 85 CM X 85 CM</t>
  </si>
  <si>
    <t>TOALHAO MNO 100X85 CM DENGO SOFT CAPUZ ESTAMPADO</t>
  </si>
  <si>
    <t>ROSQUINHAS PROTETORAS DE SEIO C/2 UN PARAPIPI</t>
  </si>
  <si>
    <t>FRALDA MINASREY 70X70 CM C/5 UN APLIQUE</t>
  </si>
  <si>
    <t>CORTINADO C/ BANDO 2 PCS - VARAL INTEIRO</t>
  </si>
  <si>
    <t>PROTETOR DE COLCHAO PARAPIPI LISO C/ FORRO</t>
  </si>
  <si>
    <t>TRAVESSEIRO RAMPA MNA ALV.CLOUD 59X36X8 CM</t>
  </si>
  <si>
    <t>TRAVESSEIRO RAMPA MNO ALV.CLOUD 59X36X8 CM</t>
  </si>
  <si>
    <t>KIT MATERNIDADE ABB 5 PC CARICIA MALHAS</t>
  </si>
  <si>
    <t>KIT MATERNIDADE RBB 5 PC CARICIA MALHAS</t>
  </si>
  <si>
    <t>TRAVESSEIRO RETANGULAR MNA ALV.CLOUD</t>
  </si>
  <si>
    <t>TRAVESSEIRO RETANGULAR MNO ALV.CLOUD</t>
  </si>
  <si>
    <t>FRALDA 70X70 CM C/3 UN COLOR MINASREY BABY</t>
  </si>
  <si>
    <t>CONJUNTO FEM JUVENIL VISCOLINHO LF</t>
  </si>
  <si>
    <t>VESTIDO CURTO MIDI VISCOLINHO CHM</t>
  </si>
  <si>
    <t>SHORT FEM ALFAIATARIA C/ CINTO TOP BL</t>
  </si>
  <si>
    <t>SHORT FEM ALFAIATARIA C/ CINTO BASIC MEIA COXA BL</t>
  </si>
  <si>
    <t>VESTIDO CURTO XADREZ LPE</t>
  </si>
  <si>
    <t>BLUSA FEM BABY LOOK MANGA GODE PIED POULE</t>
  </si>
  <si>
    <t>BLUSA MASC ADT GOLA CARECA XADREZ POLIESTER NF</t>
  </si>
  <si>
    <t>BLUSA FEM PLUS SIZE XADREZ G1 E G2 NF</t>
  </si>
  <si>
    <t>CROPPED FEM REGATA LANZINHA NF</t>
  </si>
  <si>
    <t>REGATA FEM CANELADA PLUS SIZE G1 G2</t>
  </si>
  <si>
    <t>VESTIDO INFANTIL MALHA LEILA PMG NF</t>
  </si>
  <si>
    <t>BLUSA PROTECAO UV50+ JT</t>
  </si>
  <si>
    <t>POLO JUV MASC ALGODAO GDY</t>
  </si>
  <si>
    <t>BLUSA MASCULINA GOLA CARECA BASICA RADIOSA GDY</t>
  </si>
  <si>
    <t>TAPETE GEOMETRICO MEDIO SP 140 X 200</t>
  </si>
  <si>
    <t>JOGO DE TOALHA VIENA INFANTIL MAFRATEX 2 PCS AT</t>
  </si>
  <si>
    <t>JOGO DE TOALHA SAFIRA MAFRATEX 2 PCS AT</t>
  </si>
  <si>
    <t>CAPA DE ALMOFADA TEMATICA MAE AT</t>
  </si>
  <si>
    <t>TAPETE FELPUDO PASSADEIRA 2,00X0,60 MT AT</t>
  </si>
  <si>
    <t>PROTETOR IMPERMEAVEL SOLTEIRO BELLA REAL AT</t>
  </si>
  <si>
    <t>PROTETOR IMPERMEAVEL KING BELLA REAL AT</t>
  </si>
  <si>
    <t>SAIA CASAL BELLA REAL AT (NPM)</t>
  </si>
  <si>
    <t>SAIA QUEEN BELLA REAL AT (NPM)</t>
  </si>
  <si>
    <t>TAPETE CALIFORNIA 200X240 AT</t>
  </si>
  <si>
    <t>REDE SOL A SOL BORDADA C/ VARANDA CROCHE CE SDR</t>
  </si>
  <si>
    <t>CONJUNTO INFANTIL FEM C/ MANGA DE ALGODAO SK</t>
  </si>
  <si>
    <t>CONJUNTO FEMININO ADULTO G GG XADREZ TG</t>
  </si>
  <si>
    <t>CONJUNTO FEMININO ADULTO XGG XADREZ TG</t>
  </si>
  <si>
    <t>CONJUNTO FEMININO ADULTO XG XADREZ TG</t>
  </si>
  <si>
    <t>EMBALAGEM KIT P M</t>
  </si>
  <si>
    <t>CALCA JEANS FEM ESCURA PLUS MR</t>
  </si>
  <si>
    <t>EMBALAGEM KIT G GG</t>
  </si>
  <si>
    <t>CALCA JEANS FEM WIDE LEG LAV TRADICIONAL MR</t>
  </si>
  <si>
    <t>CONJUNTO FEM INFANTIL 1 A 10 ANOS BASIC LL</t>
  </si>
  <si>
    <t>CALCA MASC/FEM AMERICANA JUVENIL IMPORTADA LL</t>
  </si>
  <si>
    <t>CALCA MASC/FEM MOLETINHO INFANTO JUVENIL IMPORTADA LL</t>
  </si>
  <si>
    <t>VESTIDO INFANTIL XADREZ FESTA LL</t>
  </si>
  <si>
    <t>MACAQUINHO FEM CREPE XADREZ LL</t>
  </si>
  <si>
    <t>BLUSA FEM VISCOSE XADREZ BF</t>
  </si>
  <si>
    <t>POLO BASICA MASC INDIGO GDY (PROMO)</t>
  </si>
  <si>
    <t>SHORT TACTEL GROSSO MAURICINHO INFANTO/JUVENIL LISO JE</t>
  </si>
  <si>
    <t>SHORT TACTEL GROSSO MAURICAO LISO PLUS G1 G2 G3 JE</t>
  </si>
  <si>
    <t>CALCA MASC TACTEL C/ ELASTANO ELASTICO PERNA JE</t>
  </si>
  <si>
    <t>CUECA BOX COS LARGO MASC ADT JE</t>
  </si>
  <si>
    <t>SHORT MASC TACTEL MAURICINHO COM ELASTANO ESTAMPADO JE</t>
  </si>
  <si>
    <t>SHORT MASC ADT CHIMPA MAURICINHO AP (RONAL)</t>
  </si>
  <si>
    <t>SHORT MASC ADT CHIMPA PLUS G1 G2 G3 AP</t>
  </si>
  <si>
    <t>REGATA MASC INFANTIL TSF</t>
  </si>
  <si>
    <t>SHORT MASC INFANTIL TACTEL LISO RN-GG TSF</t>
  </si>
  <si>
    <t>SHORT MASC INFANTIL TACTEL LISO G-GG TSF</t>
  </si>
  <si>
    <t>SHORT MASC INFANTIL TACTEL ESTAMPADO RN-GG TSF</t>
  </si>
  <si>
    <t>SHORT MASC INFANTIL TACTEL ESTAMPADO G-GG TSF</t>
  </si>
  <si>
    <t>SHORT MASC ADT MAURICINHO LINHO FIO TINTO FR (RICAR)</t>
  </si>
  <si>
    <t>SHORT BRIN MASC ADT BOLSO EMBUTIDO C/ LYCRA FR</t>
  </si>
  <si>
    <t>SHORT JEANS MASC JUV TRADICIONAL FR</t>
  </si>
  <si>
    <t>CHAPEU DE PALHA DESFIADO NATURAL</t>
  </si>
  <si>
    <t>CROPPED BRILHO E BOJO LL</t>
  </si>
  <si>
    <t>VESTIDO INFANTIL XADREZ MK</t>
  </si>
  <si>
    <t>SHORT MASC ADT MAURICINHO LINHO XADREZ ARL</t>
  </si>
  <si>
    <t>SHORT MASC ADT DRY FIT ARL</t>
  </si>
  <si>
    <t>BLUSA MASC ADT REGATA ARL</t>
  </si>
  <si>
    <t>SHORT MASC INFANTIL TACTEL C/ ELASTANO JUVENIL ARL</t>
  </si>
  <si>
    <t>VESTIDO INFANTIL XADREZ M BBR (QUADRILHA)</t>
  </si>
  <si>
    <t>VESTIDO INFANTIL XADREZ 10 ANOS BBR (QUADRILHA)</t>
  </si>
  <si>
    <t>VESTIDO INFANTIL XADREZ 15 ANOS BBR (QUADRILHA)</t>
  </si>
  <si>
    <t>KIT PORTA TRAVESSEIRO LISO MATELADO 2 PCS AD</t>
  </si>
  <si>
    <t>LENCOL C/ ELASTICO SOLTEIRO SENSACAO 1,90 X 0,90 AD</t>
  </si>
  <si>
    <t>JOGO 4 PCS AMERICANO IMPORTADO AD</t>
  </si>
  <si>
    <t>TAPETE BEM VINDO DUO 40X60 CM</t>
  </si>
  <si>
    <t>CORTINA BLACKOUT EM TECIDO JANELA 2,80X1,80 AD</t>
  </si>
  <si>
    <t>BLUSA MASC GOLA CARECA LL</t>
  </si>
  <si>
    <t>BLUSA FEM XADREZ ADULTO MANGA AC</t>
  </si>
  <si>
    <t>BLUSA FEM LISA MANGA TRABALHADA XADREZ SUEDE DD</t>
  </si>
  <si>
    <t>CALCA JEANS FEM CLARA SM</t>
  </si>
  <si>
    <t>CAMISA INF MAS UV LISA</t>
  </si>
  <si>
    <t>CAMISA INF MAS XADREZ THIAGO RLN</t>
  </si>
  <si>
    <t>CAMISA JUV MAS XADREZ THIAGO RLN</t>
  </si>
  <si>
    <t>SHORT JUV MAS MOLETON ESTAMPADO MARCELO RLN</t>
  </si>
  <si>
    <t>VESTIDO INF FEM TECIDO XADREZ TAM=M G EDUARDO RLN</t>
  </si>
  <si>
    <t>VESTIDO JUV FEM CANELADO ALCA E FRANZIDO LATERAL TRM 24 RLN</t>
  </si>
  <si>
    <t>BLUSA MASC CAXARREL G1 G2 JE</t>
  </si>
  <si>
    <t>CONJ MASC INF ESTAMP C/MANGA SHORT MOLETON ATE 8 ANOS</t>
  </si>
  <si>
    <t>CONJ MASC INF ESTAMP C/MANGA SHORT MOLETON 10 ANOS NK</t>
  </si>
  <si>
    <t>CONJUNTO FEM INFANTIL XADREZ ATE 8 ANOS NK</t>
  </si>
  <si>
    <t>CONJUNTO MASC INFANTIL TEMATICO BLUSA + SHORT TACTEL LK</t>
  </si>
  <si>
    <t>TOALHA INFANTIL ESTAMPADA IMPORT LL</t>
  </si>
  <si>
    <t>CALCA JEANS FEM INFANTIL WIDE LEG MB</t>
  </si>
  <si>
    <t>MACAQUINHO FEM ADT MALHA ESTAMPADA CH</t>
  </si>
  <si>
    <t>SHORT FEM INFANTIL DUNA CH</t>
  </si>
  <si>
    <t>SHORT INF FEM CANELADO BOLINHA PELUCIA RLN</t>
  </si>
  <si>
    <t>SHORT INF FEM FIO TORCIDO RLN</t>
  </si>
  <si>
    <t>SHORT INF FEM SUPLEX RLN</t>
  </si>
  <si>
    <t>SHORT SAIA INF FEM SUPLEX BOLINHA RLN</t>
  </si>
  <si>
    <t>VESTIDO INF FEM CANELADO CIGANINHA LEO RLN</t>
  </si>
  <si>
    <t>CALCA JEANS MASC ESCURO DETONADO ZM</t>
  </si>
  <si>
    <t>SHORT JEANS FEM CURTO TRADICIONAL 36-48 RZ</t>
  </si>
  <si>
    <t>CAPA DE MAQUINA BELA REAL COM ZIPER AT</t>
  </si>
  <si>
    <t>CAPA DE ALMOFADA CNBR 606 (MANTA) AT</t>
  </si>
  <si>
    <t>CAPA DE ALMOFADA CNBR 500 (GEOMETRICO FELPUDO) AT</t>
  </si>
  <si>
    <t>TAPETE ATIVIDADE INFANTIL CNBR 1,20X1,80 AT</t>
  </si>
  <si>
    <t>TAPETE DE COR LISA TSJ</t>
  </si>
  <si>
    <t>TAPETE CHENIL (FOFO) TSJ</t>
  </si>
  <si>
    <t>TAPETE LISTRADO C/ FRANJA TSJ</t>
  </si>
  <si>
    <t>TAPETE MANDACARU TSJ</t>
  </si>
  <si>
    <t>CALCA FEM CREPE DUNA C/ CINTO TT</t>
  </si>
  <si>
    <t>KIT 4 PC MURANO 113-P BLISTER ESC+PEN+SAB+PREND MB</t>
  </si>
  <si>
    <t>KIT PRATO LULLY BEBE C/ TALHER REF 2714</t>
  </si>
  <si>
    <t>MACACAO COM ZIPER BEBE CB</t>
  </si>
  <si>
    <t>BOLSA FEM SOCIAL C/ 1 ZIPER TH</t>
  </si>
  <si>
    <t>BOLSA MINI BAG TH</t>
  </si>
  <si>
    <t>ESCOVA DE LIMPEZA FACIAL TH</t>
  </si>
  <si>
    <t>CONJUNTO FEM ACADEMIA CALCA+TOP IMPORT JE</t>
  </si>
  <si>
    <t>CONJUNTO FEM JUV CREPE DUNA JE</t>
  </si>
  <si>
    <t>CONJUNTO FEM JUV MALHA LEESE JE</t>
  </si>
  <si>
    <t>BLUSA MASCULINA BASICA GOLA CARECA MENEGOTTI MW</t>
  </si>
  <si>
    <t>SHORT JEANS MASC ADT DETONADO IMPORT</t>
  </si>
  <si>
    <t>CALCA JOGGER JEANS MASC P M G VTT</t>
  </si>
  <si>
    <t>CALCA JOGGER BRIN MASC P M G VTT</t>
  </si>
  <si>
    <t>SHORT JEANS MASC RASGADO ESCURO VTT</t>
  </si>
  <si>
    <t>SHORT JEANS FEM JUV DETONADO DI</t>
  </si>
  <si>
    <t>SAIA BRIN FEM ADT CARGO FW</t>
  </si>
  <si>
    <t>KIT ALMOFADA 3 PCS AD</t>
  </si>
  <si>
    <t>ALMOFADA GRANDE DE PESCOCO VIAGEM AD</t>
  </si>
  <si>
    <t>JOGO CASAL 3 PCS VARANDAS 1,90 X 2,40</t>
  </si>
  <si>
    <t>LENCOL AVULSO SENSACAO QUEEN 2,40 X 2,60</t>
  </si>
  <si>
    <t>MANTA CASAL FOFINHA AD</t>
  </si>
  <si>
    <t>BONE INFANTIL C/ SAIA AD</t>
  </si>
  <si>
    <t>MANTA FOFAO ALTO RELEVO AD</t>
  </si>
  <si>
    <t>LENCOL AVULSO SENSACAO SOLTEIRO 1,40 X 2,20 AD</t>
  </si>
  <si>
    <t>CUECA SAMBA CANCAO ADT JS</t>
  </si>
  <si>
    <t>CHOC BIS (UNID)</t>
  </si>
  <si>
    <t>CESTO C/ TAMPA 60 LTS PRETO MERCONPLAS (ROUPEIRO)</t>
  </si>
  <si>
    <t>CESTO TELADO P/ ROUPAS E-BLACK 51 LITROS (ROUPEIRO)</t>
  </si>
  <si>
    <t>COPO TERMICO PLASTICO 300ML JDB</t>
  </si>
  <si>
    <t>GARRAFA ALUMINIO BOLINHAS 500ML</t>
  </si>
  <si>
    <t>SQUEEZE PLASTICA INFANTIL 350ML JDB</t>
  </si>
  <si>
    <t>BLUSA MASC ADT GOLA CARECA IP</t>
  </si>
  <si>
    <t>BLUSA MASC ADT GOLA POLO IP</t>
  </si>
  <si>
    <t>SHORT TACTEL GROSSO MAURICINHO INFANTO/JUVENIL ESTAMPADO JE</t>
  </si>
  <si>
    <t>SHORT MASC JUVENIL MAURICINHO TECIDO LINHO JE</t>
  </si>
  <si>
    <t>SHORT MASC ADT CAXARREL PLUS G1 G2 G3 JE</t>
  </si>
  <si>
    <t>CUECA BOX COS MASC ADT IMPORT JE</t>
  </si>
  <si>
    <t>BOLSA BAG TRANSVERSAL RLN</t>
  </si>
  <si>
    <t>CAMISA MASC ADT ALGODAO LINHA GAMER S ANIMAL</t>
  </si>
  <si>
    <t>CAMISA MASC ADT ALGODAO SMILE FRENTE E COSTA DOM</t>
  </si>
  <si>
    <t>NECESSARIE DE COURO RLN</t>
  </si>
  <si>
    <t>REGATA MAS ADT ALGODAO ESPECIAL MACHAO RLN</t>
  </si>
  <si>
    <t>BLUSA FEM ALGODAO MY</t>
  </si>
  <si>
    <t>VESTIDO LONGO REF 51/54 XG LONGO LP</t>
  </si>
  <si>
    <t>VESTIDO CURTO LACINHO LP</t>
  </si>
  <si>
    <t>BLUSA FEMININA VISCOSE/DUNA BRANCA BF</t>
  </si>
  <si>
    <t>BLUSA FEM MALHA SUEDE C/ BRILHO</t>
  </si>
  <si>
    <t>CONJUNTO FEM ADT CREPE DUNA SHORT SAIA NM</t>
  </si>
  <si>
    <t>VESTIDO LONGO ADT DUNA TT</t>
  </si>
  <si>
    <t>CALCA FEM PANTALONA CREPE DUNA BRANCA ST</t>
  </si>
  <si>
    <t>CALCA FEM SOCIAL ALFAIATARIA BRANCA ST</t>
  </si>
  <si>
    <t>BOLSA INFANTIL PELUCIA LL</t>
  </si>
  <si>
    <t>CROPPED TRICOT ADT LL</t>
  </si>
  <si>
    <t>BLUSA FEM CREPE RADIOSA LL</t>
  </si>
  <si>
    <t>CONJ FEM JUVENIL BLUSA + SHORT LL</t>
  </si>
  <si>
    <t>SHORT JEANS FEM ESCURO MR</t>
  </si>
  <si>
    <t>SHORT JEANS FEM COM PEDRARIA MR</t>
  </si>
  <si>
    <t>CONJUNTO FEM JUV DE MALHA CH</t>
  </si>
  <si>
    <t>SAIA ADT MALHA CREPE</t>
  </si>
  <si>
    <t>TOALHA DE BANHO LIRIO 68 X 135CM</t>
  </si>
  <si>
    <t>SHORT FEM LINHO CARGO ARL</t>
  </si>
  <si>
    <t>VESTIDO LILY JUVENIL ARL</t>
  </si>
  <si>
    <t>VESTIDO INFANTIL ISA AURORA ARL</t>
  </si>
  <si>
    <t>REGATA MASC INFANTO JUVENIL ARL</t>
  </si>
  <si>
    <t>CALCA JEANS FEM WIDE LEG PLUS TRADICIONAL MR</t>
  </si>
  <si>
    <t>SHORT JEANS FEM CURTO GG PRETO MR</t>
  </si>
  <si>
    <t>CROPPED ADT MALHA CREPE COM BOJO MM</t>
  </si>
  <si>
    <t>SHORT SAIA ADT MALHA CREPE MM</t>
  </si>
  <si>
    <t>SAIA ADT MALHA CREPE MM</t>
  </si>
  <si>
    <t>BODY FEM ADT TT</t>
  </si>
  <si>
    <t>CROPPED FEM ADT RIBANA COM BRILHO TT</t>
  </si>
  <si>
    <t>VESTIDO ADT COM BRILHO TT</t>
  </si>
  <si>
    <t>SHORT JEANS MASC INFANTIL C/ REGULADOR DETONADO 2 4 6 DI</t>
  </si>
  <si>
    <t>SAIA JEANS FEM ADT CARGO FW</t>
  </si>
  <si>
    <t>SHORT BRIN FEM PLUS C/ LYCRA ANJ</t>
  </si>
  <si>
    <t>SHORT JEANS FEM MEIA COXA PLUS C/ LYCRA ANJ</t>
  </si>
  <si>
    <t>SHORT JEANS FEM PEDAL PRETO MY</t>
  </si>
  <si>
    <t>CONJUNTO INVERNO INF/JUV MOLETON GROSSO FLANELADO 2 A 12 ANOS IA</t>
  </si>
  <si>
    <t>TAPETE SOFT ONDULADO 45X65 AT</t>
  </si>
  <si>
    <t>TAPETE EUROPEU CAMURCA 40X60</t>
  </si>
  <si>
    <t>COBRE LEITO STUDIO MIX KIDS CTX AT</t>
  </si>
  <si>
    <t>PATINHO DANCARINO SOLAPA DM</t>
  </si>
  <si>
    <t>BONECA BELLA MIXI TOY DM</t>
  </si>
  <si>
    <t>PISTOLA LANCA BOLHA A PILHA DM</t>
  </si>
  <si>
    <t>KIT SAIDA MATERNIDADE NA CAIXA CB</t>
  </si>
  <si>
    <t>MEIA DE BEBE (PAR) ANTI DERRAPANTE E CHOCALHO NA PONTA DO PE CB</t>
  </si>
  <si>
    <t>PILHA PANASONIC SUPERHYPER AA 1,5V (A UNIDADE)</t>
  </si>
  <si>
    <t>PILHA PANASONIC SUPERHYPER AAA 1,5V (A UNIDADE)</t>
  </si>
  <si>
    <t>MOCHILA BOLSA DE COSTA INFANTIL P MW</t>
  </si>
  <si>
    <t>MOCHILA INFANTIL PELUCIA P MW</t>
  </si>
  <si>
    <t>BONECO SUPER NINJA GRUDA NA PAREDE CARTELA C/ 2 MW</t>
  </si>
  <si>
    <t>MOCHILA TACTEL FINO VIRA BOLSA CYC9005 MW</t>
  </si>
  <si>
    <t>BRINQUEDO INFANTIL KIT PROFISSOES NA SOLAPA MW</t>
  </si>
  <si>
    <t>KIT MINI PINCEIS DE MAQUIAGEM C/ 8 UNID MW</t>
  </si>
  <si>
    <t>BOLSA CACHORRINHO PELUCIA INFANTIL MW</t>
  </si>
  <si>
    <t>TESOURA DE UNHA SEM PONTA MW</t>
  </si>
  <si>
    <t>CONJUNTO INF MASC MEIA ESTACAO MOLETINHO (MANGA LONGA E CALCA) MW</t>
  </si>
  <si>
    <t>BLUSA MASC JUV GOLA POLO DV MW</t>
  </si>
  <si>
    <t>BOLSA INFANTILFEM MICANGA MW</t>
  </si>
  <si>
    <t>BOLSA TRANSVERSAL UNISSEX MW</t>
  </si>
  <si>
    <t>COPO FIBRA DE BAMBU</t>
  </si>
  <si>
    <t>SHORT MASC ADT JEANS C/ LYCRA IMPORT MW</t>
  </si>
  <si>
    <t>RELOGIO INFANTIL C/ PROJETOR MW</t>
  </si>
  <si>
    <t>BOIA INFLAVEL INFANTIL P/ BRACO MW</t>
  </si>
  <si>
    <t>BLUSA MASC ADT GOLA POLO MENEGOTTI MW</t>
  </si>
  <si>
    <t>VESTIDO INFANTIL DE TECIDO MW</t>
  </si>
  <si>
    <t>CAMISOLA ADT DE AMAMENTACAO JA</t>
  </si>
  <si>
    <t>CALCINHA SHORTINHO CURTO INFANTIL JA</t>
  </si>
  <si>
    <t>VESTIDO JEANS FEM INFANTIL CD</t>
  </si>
  <si>
    <t>CALCA JOGGER INFANTIL BRIN 4 6 8 CD</t>
  </si>
  <si>
    <t>JARDINEIRA JEANS MASC INFANTIL PMG C D</t>
  </si>
  <si>
    <t>CONJUNTO MASC INFANTIL MANGA+SHORT MOLETIN LL</t>
  </si>
  <si>
    <t>BLUSA MASC INFANTIL GOLA POLO PIQUET MV</t>
  </si>
  <si>
    <t>BLUSA MASC INFANTIL GOLA CARECA T-SHIRT MV</t>
  </si>
  <si>
    <t>BLUSA T-SHIRT FEM INFANTIL MV</t>
  </si>
  <si>
    <t>SAND BABY KIDS FEM C/ ELASTICO MW</t>
  </si>
  <si>
    <t>SAND BABY KIDS MASC C/ ELASTICO MW</t>
  </si>
  <si>
    <t>SAND INFANTIL FEM HV MW</t>
  </si>
  <si>
    <t>CONJUNTO INFANTIL MASC GOLA POLO + SHORT JEANS TTK</t>
  </si>
  <si>
    <t>ESTOJO DE LAPIS FEM JDB</t>
  </si>
  <si>
    <t>KIT C/ 1 BACIA GRANDE + 5 BACIAS PEQUENAS C/ TAMPA JDB</t>
  </si>
  <si>
    <t>GARRAFA 600 ML METAL JDB</t>
  </si>
  <si>
    <t>KIT UTENSILIOS DE COZINHA SILICONE C/ 5 PCS JDB</t>
  </si>
  <si>
    <t>SUPORTE DE PE ACADEMIA JDB</t>
  </si>
  <si>
    <t>JARDINEIRA JEANS LONGA INFANTIL MASC P M G LC</t>
  </si>
  <si>
    <t>VESTIDO INFANTIL ALGODAO 4 6 8 LK</t>
  </si>
  <si>
    <t>JARDINEIRA JEANS LONGA INFANTIL FEM P M G LC</t>
  </si>
  <si>
    <t>CALCA JOGGER INFANTIL BRIN COLORIDA P M G LC</t>
  </si>
  <si>
    <t>BONECA NICINHA MINI CHEF</t>
  </si>
  <si>
    <t>MINI MONACO/IMPERIA</t>
  </si>
  <si>
    <t>MINI MOTO TRILHA NA SOLAPA</t>
  </si>
  <si>
    <t>LANCA AGUA</t>
  </si>
  <si>
    <t>CAMINHAO CAVALO</t>
  </si>
  <si>
    <t>BONECA LIZ SEREIA</t>
  </si>
  <si>
    <t>BONECA LIZ POP</t>
  </si>
  <si>
    <t>BONECA LIZ BLOGUEIRA</t>
  </si>
  <si>
    <t>MELEKA SOFT SURPRESA 130G</t>
  </si>
  <si>
    <t>BOLHA DE SABAO BASTAO ANIMAIS 10CM</t>
  </si>
  <si>
    <t>TARTARUGA ZUPI NA SOLAPA</t>
  </si>
  <si>
    <t>DOMINO PERSONAGENS BIBLICOS</t>
  </si>
  <si>
    <t>QUEBRA-CABECA BIBLICO 24 PECAS</t>
  </si>
  <si>
    <t>BONECA NICINHA DOLL</t>
  </si>
  <si>
    <t>TRACTOR COLLECTION RETROESCAVADEIRA</t>
  </si>
  <si>
    <t>JOGO DE BOLICHE</t>
  </si>
  <si>
    <t>BALDE MONTA BLOCKS PEQUENO</t>
  </si>
  <si>
    <t>CITY TREM TRILHOS E VAGOES</t>
  </si>
  <si>
    <t>MACACO QUE GIRA A PILHA</t>
  </si>
  <si>
    <t>CANECA LOVE 0,29LT</t>
  </si>
  <si>
    <t>CANECA GRATIDAO 0,3LT</t>
  </si>
  <si>
    <t>CANECA DECORADA 0,36LT</t>
  </si>
  <si>
    <t>POTE C/ GANCHO 350ML HELLO KITTY</t>
  </si>
  <si>
    <t>POTE QUADRADO 430ML HELLO KITTY</t>
  </si>
  <si>
    <t>POTE REDONDO BAIXO HELLO KITTY 370ML</t>
  </si>
  <si>
    <t>POTE HELLO KITTY 350ML</t>
  </si>
  <si>
    <t>POTE TO GO HELLO KITTY 300ML</t>
  </si>
  <si>
    <t>POTE QUADRADO 430ML SONIC</t>
  </si>
  <si>
    <t>POTE REDONDO BAIXO SONIC 370ML</t>
  </si>
  <si>
    <t>POTE SONIC TAMPA FIXA 350ML</t>
  </si>
  <si>
    <t>POTE TO GO SONIC 300ML</t>
  </si>
  <si>
    <t>PORTA ESCOVA/CREME DENTAL</t>
  </si>
  <si>
    <t>TIGELA INFANTIL MELAMINA</t>
  </si>
  <si>
    <t>TESOURA 8 BASIC</t>
  </si>
  <si>
    <t>CORTADOR DE UNHA ORIGINAL</t>
  </si>
  <si>
    <t>DESCASCADOR 5X1</t>
  </si>
  <si>
    <t>CANECA FLORK ANIVERSARIO FAIXA 0,29LT</t>
  </si>
  <si>
    <t>SABONETEIRA COM TELA</t>
  </si>
  <si>
    <t>PINCA COM 2 UNIDADES SAFIRA</t>
  </si>
  <si>
    <t>SHORT FEMININA MALHA CREPE C/ CINTO LC</t>
  </si>
  <si>
    <t>SAPATINHO DE LAN RN CB</t>
  </si>
  <si>
    <t>CALCA MAS JUVENIL TACTEL TS</t>
  </si>
  <si>
    <t>SHORT FEM COTTON INFANTIL TS</t>
  </si>
  <si>
    <t>KIT MEIA CX C/ 2 PARES REPLIC EM BLISTER MB</t>
  </si>
  <si>
    <t>MANTA COM NANINHA 100X85 MINASREY 5269</t>
  </si>
  <si>
    <t>MEIA PAR HUGUIN.07 U308 6 - 18 MESES</t>
  </si>
  <si>
    <t>VESTIDO INFANTIL DE MALHA ESTAMPADO TG</t>
  </si>
  <si>
    <t>CESTA DE BASQUETE + BOLA</t>
  </si>
  <si>
    <t>CARANGUEIJO TOY</t>
  </si>
  <si>
    <t>MACACAO SUEDE FEM ADT LL</t>
  </si>
  <si>
    <t>CONJUNTO INFANTIL CREPE DM</t>
  </si>
  <si>
    <t>CONJUNTO MASC INFANTIL C/ SHORT MOLETINHO DM</t>
  </si>
  <si>
    <t>BOIA INFLAVEL INFANTIL M SENTAR PERNA DM</t>
  </si>
  <si>
    <t>VESTIDO ALFAIATARIA ADT BASIC DM</t>
  </si>
  <si>
    <t>SHORT FEM ADT MALHA CREPE C/ BRILHO DM</t>
  </si>
  <si>
    <t>VESTIDO CURTO MALHA CREPE COM VISCOLINHO PLUS DM</t>
  </si>
  <si>
    <t>CONJUNTO FEM INFANTIL DUNA DM</t>
  </si>
  <si>
    <t>TOALHA BOLIVIANA DE ROSTO DE TIME - PP</t>
  </si>
  <si>
    <t>BLUSA MASC ADT GOLA POLO ZFF</t>
  </si>
  <si>
    <t>BLUSA MASC ADT GOLA CARECA BASICA PV</t>
  </si>
  <si>
    <t>CONJUNTO INFANTIL FEM SHORT COTTON + BLUSA ARL</t>
  </si>
  <si>
    <t>VESTIDO JUVENIL DUNA PIPOCA ARL</t>
  </si>
  <si>
    <t>CROPPED ADT DUNA DM</t>
  </si>
  <si>
    <t>CROPPED ADT CREPINHO ESTAMPADO DM</t>
  </si>
  <si>
    <t>VESTIDO ADT DUNA DM</t>
  </si>
  <si>
    <t>TRAVESSEIRO CASADINHO ENCH FIBRA SILIC (2 TRAVESSEIROS) FT</t>
  </si>
  <si>
    <t>SAIA JEANS FEM UF</t>
  </si>
  <si>
    <t>BLUSA MASC ADT GOLA CARECA PLUS NF</t>
  </si>
  <si>
    <t>CONJUNTO FEM JUVENIL CANELADINHO SUEDE JE</t>
  </si>
  <si>
    <t>PIJ MANGA LONGA C/ ABERT + MIJAO TAM 1 A701M_1</t>
  </si>
  <si>
    <t>KIT C/2 CUECAS BOXER TAM 1 A741M_1</t>
  </si>
  <si>
    <t>CAMISETA REG C/VIES TAM 1 B156M_L1</t>
  </si>
  <si>
    <t>CAMISETA REG C/VIES TAM 2 B156M_L2</t>
  </si>
  <si>
    <t>MACACAO REG TAM G B273F_LG</t>
  </si>
  <si>
    <t>MACACAO REG TAM M B273F_LM</t>
  </si>
  <si>
    <t>MACACAO REG TAM P B273F_LP</t>
  </si>
  <si>
    <t>MACACAO REG TAM G B273M_LG</t>
  </si>
  <si>
    <t>MACACAO REG TAM M B273M_LM</t>
  </si>
  <si>
    <t>MACACAO REG TAM P B273M_LP</t>
  </si>
  <si>
    <t>CONJ BLUSA MANGA C/ BAB + SHORT TAM G TAM G B710F_LG</t>
  </si>
  <si>
    <t>CONJ BLUSA MANGA C/ BAB + SHORT TAM M TAM M B710F_LM</t>
  </si>
  <si>
    <t>CONJ BLUSA MANGA C/ BAB + SHORT TAM P TAM P B710F_LP</t>
  </si>
  <si>
    <t>CONJ REG C/ VIES + SHORT BALAO TAM 1 B771F_L1</t>
  </si>
  <si>
    <t>CONJ REG C/ VIES + SHORT BALAO TAM 2 B771F_L2</t>
  </si>
  <si>
    <t>CONJ REG C/ VIES + SHORT BALAO TAM 3 B771F_L3</t>
  </si>
  <si>
    <t>CONJ REG C/ VIES + SHORT BALAO TAM 1 B771M_L1</t>
  </si>
  <si>
    <t>CONJ REG C/ VIES + SHORT BALAO TAM 2</t>
  </si>
  <si>
    <t>CONJ REG C/ VIES + SHORT BALAO TAM 3 B771M_L3</t>
  </si>
  <si>
    <t>TANGA PORTA-FRALDA C/ VELCRO TAM G K003F_EG</t>
  </si>
  <si>
    <t>TANGA PORTA-FRALDA C/ VELCRO TAM M K003F_EM</t>
  </si>
  <si>
    <t>TANGA PORTA-FRALDA C/ VELCRO TAM P K003F_EP</t>
  </si>
  <si>
    <t>TANGA PORTA-FRALDA C/ VELCRO TAM G K003F_LG</t>
  </si>
  <si>
    <t>TANGA PORTA-FRALDA C/ VELCRO TAM M K003F_LM</t>
  </si>
  <si>
    <t>TANGA PORTA-FRALDA C/ VELCRO TAM P K003F_LP</t>
  </si>
  <si>
    <t>TANGA PORTA-FRALDA C/ VELCRO TAM G K003M_EG</t>
  </si>
  <si>
    <t>TANGA PORTA-FRALDA C/ VELCRO TAM M K003M_EM</t>
  </si>
  <si>
    <t>TANGA PORTA-FRALDA C/ VELCRO TAM P K003M_EP</t>
  </si>
  <si>
    <t>TANGA PORTA-FRALDA C/ VELCRO TAM G K003M_LG</t>
  </si>
  <si>
    <t>TANGA PORTA-FRALDA C/ VELCRO TAM M K003M_LM</t>
  </si>
  <si>
    <t>TANGA PORTA-FRALDA C/ VELCRO TAM P K003M_LP</t>
  </si>
  <si>
    <t>BODY REG TAM G K014M_EG</t>
  </si>
  <si>
    <t>BODY REG TAM G K014M_LG</t>
  </si>
  <si>
    <t>PANO DE PRENDER CHUPETA TAM RN K024F_ERN</t>
  </si>
  <si>
    <t>PANO DE PRENDER CHUPETA TAM RN K024F_LRN</t>
  </si>
  <si>
    <t>PANO DE PRENDER CHUPETA TAM RN K024M_ERN</t>
  </si>
  <si>
    <t>PANO DE PRENDER CHUPETA TAM RN K024M_LRN</t>
  </si>
  <si>
    <t>KIT C/3 CUECAS BEBE TAM G K108M_EG</t>
  </si>
  <si>
    <t>PIJ MANGA LONGA C/ ABERT + MIJAO TAM 1 K701M_1</t>
  </si>
  <si>
    <t>PIJ MANGA LONGA C/ ABERT + MIJAO TAM 2 K701M_2</t>
  </si>
  <si>
    <t>KIT PAGAO REVER 3 PCS TAM RN K703F_RN</t>
  </si>
  <si>
    <t>KIT PAGAO REVER 3 PCS TAM RN K703M_RN</t>
  </si>
  <si>
    <t>GORRINHO TAM RN A071M_ERN</t>
  </si>
  <si>
    <t>COELHO TOY</t>
  </si>
  <si>
    <t>PIANO MUSICAL BV</t>
  </si>
  <si>
    <t>CARRO TRANSFORM BV</t>
  </si>
  <si>
    <t>CARANGUEIJO TOY C/ SENSOR VAI E VOLTA BV</t>
  </si>
  <si>
    <t>CACTO FALANTE TOY BV</t>
  </si>
  <si>
    <t>BLUSA MASC JUVENIL GOLA POLO PIQUET 6 8 10 AM</t>
  </si>
  <si>
    <t>CALCA BRIN FEM WIDE LEG MY</t>
  </si>
  <si>
    <t>CALCA BRIN FEM SKINI MY</t>
  </si>
  <si>
    <t>CONJUNTO FEM ADT CREPE DUNA C/ SHORT SAIA DM</t>
  </si>
  <si>
    <t>SHORT FEM ADT PAETE C/ ELASTICO DM</t>
  </si>
  <si>
    <t>SHORT FEM ADT TECIDO LINHAO ADD DM</t>
  </si>
  <si>
    <t>BLUSA FEM REGATA TRICOT MODAL ARL</t>
  </si>
  <si>
    <t>VESTIDO ADT BASIC DV MY</t>
  </si>
  <si>
    <t>VESTIDO LONGO DUNA BF</t>
  </si>
  <si>
    <t>BLUSA FEM ADT BATA TT</t>
  </si>
  <si>
    <t>SHORT JEANS FEM BRANCO MR</t>
  </si>
  <si>
    <t>BLUSA INF FEM FIO TORCIDO RLN</t>
  </si>
  <si>
    <t>REGATA INF FEM FIO TORCIDO RLN</t>
  </si>
  <si>
    <t>VESTIDO FEM ADT LIGANET GG PRIME PLUS SIZE RLN</t>
  </si>
  <si>
    <t>CONJUNTO FEM ADT SHORT SAIA CREPINHO BL</t>
  </si>
  <si>
    <t>SHORT FEM ADT PEDAL PLUS ALFAIATARIA BL</t>
  </si>
  <si>
    <t>SHORT SAIA FEM ADT LINHO BL</t>
  </si>
  <si>
    <t>SHORT FEM ADT LINHO TRADICIONAL BL</t>
  </si>
  <si>
    <t>SHORT FEM ADT LINHO C/ CINTO BL</t>
  </si>
  <si>
    <t>VESTIDO INF FEM REGATA RLN</t>
  </si>
  <si>
    <t>TAPETE DE MALHA GROSSA FR BMB</t>
  </si>
  <si>
    <t>TOALHA DE MESA POLIESTER 4 CADEIRAS NATALINA</t>
  </si>
  <si>
    <t>TOALHA DE MESA POLIESTER 6 CADEIRAS NATALINA</t>
  </si>
  <si>
    <t>COBRE LEITO SOLTEIRO MAIS CONFORTO JC</t>
  </si>
  <si>
    <t>COBRE LEITO MILAO LISA CORTEX SUPER KING AT</t>
  </si>
  <si>
    <t>COBRE LEITO CTX PARIS SUPER KING AT</t>
  </si>
  <si>
    <t>CAPA DE ALMOFADA PERSONALIZADA AT</t>
  </si>
  <si>
    <t>TAPETE CAMUCA LISTRADO 40X80 AT</t>
  </si>
  <si>
    <t>TAPETE SOFT 50X80</t>
  </si>
  <si>
    <t>COBRE LEITO CAMESA CASAL AT</t>
  </si>
  <si>
    <t>PASSADEIRA ITALIA 60X2,00 AT</t>
  </si>
  <si>
    <t>SHORT FEM ADT BENGALINE INTERM MEIA COXA NG</t>
  </si>
  <si>
    <t>SHORT JEANS FEM PEDALETE STD</t>
  </si>
  <si>
    <t>CALCA JEANS FEM FLARE STD</t>
  </si>
  <si>
    <t>BABY DOLL ADT C/ RENDA LL</t>
  </si>
  <si>
    <t>SHORT SAIA FEM ADT LINHO LL</t>
  </si>
  <si>
    <t>CONJUNTO FEM ADT SAIA LONGA LL</t>
  </si>
  <si>
    <t>SHORT MASC INFANTO JUVENIL MAURICINHO TECIDO LINHO RLN</t>
  </si>
  <si>
    <t>CANECA AMERICANA BRANCA NATAL 0,22LT</t>
  </si>
  <si>
    <t>CUMBUCA CAPRI NATAL 500ML</t>
  </si>
  <si>
    <t>CANECA FLORAL FAIXA 0,29LT</t>
  </si>
  <si>
    <t>COPO ALTO AZUL 0,45L</t>
  </si>
  <si>
    <t>COPO BAIXO AZUL 0,28L</t>
  </si>
  <si>
    <t>POTE GAMER 300ML</t>
  </si>
  <si>
    <t>POTE KIDS TAMPA FIXA 350ML</t>
  </si>
  <si>
    <t>POTE REDONDO 370ML BABY POTTE</t>
  </si>
  <si>
    <t>SQUEEZE PET ITALIANA DECORADA 1,0L</t>
  </si>
  <si>
    <t>JARRA REDONDA 2LT TRANSPARENTE</t>
  </si>
  <si>
    <t>JOGO DA MEMORIA</t>
  </si>
  <si>
    <t>ASTON CAR NA SOLAPA</t>
  </si>
  <si>
    <t>BATEDEIRA CHEF GOURMET NA SOLAPA</t>
  </si>
  <si>
    <t>KIT FERRAMENTAS A5,00 X L30,00 X C37,00</t>
  </si>
  <si>
    <t>PISTOLA LANCA AGUA</t>
  </si>
  <si>
    <t>RIFLE LANCADOR COM 4 DARDOS DE ESPUMA</t>
  </si>
  <si>
    <t>GARRAFA QUALITY SORTIDO RETANGULAR 1LT</t>
  </si>
  <si>
    <t>BS POWER</t>
  </si>
  <si>
    <t>BALDE PRAIA COM ACESSORIO</t>
  </si>
  <si>
    <t>CLIC POTE ROSCA PRETO 1,8LT</t>
  </si>
  <si>
    <t>LANCA AGUA TUBO</t>
  </si>
  <si>
    <t>COPO TRANSICAO BABY ROSA C/ ALCA POTTE</t>
  </si>
  <si>
    <t>ESCORREDOR DE LOUCINHAS C/ ACESSORIOS</t>
  </si>
  <si>
    <t>MOTINHA NA SOLAPA COM 3</t>
  </si>
  <si>
    <t>CARRO PICK UP COLLECTION SOLAPA</t>
  </si>
  <si>
    <t>CARRINHOS SORTIDOS COM 4 UN SOLAPA</t>
  </si>
  <si>
    <t>DINO GIRO PIAO</t>
  </si>
  <si>
    <t>MONTE E DESMONTE BABY TOYS</t>
  </si>
  <si>
    <t>GARRAFA AGUA QUALITY SORTIDO 2,0LT</t>
  </si>
  <si>
    <t>BLUSA MASC ADT GOLA CARECA ESTAMPADA RDC</t>
  </si>
  <si>
    <t>BLUSA FEM INFANTIL MENEGOTE NF</t>
  </si>
  <si>
    <t>BLUSA MASC ADT GOLA CARECA (MALHA FRIA) NF</t>
  </si>
  <si>
    <t>CONJUNTO FEM INFANTIL BORDADO SHORT + BLUSA ARL</t>
  </si>
  <si>
    <t>SHORT MASC ADT CHIMPA PLUS G1 G2 G3 ARL</t>
  </si>
  <si>
    <t>SHORT TACTEL MASC ADT C/ ELASTANO PLUS ARL</t>
  </si>
  <si>
    <t>CONJUNTO SAIA LONGO VISCOSE/VISCOLINHO BRANCO CHM</t>
  </si>
  <si>
    <t>CONJUNTO FEM ADT C/ DETALHES LF</t>
  </si>
  <si>
    <t>VESTIDO LONGO VISCOLINHO PLUS BRANCO LF</t>
  </si>
  <si>
    <t>VESTIDO LONGO FEM VISCOLINHO SLIN BRANCO LF</t>
  </si>
  <si>
    <t>CALCA FEM ADT TECIDO CIRRE LL</t>
  </si>
  <si>
    <t>VESTIDO INFANTIL C/ TULE LL</t>
  </si>
  <si>
    <t>BLUSA FEM ADT DV RD</t>
  </si>
  <si>
    <t>KIT C/2 BOLSA TAM M + TAM G TH</t>
  </si>
  <si>
    <t>MOCHILA M28 TH</t>
  </si>
  <si>
    <t>KIT ESTOJO DE PINCEL DE MAQUIAGEM TH</t>
  </si>
  <si>
    <t>BOLSA FESTA BRILHO TH</t>
  </si>
  <si>
    <t>BOMBOM LACTA S. VALSA 20G</t>
  </si>
  <si>
    <t>BOMBOM OURO BRANCO 20G</t>
  </si>
  <si>
    <t>CANECA DE NATAL PRESENTEAVEL VIDRO 320ML</t>
  </si>
  <si>
    <t>TOALHA DE BANHO BLENDA 80 X 140 CM</t>
  </si>
  <si>
    <t>TOALHA DE ROSTO BLENDA 43 X 73 CM</t>
  </si>
  <si>
    <t>TOALHA DE ROSTO LIRIO 43X66 CM</t>
  </si>
  <si>
    <t>TOALHA DE ROSTO PEROLA 45X75 CM</t>
  </si>
  <si>
    <t>TOALHA DE ROSTO ELISABETH 44X70 CM</t>
  </si>
  <si>
    <t>TOALHA DE BANHO PEROLA 80X150 CM</t>
  </si>
  <si>
    <t>TOALHA DE BANHO ELISABETH 75X150 CM</t>
  </si>
  <si>
    <t>SHORT SAIA FEM ADT MONTARIA SLIN OD</t>
  </si>
  <si>
    <t>REGATA FEM ADT MONTARIA OD</t>
  </si>
  <si>
    <t>CROPPED FEM ADT MONTARIA SLIN OD</t>
  </si>
  <si>
    <t>CROPPED FEM ADT MONTARIA PLUS OD</t>
  </si>
  <si>
    <t>VESTIDO ALFAIATARIA ADT DM</t>
  </si>
  <si>
    <t>SAIA FEM ADT BRILHOSA DM</t>
  </si>
  <si>
    <t>VESTIDO FEM ADT MALHA CREPE CV</t>
  </si>
  <si>
    <t>CONJUNTO FEM ADT MALHA CREPE CV</t>
  </si>
  <si>
    <t>VESTIDO LONGO CREPE DUNA SEM BOJO NB</t>
  </si>
  <si>
    <t>VESTIDO LONGO CREPE DUNA COM BOJO NB</t>
  </si>
  <si>
    <t>MACACAO LONGO FEM ADT CREPE DUNA COM BOJO NB</t>
  </si>
  <si>
    <t>BOLSA DE VIAGEM BASIC</t>
  </si>
  <si>
    <t>CORTINA DE PAREDE OXFORD TAM: 1,50 X 2,00 CM</t>
  </si>
  <si>
    <t>CAPA DE SOFA ESTAMPADA SAO JOSE 2 E 3 LUGARES</t>
  </si>
  <si>
    <t>CAPA DE SOFA LISA SAO JOSE 2 E 3 LUGARES</t>
  </si>
  <si>
    <t>CORTINAS MC AMANDA 1,80 X 3,00</t>
  </si>
  <si>
    <t>CORTINAS MC AMANDA 2,70X3,00</t>
  </si>
  <si>
    <t>CAPA DE COLCHAO SOLTEIRO SENSACAO 0,90 X 1,90 M</t>
  </si>
  <si>
    <t>CORTINAS MC MARIANA 1,00 X 1,40</t>
  </si>
  <si>
    <t>CAPA DE COLCHAO CASAL SENSACAO 1,90 X 1,40M</t>
  </si>
  <si>
    <t>CORTINAS MC MARIANA 2,60 X 3,00</t>
  </si>
  <si>
    <t>CAPA PROTETOR DE COLCHAO IMPERMEAVEL CASAL BASIC</t>
  </si>
  <si>
    <t>JOGO PASSADEIRA GRANDE ONDULADA 2 T 38X53 1 T 38X85</t>
  </si>
  <si>
    <t>COBRE LEITO BELAREAL CASAL 2,20 X 2,40</t>
  </si>
  <si>
    <t>PASSADEIRA FELPUDA 1,00 X 35 CM</t>
  </si>
  <si>
    <t>COBRE LEITO BELAREAL QUEEN 2,40 X 2,60 CM</t>
  </si>
  <si>
    <t>JOGO CASAL 3 PCS ENCANTO 1,90 X 2,40 CM</t>
  </si>
  <si>
    <t>JOGO QUEEN 3 PCS HF 2,40 X 2,60</t>
  </si>
  <si>
    <t>LENCOL MALHA CASAL SA 1,38 X 1,88 X 23 CM</t>
  </si>
  <si>
    <t>JOGO LENCOL C/ ELASTICO CASAL 150 FIOS 1,40 X 1,90</t>
  </si>
  <si>
    <t>LENCOL ENCANTO C/ ELASTICO CASAL BOX 1,60 X 1,90 CM</t>
  </si>
  <si>
    <t>MANTA CIGANINHA 1,80 X 2,10 M</t>
  </si>
  <si>
    <t>JOGO PANO CHAO ALGODAO 4 PCS 38X68 CM</t>
  </si>
  <si>
    <t>KIT COZINHA 7 PCS ESTAMPADO OXFORD</t>
  </si>
  <si>
    <t>CAMA PET BASIC</t>
  </si>
  <si>
    <t>TAPETE ATENAS 0,50 X 0,70</t>
  </si>
  <si>
    <t>TOALHA GRANDE BORDADA C/ BICO 70 X 1,40 350G</t>
  </si>
  <si>
    <t>KIT PROTETOR TRAVESSEIRO IMPERMEAVEL (2 CAPAS)</t>
  </si>
  <si>
    <t>BOLSA PORTA ACESSORIOS</t>
  </si>
  <si>
    <t>VESTIDO LONGO ADT CREPE DUNA BRANCO NM</t>
  </si>
  <si>
    <t>LENCOL AVULSO SENSACAO CASAL 2,00 X 2,20 AD</t>
  </si>
  <si>
    <t>SHORT BRIN FEM ADT CARGO FW</t>
  </si>
  <si>
    <t>BLUSA MASC GOLA CARECA DRY FIT JT</t>
  </si>
  <si>
    <t>BIQUINI ADT GM</t>
  </si>
  <si>
    <t>BIQUINI JUVENIL GM</t>
  </si>
  <si>
    <t>MAIO JUVENIL GM</t>
  </si>
  <si>
    <t>MAIO INFANTIL GM</t>
  </si>
  <si>
    <t>BIQUINI INFANTIL GM</t>
  </si>
  <si>
    <t>MAIO ADT GM</t>
  </si>
  <si>
    <t>BIQUINI PLUS ADT GM</t>
  </si>
  <si>
    <t>MAIO PLUS ADT GM</t>
  </si>
  <si>
    <t>SUNGA LISA/ESTAMPADA INFANTO JUVENIL GM</t>
  </si>
  <si>
    <t>CALCA JEANS FEM JOGGER MR</t>
  </si>
  <si>
    <t>KIT UTENSILIOS DE COZINHA C/ 5 PCS JDB</t>
  </si>
  <si>
    <t>CINTO FEM CORRENTE JDB</t>
  </si>
  <si>
    <t>KIT C/ 3 ALICATES PEQUENO</t>
  </si>
  <si>
    <t>POTE HERMETICO 550ML</t>
  </si>
  <si>
    <t>CAMPAINHA INTELIGENTE JDB</t>
  </si>
  <si>
    <t>SHORT JEANS FEM TRADICIONAL C/ COS ALTO ANJ</t>
  </si>
  <si>
    <t>NINHO MOISES RK</t>
  </si>
  <si>
    <t>SHORT JEANS FEM ADT 100PORCENTO ARL</t>
  </si>
  <si>
    <t>BLUSA FEM ADT IMPORTADA MALHA SHE ARL</t>
  </si>
  <si>
    <t>TOP FEM ADT DE ACADEMIA IMPORT LL</t>
  </si>
  <si>
    <t>SHORT FEM ADT SUPLEX ACADEMIA LL</t>
  </si>
  <si>
    <t>SOMBRINHA DE BOLSA P MW</t>
  </si>
  <si>
    <t>CALCA LEGGING BRANCA M/G/GG MB</t>
  </si>
  <si>
    <t>NANINHA MICROFIBRA CB</t>
  </si>
  <si>
    <t>SOMBRINHA BENGALAO XADREZ DS</t>
  </si>
  <si>
    <t>SHORT JEANS FEM TRABALHADO EX</t>
  </si>
  <si>
    <t>SHORT JEANS FEM TRADICIONAL EX</t>
  </si>
  <si>
    <t>JOGO CAPA CADEIRA (2 CAPAS)</t>
  </si>
  <si>
    <t>CORTINA INFANTIL FANTASIA 1,50 X 2,00 M</t>
  </si>
  <si>
    <t>LENCOL BABY VIVALDI ESTAMPADO C/ ELASTI 1,30 X 0,70</t>
  </si>
  <si>
    <t>BACIA P</t>
  </si>
  <si>
    <t>BACIA M</t>
  </si>
  <si>
    <t>BACIA G</t>
  </si>
  <si>
    <t>BACIA GG</t>
  </si>
  <si>
    <t>KIT 4 COPOS C/ BANDEJA</t>
  </si>
  <si>
    <t>KIT 6 COPOS C/ BANDEJA</t>
  </si>
  <si>
    <t>MANTA SOLTEIRO FOFAO 1,80 X 1,00</t>
  </si>
  <si>
    <t>PANO MICROFIBRA MULTIUSO 35X35 C/5 UNID</t>
  </si>
  <si>
    <t>TAPETE FELPUDO 50 X 70 CM</t>
  </si>
  <si>
    <t>TOALHA DE MESA OXFORD 6 CADEIRAS TAM 1,50 X 1,90 CM 330G</t>
  </si>
  <si>
    <t>TOALHA ESTAMPADA MEDIA 0,65 X 1,20</t>
  </si>
  <si>
    <t>TAPETE BEM VINDO GREGO 40 X 60 CM</t>
  </si>
  <si>
    <t>COBRE LEITO BOUT SUPER KING COSTURADO ESTAMPADO</t>
  </si>
  <si>
    <t>COBRE LEITO BOUT QUEEN COSTURADO ESTAMPADO</t>
  </si>
  <si>
    <t>COBRE LEITO BOUT QUEEN COSTURADO LISO</t>
  </si>
  <si>
    <t>TAPETE TRANSFER ESTAMPADO 40X60</t>
  </si>
  <si>
    <t>TAPETE ATIVIDADE TOP CNBR 1,50 X 2,00</t>
  </si>
  <si>
    <t>MANTA LA DE CARNEIRO RELEVO CLASSICA</t>
  </si>
  <si>
    <t>MANTA 3D TRANCADO LISA</t>
  </si>
  <si>
    <t>TOALHA DE BANHO TRENTO 70X1,40</t>
  </si>
  <si>
    <t>CHOCALHO MORDEDOR VILATOY SORTIDO</t>
  </si>
  <si>
    <t>COLHER MARMITA C/ 2 + PONTA DE SILICONE REF 140</t>
  </si>
  <si>
    <t>ESCOVA DE LIMPAR MAMADEIRA CLR+ESP (U390)</t>
  </si>
  <si>
    <t>KIT REFEICAO PETITA (COPO+PRATO+2TALH) 3073</t>
  </si>
  <si>
    <t>MAMADEIRA ANPLAS MINI-CHUQUIN R3040/41</t>
  </si>
  <si>
    <t>MORDEDOR LATEX SALOPA VARIADOS</t>
  </si>
  <si>
    <t>PETITA COPO BICO SILICONE + ALCA 240ML</t>
  </si>
  <si>
    <t>PETITA COPO TREINAMENTO C/ ALCA 270ML</t>
  </si>
  <si>
    <t>KIT FANTASIA P/ FESTA 3 PCS ASA CARNAVAL</t>
  </si>
  <si>
    <t>CHAPEU DE FESTA ALIANCA CARNAVAL</t>
  </si>
  <si>
    <t>CHAPEU DE FESTA PLASTICO C/ GLITER CARNAVAL</t>
  </si>
  <si>
    <t>GUARDA CHUVA P/ FESTA CARNAVAL</t>
  </si>
  <si>
    <t>TIARA P/ FESTA FOFINHA CARNAVAL</t>
  </si>
  <si>
    <t>COLAR HAWAIANO SIMPLES CARNAVAL</t>
  </si>
  <si>
    <t>BOLA BASQUETE PESADA</t>
  </si>
  <si>
    <t>ESPUMINHA DA ALEGRIA 400ML 240G CARNAVAL</t>
  </si>
  <si>
    <t>SPRAY TINTA PINTA CABELO CARNAVAL 135ML</t>
  </si>
  <si>
    <t>SPRAY DE NEVE (ESPUMINHA) CARNAVAL FLOQUINHO</t>
  </si>
  <si>
    <t>CONJUNTO DRY FIT MASC INFANTO JUVENIL ARL</t>
  </si>
  <si>
    <t>TAPETE COMFORT C/ ANTIDERRAPANTE 40X60 (NPM) (SIMILAR 2094)</t>
  </si>
  <si>
    <t>COPO TERMICO STANLEY 473ML</t>
  </si>
  <si>
    <t>COPO OVAL STANLEY</t>
  </si>
  <si>
    <t>POCHETE FEMININA GLITTER BRILHOSA</t>
  </si>
  <si>
    <t>BOLSA DE PRAIA FEM METALIZADA</t>
  </si>
  <si>
    <t>MINI VENTILADOR SEM FIO C/ LANTERNA PORTATIL E RECARREGAVEL</t>
  </si>
  <si>
    <t>CINTO MASC ADT SOCIAL 2 LADOS LISO</t>
  </si>
  <si>
    <t>FANTASIA CURTA INFANTIL POLICIA GL</t>
  </si>
  <si>
    <t>FANTASIA CURTA INFANTIL NARUTO GL</t>
  </si>
  <si>
    <t>FANTASIA CURTA INFANTIL SUPER GIRL GL</t>
  </si>
  <si>
    <t>FANTASIA CURTA INFANTIL MULHER MARAVILHA GL</t>
  </si>
  <si>
    <t>CONJUNTO BIQUINI ADT TOP</t>
  </si>
  <si>
    <t>BLUSA MASC JUVENIL ALGODAO ZFF</t>
  </si>
  <si>
    <t>BLUSA GOLA POLO MASC INFANTIL ALGODAO ZFF</t>
  </si>
  <si>
    <t>COPO INOX C/ CANUDO VIRGINIA 1200ML</t>
  </si>
  <si>
    <t>COPO INOX MEDIO TH</t>
  </si>
  <si>
    <t>POCHETE INVISIVEL P/ GARRAFA DE AGUA</t>
  </si>
  <si>
    <t>BOLSA FEM ADT C/ PORTA MOEDA</t>
  </si>
  <si>
    <t>CONJUNTO INFANTIL MASC C/ SHORT MOLETON TEMATICO PERSONAGEM DNK</t>
  </si>
  <si>
    <t>CONJUNTO INFANTIL MASC C/ SHORT LINHO DNK</t>
  </si>
  <si>
    <t>SHORT BRIM COR MASC JUVENIL LC</t>
  </si>
  <si>
    <t>CONJUNTO MASC BASQUETE INFANTIL LC</t>
  </si>
  <si>
    <t>SHORT FEM JUVENIL BRIN COLORIDO LC</t>
  </si>
  <si>
    <t>CALCA JEANS FEM JUVENIL LC</t>
  </si>
  <si>
    <t>CALCA JEANS FEM INFANTIL JOGGER LC</t>
  </si>
  <si>
    <t>CALCA JOGGER MASC INFANTIL JEANS LC</t>
  </si>
  <si>
    <t>CAMISOLA SENHORA LIGANET OL</t>
  </si>
  <si>
    <t>CONJUNTO MASC JUVENIL BLUSA + SHORT TACTEL ARL</t>
  </si>
  <si>
    <t>SAIA ADT MIDI BENGALINE ARL</t>
  </si>
  <si>
    <t>REDE SERTANEJA T (PROMO)</t>
  </si>
  <si>
    <t>TOALHA DE BANHO BOLA</t>
  </si>
  <si>
    <t>CAMISA MAS ADT FRASES BIBLICA SEA ANIMALS</t>
  </si>
  <si>
    <t>CASACO ADT MALHA CHIMPA C/ZIPER S/ CAPUZ JE</t>
  </si>
  <si>
    <t>CONJUNTO MASC INFANTIL CAMISA LISA+SHORT LINHO LL</t>
  </si>
  <si>
    <t>SHORT JEANS MASC ESCURO LVK</t>
  </si>
  <si>
    <t>SHORT JEANS MASC LVK</t>
  </si>
  <si>
    <t>SHORT BRIN MASC ADT VTT</t>
  </si>
  <si>
    <t>CONJUNTO FEM ADT LIGANET LL</t>
  </si>
  <si>
    <t>MACAQUINHO FEM ADT SUPLEX FIT LL</t>
  </si>
  <si>
    <t>SHORT FEM ADT NEOPREME C/ CINTO LL</t>
  </si>
  <si>
    <t>VESTIDO MIDI ADT IMPORT LL</t>
  </si>
  <si>
    <t>MACAQUINHO FEM ADT C/ BOJO IMPORT LL</t>
  </si>
  <si>
    <t>JOGO AMERICANO COURO 638</t>
  </si>
  <si>
    <t>JOGO AMERICANO REDONDO</t>
  </si>
  <si>
    <t>PASSADEIRA TRANCADA SJ</t>
  </si>
  <si>
    <t>KIT UTENSILIOS DE COZINHA C/ 6 PCS JDB</t>
  </si>
  <si>
    <t>KIT UTENSILIOS DE COZINHA C/ 3 PCS JDB</t>
  </si>
  <si>
    <t>KIT BOLSINHA C/ ELASTICO INFANTIL</t>
  </si>
  <si>
    <t>TENSOR DE JOELHO</t>
  </si>
  <si>
    <t>BONE RIP STOPE</t>
  </si>
  <si>
    <t>BLUSA FEM MAGA 3/4 AD</t>
  </si>
  <si>
    <t>BLUSA FEM MANGA GOLA ELAST LACINHO AD</t>
  </si>
  <si>
    <t>CROPPED FEM ADT ALFAIATARIA C/ BOJO</t>
  </si>
  <si>
    <t>CALCA FEM ADT PANTALONA ALFAITARIA JE</t>
  </si>
  <si>
    <t>MACACAO DOLL FEM ADT</t>
  </si>
  <si>
    <t>SHORT JEANS FEM MEIA COXA BRANCO FW</t>
  </si>
  <si>
    <t>SAIA BRIN FEM ADT CARGO BRANCO FW</t>
  </si>
  <si>
    <t>SHORT JEANS FEM CARGO FW</t>
  </si>
  <si>
    <t>BODY REG TAM G</t>
  </si>
  <si>
    <t>BODY REG TAM G K014F_LG</t>
  </si>
  <si>
    <t>BODY MANGA CURTA TAM G K015F-EG</t>
  </si>
  <si>
    <t>BODY MANGA CURTA TAM G K015F_LG</t>
  </si>
  <si>
    <t>BODY MANGA CURTA TAM G K015M_EG</t>
  </si>
  <si>
    <t>BODY MANGA CURTA TAM G K015M_LG</t>
  </si>
  <si>
    <t>PIJ MACACAO MANGA LONGA GOLA TAM G K097M_G</t>
  </si>
  <si>
    <t>PIJ MACACAO MANGA LONGA GOLA TAM M K097M_G</t>
  </si>
  <si>
    <t>PIJ MACACAO MANGA LONGA GOLA TAM P K097M_P</t>
  </si>
  <si>
    <t>PIJ MANGA CURTA + MIJAO TAM G K125M_G</t>
  </si>
  <si>
    <t>PIJ MANGA CURTA + MIJAO TAM 1 K138F_1</t>
  </si>
  <si>
    <t>PIJ MANGA CURTA + MIJAO TAM 2 K138F_2</t>
  </si>
  <si>
    <t>PIJ MANGA CURTA + MIJAO TAM 3 K138F_3</t>
  </si>
  <si>
    <t>PIJ MANGA CURTA + MIJAO TAM 1 K138M_1</t>
  </si>
  <si>
    <t>PIJ MANGA CURTA + MIJAO TAM 2 K138M_2</t>
  </si>
  <si>
    <t>PIJ MANGA CURTA + MIJAO TAM 3 K138M_3</t>
  </si>
  <si>
    <t>CONJ MANGA CURTA + SHORT TAM G K160M_G</t>
  </si>
  <si>
    <t>CONJ MANGA CURTA + SHORT TAM M K160M_M</t>
  </si>
  <si>
    <t>CONJ MANGA CURTA + SHORT TAM P K160M_P</t>
  </si>
  <si>
    <t>CONJ MANGA CURTA + SHORT TAM 1 K161M_1</t>
  </si>
  <si>
    <t>CONJ MANGA CURTA + SHORT TAM 2 K161M_2</t>
  </si>
  <si>
    <t>CONJ MANGA CURTA + SHORT TAM 3 K161M_3</t>
  </si>
  <si>
    <t>PIJ MANGA LONGA C/ ABERT + MIJAO TAM 3 K701M_3</t>
  </si>
  <si>
    <t>PIJ MANGA LONGA C/ ABERT + MIJAO TAM 4 K702M_4</t>
  </si>
  <si>
    <t>KIT PAGAO REVER 2 PCS TAM RN K735F_RN</t>
  </si>
  <si>
    <t>KIT PAGAO REVER 2 PCS TAM RN K735M_RN</t>
  </si>
  <si>
    <t>KIT BEM VINDO BEBE 3 PCS TAM RN K738F_RN</t>
  </si>
  <si>
    <t>KIT BEM VINDO BEBE 3 PCS TAM RN K738M_RN</t>
  </si>
  <si>
    <t>BLUSA FEM ADT CANELADO PREMIUM</t>
  </si>
  <si>
    <t>SUTIA ADT SEM BOJO COM ARO</t>
  </si>
  <si>
    <t>VESTIDO ADULTO SLIN MALHA CHR</t>
  </si>
  <si>
    <t>LENCOL C/ ELASTICO QUEEN 1,60X2,00X0,30 SC</t>
  </si>
  <si>
    <t>BOLSA ESTAMPADA COM ALCA</t>
  </si>
  <si>
    <t>FRONHA P BODY PILLOW (XUXAO) 40X1,30CM</t>
  </si>
  <si>
    <t>CALCA PRAIA FEM ADT TRICO MODAL FASHION</t>
  </si>
  <si>
    <t>VESTIDO FEM ADT TRICO MODAL ALCA HAVAI</t>
  </si>
  <si>
    <t>BLUSA CASAQUINHO UV C/ ZIPER</t>
  </si>
  <si>
    <t>CALCA MOLETINHO FEM INFANTIL LL</t>
  </si>
  <si>
    <t>SHORT BRIN FEM ADT EX</t>
  </si>
  <si>
    <t>SHORT FEM ADT BENGALINE SHORT SAIA NG</t>
  </si>
  <si>
    <t>SHORT FEM ADT BENGALINE PEDAL NG</t>
  </si>
  <si>
    <t>SHORT SAIA DUNA FEM ADT ARL</t>
  </si>
  <si>
    <t>COBRE LEITO BOUT KING COSTURADA LISO</t>
  </si>
  <si>
    <t>KIT TOALHA DE BANHO + ROSTO IMPORT</t>
  </si>
  <si>
    <t>SAIA ADT XADREZ MG</t>
  </si>
  <si>
    <t>SHORT SAIA ALFAIATARIA FEM ADT PLUS MG</t>
  </si>
  <si>
    <t>BLUSA CAPA C/ TOP FEM ADT</t>
  </si>
  <si>
    <t>PIJ MANGA CURTA + MIJAO TAM G K125F_G</t>
  </si>
  <si>
    <t>PIJ REG + MIJAO TAM 3 K137F_3</t>
  </si>
  <si>
    <t>PIJ REG + MIJAO TAM 3 K137M_3</t>
  </si>
  <si>
    <t>FRALDA MINASREY 70X70 CM C/5 UN EST. CAIXA</t>
  </si>
  <si>
    <t>FRALDA MINASREY 70X70 CM C/5 UN LISA CAIXA</t>
  </si>
  <si>
    <t>TOALHA FRALDA BORD. AMARELO 70X108 CM CARICIA MALHAS</t>
  </si>
  <si>
    <t>TOALHA PARAPIPI 65X110 CM C/3 UN LISA</t>
  </si>
  <si>
    <t>TOALHA PARAP.80X110 CM C/3 UN LISA</t>
  </si>
  <si>
    <t>TOALHA SOFT CARICIA BABY NEU 85 CM X 85 CM</t>
  </si>
  <si>
    <t>TOALHAO SOFT CARICIA NEU 100 CM X 85 CM</t>
  </si>
  <si>
    <t>TRAVESSEIRO MNA FRASE 28X35 CM ALV.CLOUD</t>
  </si>
  <si>
    <t>TRAVESSEIRO MNO FRASE 28X35 CM ALV.CLOUD</t>
  </si>
  <si>
    <t>MANTA CUEIRO 70X50 CM EST. C/3 PARAPIPI</t>
  </si>
  <si>
    <t>LENCOL PARAPIPI 60X130X10 CM ELASTICO LISO</t>
  </si>
  <si>
    <t>LENCOL BERCO CARICIA AMERICANO C/ELASTIC</t>
  </si>
  <si>
    <t>PANO DE BOCA SOFT MNA CARICIA 40 X 20 CM C/2 UN</t>
  </si>
  <si>
    <t>PANO DE BOCA SOFT MNO CARICIA 40 X 20 CM C/2 UN</t>
  </si>
  <si>
    <t>PANO DE BOCA SOFT NEU CARICIA 40 X 20 CM C/2 UN</t>
  </si>
  <si>
    <t>PROTETOR BERCO PARAPIPI 25X290CM</t>
  </si>
  <si>
    <t>ROUPAO 0 A 3 ABB ESTAMPADO FOGUETE B.NICE.</t>
  </si>
  <si>
    <t>ROUPAO 0 A 3 BEG ESTAMPADO URSINHO B.NICE.</t>
  </si>
  <si>
    <t>ROUPAO 0 A 3 MAR ESTAMPADO AVIAO B.NICE.</t>
  </si>
  <si>
    <t>ROUPAO 0 A 3 RBB ESTAMPADO CISNE B.NICE.</t>
  </si>
  <si>
    <t>FRALDA 70X68 CM RBB DENGO C/ 5 UN COM BAINHA</t>
  </si>
  <si>
    <t>FRALDA 70X68 CM VER DENGO C/ 5 UN COM BAINHA</t>
  </si>
  <si>
    <t>PANO DE BOCA RBB SOFT DENGO 20X40 CM C/2 UN</t>
  </si>
  <si>
    <t>PANO BOCA ABB CARRINHOS C/3 UN 32X32 CM MINI HERDEIROS</t>
  </si>
  <si>
    <t>PANO BOCA RBB JARDIM C/3 UN 32X32 CM MINI HERDEIROS</t>
  </si>
  <si>
    <t>COBERTOR FLANNEL NEU DENGO 90X110 CM C/BORDADO</t>
  </si>
  <si>
    <t>PIJAMA LONGO FEM ADT SUEDE LL</t>
  </si>
  <si>
    <t>BLUSA UV 50+ C/ CAPUZ</t>
  </si>
  <si>
    <t>CONJUNTO INFANTO JUVENIL MASC UV ESTAMPADO LL</t>
  </si>
  <si>
    <t>CONJUNTO INFANTIL MASC C/ SHORT MOLETIM TEMATICO PERSONAGEM LC</t>
  </si>
  <si>
    <t>SAIA FEM JUVENIL BRIN COLORIDO LC</t>
  </si>
  <si>
    <t>CONJUNTO XADREZ FEM INFANTIL BLUSA CIGANINHA + SAIA LC</t>
  </si>
  <si>
    <t>VESTIDO XADREZ ADT LC</t>
  </si>
  <si>
    <t>BLUSA MASC GOLA CARECA DRY FIT 3D</t>
  </si>
  <si>
    <t>SHORT MASC ADT DE TREINO 2 EM 1</t>
  </si>
  <si>
    <t>VESTIDO XADREZ ADT TOP AQ</t>
  </si>
  <si>
    <t>MACACAO FEM ADT XADREZ LP</t>
  </si>
  <si>
    <t>JOGO LENCOL R.21/R.30 AM./EST./BRD</t>
  </si>
  <si>
    <t>ESCOVA LIMPAR MAMADEIRA MURANO (104-P) 2.ESC+BR</t>
  </si>
  <si>
    <t>NANINHA 7 ANOES EM BLISTER</t>
  </si>
  <si>
    <t>VESTIDO BEBE MALHA LEESE</t>
  </si>
  <si>
    <t>VESTIDO BEBE SUBLIMADO</t>
  </si>
  <si>
    <t>BODY BEBE TIME VASCO</t>
  </si>
  <si>
    <t>BODY BEBE TIME SAO PAULO</t>
  </si>
  <si>
    <t>CHEMISE VISCOSE XADREZ NP</t>
  </si>
  <si>
    <t>VESTIDO LONGO ADT VISCOSE XADREZ NM</t>
  </si>
  <si>
    <t>MACAQUINHO FEM ADT VISCOSE XADREZ NP</t>
  </si>
  <si>
    <t>SHORT FEM SUPLEX COM BOLSO MMF</t>
  </si>
  <si>
    <t>SHORT SAIA FEM SUPLEX MMF</t>
  </si>
  <si>
    <t>SHORT MASC ADT CARGO TECIDO SARJA</t>
  </si>
  <si>
    <t>SHORT MASC ADT MAURICINHO LINHO PLUS (RICAR)</t>
  </si>
  <si>
    <t>CALCA FEM ADT FIT SUPLEX GJ</t>
  </si>
  <si>
    <t>BLUSA MASC ADT MANGA LONGA C/ CAPUZ MALHA FRIA GJ</t>
  </si>
  <si>
    <t>CAMISA SOCIAL INFANTO JUVENIL XADREZ MANGA CURTA GM</t>
  </si>
  <si>
    <t>SHORT JEANS MASC TRADICIONAL NJW</t>
  </si>
  <si>
    <t>SHORT JEANS MASC ESCURO NJW</t>
  </si>
  <si>
    <t>BLUSA MASC GOLA CARECA ADULTO EXVIP</t>
  </si>
  <si>
    <t>BLUSA MASC GOLA POLO BASICA RADIOSA GDY</t>
  </si>
  <si>
    <t>POLO BASICA MASC INDIGO PLUS GDY</t>
  </si>
  <si>
    <t>SHORT FEM ADT CAXARREL LM</t>
  </si>
  <si>
    <t>SHORT FEM ADT COURINO B L</t>
  </si>
  <si>
    <t>SHORT FEM ADT COURINO PLUS BL</t>
  </si>
  <si>
    <t>SAIA FEM ADT COURINO BL</t>
  </si>
  <si>
    <t>VESTIDO LONGO FEM ADT CREPINHO LL</t>
  </si>
  <si>
    <t>CASACO FEM ADT IMPORT LL</t>
  </si>
  <si>
    <t>MANTA MICROFIBRA CANELADO SOLTERIO</t>
  </si>
  <si>
    <t>MANTA INDIANA 2,50 X 2,05 M</t>
  </si>
  <si>
    <t>PANO DE COPA ATOALHADO 65X45CM 80G</t>
  </si>
  <si>
    <t>MANTA COLMEIA 2,40X2,50 M</t>
  </si>
  <si>
    <t>TAPETE BEM VINDO (PVC)</t>
  </si>
  <si>
    <t>VESTIDO FEM INFANTIL ELASTEC ESTAMPADO AQUI</t>
  </si>
  <si>
    <t>BODY BEBE XADREZ CB</t>
  </si>
  <si>
    <t>VESTIDO BEBE XADREZ</t>
  </si>
  <si>
    <t>CONJUNTO MASC BEBE XADREZ CB</t>
  </si>
  <si>
    <t>KIT C/3 CAMISETA RN TOP</t>
  </si>
  <si>
    <t>KIT SAPATINHO + TOUCA RN CB</t>
  </si>
  <si>
    <t>MONTA BLOCKS CRIATIVOS 20PC NA SOLAPA</t>
  </si>
  <si>
    <t>BOIA INFLAVEL INFANTIL M SENTAR PERNA+COBERTURA KF</t>
  </si>
  <si>
    <t>LIVRO BEBE BANHO DIVERTIDO</t>
  </si>
  <si>
    <t>CALCA FEM PANTALONA DUNA COM ZIPER LL</t>
  </si>
  <si>
    <t>BLUSA MASC JUVENIL GOLA CARECA TSF</t>
  </si>
  <si>
    <t>BLUSA MASC INFANTIL GOLA CARECA 3D TK</t>
  </si>
  <si>
    <t>BLUSA MASC INFANTIL REGATA 3D TK</t>
  </si>
  <si>
    <t>BONE INFANTIL ANIMADO TK</t>
  </si>
  <si>
    <t>BLUSA MASC INFANTIL GOLA CARECA COTTON TSF</t>
  </si>
  <si>
    <t>BLUSA MASC ADT GOLA CARECA XADREZ MALHA</t>
  </si>
  <si>
    <t>BLUSA MASC INFANTO JUVENIL GOLA POLO VVT</t>
  </si>
  <si>
    <t>SHORT BRIM COR MASC JUVENIL VVT</t>
  </si>
  <si>
    <t>BLUSA MASC INFANTO JUVENIL GOLA CARECA VVT</t>
  </si>
  <si>
    <t>CALCA JEANS FEM INFANTO JUVENIL WIDE LEG 4 A 14 ANOS VVT</t>
  </si>
  <si>
    <t>BLUSA MASC GOLA POLO XADREZ MALHA</t>
  </si>
  <si>
    <t>BLUSA GOLA POLO MASC JUVENIL ALGODAO ZFF</t>
  </si>
  <si>
    <t>SHORT MAS ADT PIJAMA ALGODAO</t>
  </si>
  <si>
    <t>SHORT FEM ADT TACTEL COM ELASTANO</t>
  </si>
  <si>
    <t>BODY FEM ADT TULE FESTA</t>
  </si>
  <si>
    <t>CALCA FEM MONTARIA BASIC DM</t>
  </si>
  <si>
    <t>LIVRO DE COLORIR TAMANHO A4</t>
  </si>
  <si>
    <t>BOLSA MINI BAGUIZINHA DM</t>
  </si>
  <si>
    <t>SHORT MASC ADT MAURICINHO LINHAO</t>
  </si>
  <si>
    <t>BLUSA MASC GOLA CARECA DRY FIT PLUS JE</t>
  </si>
  <si>
    <t>SHORT MASC ADT TACTEL COS SUBLIMADO JE</t>
  </si>
  <si>
    <t>CALCA MASC ADT DRY FIT JE</t>
  </si>
  <si>
    <t>JARRA P/ BEBIDAS P/ GELADEIRA C/ TORNEIRA</t>
  </si>
  <si>
    <t>ROLO TIRA PELO CONJUNTO C/ 3 PECAS</t>
  </si>
  <si>
    <t>TUBO VARAL PARA CORTINA DE PLASTICO 1,5MT</t>
  </si>
  <si>
    <t>TUBO VARAL PARA CORTINA DE PLASTICO 2,00MT</t>
  </si>
  <si>
    <t>TUBO VARAL PARA CORTINA DE PLASTICO 3,00MT</t>
  </si>
  <si>
    <t>MINI VENTILADOR SEM FIO C/PORTATIL E RECARR PERSONALIZAVEL</t>
  </si>
  <si>
    <t>KIT UTENSILIOS DE COZINHA C/ TABUA DE CORTE</t>
  </si>
  <si>
    <t>CANECA DE PLASTICO INFANTIL 230ML</t>
  </si>
  <si>
    <t>TAPETE FELPUDO PASSADEIRA 1,00X0,60 MT AT</t>
  </si>
  <si>
    <t>TAPETE FELPUDO 100X140CM</t>
  </si>
  <si>
    <t>KIT C/6 PINCEIS PONTA DUPLA</t>
  </si>
  <si>
    <t>VESTIDO FEM ADT CANELADO LONGO LL</t>
  </si>
  <si>
    <t>VISEIRA INFANTIL TRICOT ANIMADO 3D</t>
  </si>
  <si>
    <t>VESTIDO FEM ADT RIBANA</t>
  </si>
  <si>
    <t>BODY FEM ADT MANGA LONGA</t>
  </si>
  <si>
    <t>VESTIDO FEM PARTY</t>
  </si>
  <si>
    <t>SHORT SAIA ADT MALHA CREPE TENDENCIA MM</t>
  </si>
  <si>
    <t>BLUSA FEM SUEDE IMPORT TT</t>
  </si>
  <si>
    <t>SANDALIA FEM BEBE CNP</t>
  </si>
  <si>
    <t>SANDALIA MASC INFANTIL CNP</t>
  </si>
  <si>
    <t>ACESSORIOS DE PRINCESA</t>
  </si>
  <si>
    <t>SHAKEIRA 550ML C/ MISTURADOR</t>
  </si>
  <si>
    <t>CANELEIRA DE JOGADOR</t>
  </si>
  <si>
    <t>BRINQUEDO FUJAO SORTIDO</t>
  </si>
  <si>
    <t>BRINQUEDO SUPER FERRAMENTAS MT213</t>
  </si>
  <si>
    <t>BOIA CIRCULAR INFANTIL</t>
  </si>
  <si>
    <t>CASACO MOLETOM S/ ZIPER S/CAPUZ</t>
  </si>
  <si>
    <t>KIT DE UNHA 7 PECAS</t>
  </si>
  <si>
    <t>CONJUNTO FEM INFANTIL C/ SHORT ALFAIATARIA/MISTO</t>
  </si>
  <si>
    <t>SHORT ZARA FEM INFANTIL ALFAIATARIA</t>
  </si>
  <si>
    <t>BLUSA MASC INFANTIL GOLA POLO COTTON MV</t>
  </si>
  <si>
    <t>BLUSA INFANTIL FEM RIBANA MV</t>
  </si>
  <si>
    <t>BLUSA BASICA FEM INFANTIL MV</t>
  </si>
  <si>
    <t>BLUSA MASC ADT GOLA CARECA CANELADA NF</t>
  </si>
  <si>
    <t>CUBO PUZZLE</t>
  </si>
  <si>
    <t>BOLHA DE SABAO BASTAO ESPADA DISPLAY</t>
  </si>
  <si>
    <t>ANIMAIS SELVAGENS SAFARI 7PC</t>
  </si>
  <si>
    <t>BOLA PINGO DE LEITE 8</t>
  </si>
  <si>
    <t>BOLA CONFETE</t>
  </si>
  <si>
    <t>CARRO DINO PARA PINTAR</t>
  </si>
  <si>
    <t>CARRO SPLIT CONVERSIVEL</t>
  </si>
  <si>
    <t>CARRO MINI PANTHER</t>
  </si>
  <si>
    <t>ELITE VAN POLICIA/RESGATE/AMBULANCIA</t>
  </si>
  <si>
    <t>BS PLANE</t>
  </si>
  <si>
    <t>ASTON CAR NA CAIXA</t>
  </si>
  <si>
    <t>BALDE DE PRAIA CASTELINHO</t>
  </si>
  <si>
    <t>ALFABETO DIVERTIDO 26 PC NA SOLAPA</t>
  </si>
  <si>
    <t>NUMEROS E SINAIS DIVERTIDOS 30PC SOLAPA</t>
  </si>
  <si>
    <t>LANCADOR BOLHA DE CRISTAL</t>
  </si>
  <si>
    <t>PEGA PEIXE COM VARA 9PC</t>
  </si>
  <si>
    <t>ARCO E FLECHA</t>
  </si>
  <si>
    <t>KIT GUITARRA COM OCULOS</t>
  </si>
  <si>
    <t>DISCO VOADOR SPINNER COM LANCADOR</t>
  </si>
  <si>
    <t>MEGA CONSTRUCOES 45 PCS MADEIRA</t>
  </si>
  <si>
    <t>PISTOLA BOLHA DE SABAO</t>
  </si>
  <si>
    <t>CHEF GOURMET KIT 1PC APRENDENDO</t>
  </si>
  <si>
    <t>QUEBRA CABECA 100 PCS MUNDI</t>
  </si>
  <si>
    <t>ESCAVA DINO C/ACESSORIOS</t>
  </si>
  <si>
    <t>POTE CONECT RETANGULAR PRETO 0,9LT</t>
  </si>
  <si>
    <t>CLIC POTE QUADRADO PRETO 1,6LT</t>
  </si>
  <si>
    <t>CLIC POTE RETANGULAR PRETO 1,43L</t>
  </si>
  <si>
    <t>CLIC POTE RETANGULAR PRETO 1,2LT</t>
  </si>
  <si>
    <t>COPO TREINAMENTO COM BICO URSINHO 0,26L</t>
  </si>
  <si>
    <t>COPO TREINAMENTO COM BICO URSINHA 0,26L</t>
  </si>
  <si>
    <t>COPO TRIO URSINHA</t>
  </si>
  <si>
    <t>BOWL COM TAMPA E COLHER ROSA</t>
  </si>
  <si>
    <t>BOWL COM TAMPA E COLHER AZUL</t>
  </si>
  <si>
    <t>BENTO BOX BUBA ZOO LEAO</t>
  </si>
  <si>
    <t>KIT TALHERES ANIMAL FUN LEAO</t>
  </si>
  <si>
    <t>SHORT FEM ADT COURINO BASIC B L</t>
  </si>
  <si>
    <t>COLETE FEM ADT COURINO B L</t>
  </si>
  <si>
    <t>CROPPED FEM ADT C/ BOJO MALHA MM</t>
  </si>
  <si>
    <t>CASACO TRICOT MODAL ADT</t>
  </si>
  <si>
    <t>BLUSA MANGA CURTA PROTECAO UV50+ JT</t>
  </si>
  <si>
    <t>CONJUNTO FEM INFANTIL DUNA BASIC</t>
  </si>
  <si>
    <t>CONJUNTO MASC INFANTIL BLUSA + SHORT TACTEL ARL</t>
  </si>
  <si>
    <t>SHORT JEANS MASC PLUS ESCURO ZM</t>
  </si>
  <si>
    <t>BLUSA REGATA MASC PLUS JT</t>
  </si>
  <si>
    <t>BODY FEM ADT COM DETALHES E BOJO PLUS LF</t>
  </si>
  <si>
    <t>VESTIDO MONTARIA PLUS DV CG</t>
  </si>
  <si>
    <t>CAMISA SOCIAL MASC MANGA CURTA LISA VISCOLINHO DM</t>
  </si>
  <si>
    <t>BLUSA MASC ADT MALHA COLMEIA DM</t>
  </si>
  <si>
    <t>BLUSA GOLA POLO MASC ADT (MALHA FRIA)</t>
  </si>
  <si>
    <t>BLUSA FEM ADT ALFAIATARIA DM</t>
  </si>
  <si>
    <t>JOGO 2 PCS SOLTEIRO ALEGRIA UNIQUE 1,40 X 2,20CM</t>
  </si>
  <si>
    <t>KIT TAPETE COZINHA 2 PCS</t>
  </si>
  <si>
    <t>TAPETE BEM VINDO GRANDE 50X80</t>
  </si>
  <si>
    <t>TAPETE BEM VINDO GRANDE DUO 50X80 CM</t>
  </si>
  <si>
    <t>TAPETE IMPORTADO VELUDO 40X60 CM</t>
  </si>
  <si>
    <t>KIT TOALHA GRANDE E ROSTO JULIA</t>
  </si>
  <si>
    <t>TOALHA DE MESA TRANSPARENTE 8 CADEIRA</t>
  </si>
  <si>
    <t>KIT FRONHA BELFAST LISA ESTAMPADA 80X0,50</t>
  </si>
  <si>
    <t>VESTIDO FEM ADT MALHA CREPE MM</t>
  </si>
  <si>
    <t>CONJUNTO FEM MALHA CREPE GG DB</t>
  </si>
  <si>
    <t>SHORT MASC ADT AMERICANO IMPORTADO LL</t>
  </si>
  <si>
    <t>SHORT MASC BRANCO TECIDO BRIM 100 POR CENTO MS</t>
  </si>
  <si>
    <t>CALCA JOGGER BRIN MASC JUVENIL 8 10 12 14 16 VTT</t>
  </si>
  <si>
    <t>BLUSA MASC INFANTIL GOLA CARECA BASICA 4 6 8 PV</t>
  </si>
  <si>
    <t>TOALHA LISA C/ BICO G CS</t>
  </si>
  <si>
    <t>BLUSA MASC GOLA CARECA ADT TEMATICO/KIT ANJ</t>
  </si>
  <si>
    <t>BLUSA MASC/FEM GOLA CARECA INFANTIL TEMATICO/KIT ANJ</t>
  </si>
  <si>
    <t>CAMISA SOCIAL MASC MANGA CURTA LISA PLUS TAM 5</t>
  </si>
  <si>
    <t>CAMISA SOCIAL ADT MASC MANGA LONGA LISTRADA</t>
  </si>
  <si>
    <t>LCD WRITING TABLET 12</t>
  </si>
  <si>
    <t>BLUSA FEM PERUANA SUPLEX</t>
  </si>
  <si>
    <t>CARDS PARA COLORIR ENVELOPE C/4 DESENHOS</t>
  </si>
  <si>
    <t>TESOURA DE UNHA COM PONTA MW</t>
  </si>
  <si>
    <t>BLUSA MASC JUV GOLA CARECA MW</t>
  </si>
  <si>
    <t>COPO AMERICANO 140ML</t>
  </si>
  <si>
    <t>KIT UTENSILIOS DE COZINHA C/6 PCS FACAS COLORIDAS MW</t>
  </si>
  <si>
    <t>SHORT MASC ADT MALHA FRIA C/ ELASTANO</t>
  </si>
  <si>
    <t>BONE SURFISTA</t>
  </si>
  <si>
    <t>PRESILHA C/ PEDRARIA</t>
  </si>
  <si>
    <t>CALCA MASC ADT BRIN FR</t>
  </si>
  <si>
    <t>SHORT JEANS MASC ADT TRAD DI</t>
  </si>
  <si>
    <t>BLUSA MASC ADT GOLA CARECA LISA RDC</t>
  </si>
  <si>
    <t>LANTERNA PP NA CAIXINHA</t>
  </si>
  <si>
    <t>LANTERNA ANTENA MALEAVEL</t>
  </si>
  <si>
    <t>SHORT MASC ADT MALHA FRIA C/ ELASTANO PLUS</t>
  </si>
  <si>
    <t>BONE SILK BORDADO</t>
  </si>
  <si>
    <t>BONE ALFAIATARIA</t>
  </si>
  <si>
    <t>TAPETE ANTIDERRAPANTE ESTAMPADO</t>
  </si>
  <si>
    <t>TAPETE ESFREGAO DE COSTA E PE SEM SILICONE COM VENTOSA</t>
  </si>
  <si>
    <t>BLUSA MASC ADT GOLA CARECA GJP</t>
  </si>
  <si>
    <t>BLUSA MASC ADT UV PESCADOR</t>
  </si>
  <si>
    <t>BLUSA MASC GOLA CARECA ADT PLUS LL</t>
  </si>
  <si>
    <t>SHORT MASC ADT AMERICANO TACTEL C/ELASTANO IMPORTADO LL</t>
  </si>
  <si>
    <t>LCD CALCULADORA COM LOUSA MAGICA</t>
  </si>
  <si>
    <t>MACAQUINHO FEM ADT ALFAIATARIA CM</t>
  </si>
  <si>
    <t>MACAQUINHO FEM ADT DUNA CM</t>
  </si>
  <si>
    <t>CROPPED CANELADO C/ ZIPER LL</t>
  </si>
  <si>
    <t>MEIA LONGA INFANTIL ANIMADA 3D</t>
  </si>
  <si>
    <t>SHORT JEANS FEM PEDAL GG ESCURO MR</t>
  </si>
  <si>
    <t>SHORT BRIN FEM PEDAL GG MR</t>
  </si>
  <si>
    <t>SHORT BRIN FEM PEDAL MR</t>
  </si>
  <si>
    <t>CALCA BRIN FEM ADT GG MR</t>
  </si>
  <si>
    <t>SHORT BRIN FEM CARGO GG MR</t>
  </si>
  <si>
    <t>CALCA JEANS FEM WIDE LEG LAV ESCURA MR</t>
  </si>
  <si>
    <t>CALCA JEANS FEM JOGGER GG MR</t>
  </si>
  <si>
    <t>CROPPED FEM ADT ALFAIATARIA S/ BOJO</t>
  </si>
  <si>
    <t>BLUSA FEM ADT BATA ALFAIATARIA TD</t>
  </si>
  <si>
    <t>CALCA FEM PANTALONA LINHO ST</t>
  </si>
  <si>
    <t>KIT ALMOFADA + ENCHIMENTO 5 PCS AD</t>
  </si>
  <si>
    <t>TOALHA DE BANHO ZAFIRA</t>
  </si>
  <si>
    <t>TOALHA DE BANHO FOLHA</t>
  </si>
  <si>
    <t>TOALHA DE BANHO JACA ESTAMPADA</t>
  </si>
  <si>
    <t>KIT 4 COPOS + BANDEJA METAL</t>
  </si>
  <si>
    <t>TOALHA DE BANHO RUBI POP</t>
  </si>
  <si>
    <t>CONJ. 4 XICARAS DE ACRILICO</t>
  </si>
  <si>
    <t>KIT CAPA ALMOFADA 5 PCS</t>
  </si>
  <si>
    <t>TOALHA DE BANHO JACA LISA</t>
  </si>
  <si>
    <t>TOALHA DE BANHO LISA HOTELARIA</t>
  </si>
  <si>
    <t>PANO DE COPA GOURMET - SUPER LUXO</t>
  </si>
  <si>
    <t>MANTA PERSONALIZADA ORIGINAL 1,80 X 2,40M</t>
  </si>
  <si>
    <t>BOLSA ECOBAG ORIGINAL</t>
  </si>
  <si>
    <t>BLUSA MASC GOLA CARECA ADULTO DIFERENCIADA R.C</t>
  </si>
  <si>
    <t>CONJUNTO FEM ADT BRILHO CV</t>
  </si>
  <si>
    <t>CALCA BRIN FEM ADT SLIN MR</t>
  </si>
  <si>
    <t>SHORT JEANS FEM INFANTO JUVENIL ETH</t>
  </si>
  <si>
    <t>MACAQUINHO EM MALHA C/ ZIPER TP</t>
  </si>
  <si>
    <t>SHORT JEANS FEM ADT C/PEDRARIA</t>
  </si>
  <si>
    <t>CALCA JEANS FEM WIDE LEG TRADICIONAL VC</t>
  </si>
  <si>
    <t>SHORT SAIA FEM JUVENIL BENGALINE</t>
  </si>
  <si>
    <t>CALCA JOGGER FEM INFANTO JUVENIL BENGALINE JA</t>
  </si>
  <si>
    <t>SAIA FEM ADT BENGALINE JA</t>
  </si>
  <si>
    <t>SHORT FEM JUVENIL BENGALINE JA</t>
  </si>
  <si>
    <t>VESTIDO FEM PARTY MM</t>
  </si>
  <si>
    <t>KIT ESTOJO C/ 24 CANETINHA COLORIDA PONTA DUPLA</t>
  </si>
  <si>
    <t>CONJUNTO KIMONO FEM ADT DUNA</t>
  </si>
  <si>
    <t>CONJUNTO FEM INFANTIL LINHO</t>
  </si>
  <si>
    <t>CAMISA SOCIAL MASC INFANTIL MANGA CURTA LISA LINHO FT</t>
  </si>
  <si>
    <t>CONJUNTO FEM INFANTIL MANGA LONGA FESTA</t>
  </si>
  <si>
    <t>SAIA FEM ADT DUNA FT</t>
  </si>
  <si>
    <t>CONJUNTO MASC INF BLUSA SOCIAL+SHORT</t>
  </si>
  <si>
    <t>SUNGA INF MAS ESTAMPADA/LISA INTERATIVA TOP</t>
  </si>
  <si>
    <t>BIQUINI JUVENIL LL</t>
  </si>
  <si>
    <t>CONJUNTO MASC BASQUETE JUVENIL LC</t>
  </si>
  <si>
    <t>BLUSA MASC JUVENIL GOLA CARECA LL 10 12 14 16</t>
  </si>
  <si>
    <t>SHORT JEANS MASC PLUS DETONADO LVK</t>
  </si>
  <si>
    <t>SHORT JEANS MASC DETONADO LVK</t>
  </si>
  <si>
    <t>FANTASIA CURTA INFANTIL ROBLOX GL</t>
  </si>
  <si>
    <t>FANTASIA CURTA INFANTIL MINECRAFT GL</t>
  </si>
  <si>
    <t>FANTASIA CURTA INFANTIL AKATSUKI GL</t>
  </si>
  <si>
    <t>FANTASIA CURTA INFANTIL GOKU GL</t>
  </si>
  <si>
    <t>FANTASIA CURTA INFANTIL THOR GL</t>
  </si>
  <si>
    <t>FANTASIA CURTA INFANTIL MARIO GL</t>
  </si>
  <si>
    <t>FANTASIA CURTA INFANTIL TOY STORY GL</t>
  </si>
  <si>
    <t>FANTASIA CURTA INFANTIL HULK GL</t>
  </si>
  <si>
    <t>FANTASIA CURTA INFANTIL SUPERMAN GL</t>
  </si>
  <si>
    <t>FANTASIA CURTA INFANTIL CARROS GL</t>
  </si>
  <si>
    <t>FANTASIA CURTA INFANTIL MICKEY GL</t>
  </si>
  <si>
    <t>FANTASIA CURTA INFANTIL BOMBEIROS GL</t>
  </si>
  <si>
    <t>FANTASIA CURTA INFANTIL LUCAS NETO GL</t>
  </si>
  <si>
    <t>FANTASIA CURTA INFANTIL HOMEM ARANHA GL</t>
  </si>
  <si>
    <t>BRINQUEDO MUSICAL VIOLAO</t>
  </si>
  <si>
    <t>LIVRO AQUABOOK C/ PINCEL MAGICO</t>
  </si>
  <si>
    <t>ARTE MAGICA</t>
  </si>
  <si>
    <t>LIVRO BRINCANDO COM AQUARELA</t>
  </si>
  <si>
    <t>POLICEBOT PROTEGENDO A CIDADE</t>
  </si>
  <si>
    <t>KIT REFEICAO INFANTIL GARRAFA+MARMITINHA</t>
  </si>
  <si>
    <t>BRINQUEDO CHOCALHO BOLA 5 PCS</t>
  </si>
  <si>
    <t>MACACAO LONGO FEM ADT DUNA/VISCOSE DM</t>
  </si>
  <si>
    <t>SAIA FEM JUVENIL CANELADA EE</t>
  </si>
  <si>
    <t>SUSPENSORIO INFANTIL</t>
  </si>
  <si>
    <t>CALCA JEANS FEM INFANTO JUVENIL C/ STRASS 4 A 14 ANOS VVT</t>
  </si>
  <si>
    <t>CALCA JEANS FEM INFANTO JUVENIL CARGO 4 A 14 ANOS VVT</t>
  </si>
  <si>
    <t>BLUSA FEM ADT MALHA CANELADO PREMIUM ACADEMIA LL</t>
  </si>
  <si>
    <t>SHORT FEM ADT CANELADO PREMIUM ACADEMIA LL</t>
  </si>
  <si>
    <t>BICHINHOS NADADORES P/ BANHO</t>
  </si>
  <si>
    <t>ARGOLAS MEU PAT-486/MEU URSO-588</t>
  </si>
  <si>
    <t>BABY-TRUCK-RF837 PICAPAU SALOPA</t>
  </si>
  <si>
    <t>MORDEDOR URSO PICAPAU RF 457</t>
  </si>
  <si>
    <t>SAIA BRIN FEM ADT CARGO BRANCO DI</t>
  </si>
  <si>
    <t>SHORT JEANS MASC JUV DETONADO DI</t>
  </si>
  <si>
    <t>SHORT JEANS MASC TRADICIONAL JUV DI</t>
  </si>
  <si>
    <t>KIT BABY CUIDADOS MANICURE HIGIENE 6 PCS</t>
  </si>
  <si>
    <t>LIVRO BOBBIE GOODS COLORIR P</t>
  </si>
  <si>
    <t>NINHO REDUTOR BEBE+ALMOFADA DE AMAMENTACAO RK</t>
  </si>
  <si>
    <t>BLUSA FEM INFANTIL CANELADA BORDADA JE</t>
  </si>
  <si>
    <t>BLUSA FEM ADT CREPINHO C/ ELASTANO JE</t>
  </si>
  <si>
    <t>GARRAFA INFANTIL ACRILICA</t>
  </si>
  <si>
    <t>BLUSA INF FEM MALHA LEESE JE</t>
  </si>
  <si>
    <t>SHORT JEANS FEM INFANTIL CARGO LK</t>
  </si>
  <si>
    <t>CALCA JEANS MASC INFANTIL LK</t>
  </si>
  <si>
    <t>PIJ MANGA CURTA C/ ABERT + SHORT TAM 2 (PROMO)</t>
  </si>
  <si>
    <t>KIT C/3 CUECAS INFANTIL TAM 6</t>
  </si>
  <si>
    <t>CAMISETA REG C/VIES TAM 2</t>
  </si>
  <si>
    <t>KIT C/2 CAMISETA REG C/VIES TAM M</t>
  </si>
  <si>
    <t>KIT C/2 CAMISETA REG C/VIES TAM P</t>
  </si>
  <si>
    <t>CONJ BLUSA MANGA C/ BABADO + SHORT LISO FEMENINO TAM 1 TAM 1</t>
  </si>
  <si>
    <t>CONJ BLUSA MANGA C/ BABADO + SHORT LISO FEMENINO TAM 2 TAM 2</t>
  </si>
  <si>
    <t>CONJ BLUSA MANGA C/ BABADO + SHORT LISO FEMENINO TAM 3</t>
  </si>
  <si>
    <t>PELUCIA IMPORTADA</t>
  </si>
  <si>
    <t>TOALHA DE TIME GRANDE VASCO AD</t>
  </si>
  <si>
    <t>TAPETE PEZINHO XADREZ</t>
  </si>
  <si>
    <t>TOALHA LAVABO TSJ</t>
  </si>
  <si>
    <t>VISEIRA FEMININA AJUSTAVEL MD</t>
  </si>
  <si>
    <t>BLUSA FEM ADT CANELADA IMPORT LL</t>
  </si>
  <si>
    <t>TUBO VARAL PARA CORTINA DE PLASTICO 1,0MT</t>
  </si>
  <si>
    <t>CAMISA SOCIAL MASC INFANTIL MANGA CURTA LISA BRIM MW</t>
  </si>
  <si>
    <t>CANECA TERMICA INOX 3D INFANTIL 220ML</t>
  </si>
  <si>
    <t>MEIA ADT MASC KIT C/3 PARES CANO LONGO BRANCA</t>
  </si>
  <si>
    <t>BLUSA MASC INF GOLA CARECA (MALHA FRIA) NF</t>
  </si>
  <si>
    <t>REGATA FEM ADT IMPORT MW</t>
  </si>
  <si>
    <t>MEIA INFANTIL FEM ANTIDERRAPANTE DECORADA (PAR)</t>
  </si>
  <si>
    <t>MINI BONECA PRINCESA FASHION</t>
  </si>
  <si>
    <t>CROPPED FEM ADT CANELADO LL</t>
  </si>
  <si>
    <t>CONJUNTO INF FEM TOP + CALCINHA BOX IMPORTADO</t>
  </si>
  <si>
    <t>CANECA 0,290LT MOTIVACAO FAIXA</t>
  </si>
  <si>
    <t>AVIAO MONTE E DESMONTE</t>
  </si>
  <si>
    <t>PRATO INFANTIL MELAMINA</t>
  </si>
  <si>
    <t>COLCHA KING LISA COLOR ART MILAO (COBRE LEITO)</t>
  </si>
  <si>
    <t>COLCHA QUEEN ESTAMPADA COLOR ART PARIS (COBRE LEITO)</t>
  </si>
  <si>
    <t>COLCHA QUEEN LSIA COLOR ART MILAO (COBRE LEITO)</t>
  </si>
  <si>
    <t>SHORT BRIM COR MASC JUVENIL CD</t>
  </si>
  <si>
    <t>FANTASIA INFANTIL BARBIE GL</t>
  </si>
  <si>
    <t>FANTASIA INFANTIL FROZEN GL</t>
  </si>
  <si>
    <t>FANTASIA INFANTIL LADY BUG GL</t>
  </si>
  <si>
    <t>FANTASIA INFANTIL MINIE GL</t>
  </si>
  <si>
    <t>FANTASIA INFANTIL SONIC GL</t>
  </si>
  <si>
    <t>FANTASIA INFANTIL PATRULHA CANINA GL</t>
  </si>
  <si>
    <t>FANTASIA INFANTIL STITCH GL</t>
  </si>
  <si>
    <t>FANTASIA INFANTIL ALERQUINA GL</t>
  </si>
  <si>
    <t>FANTASIA INFANTIL MENINO GATO GL</t>
  </si>
  <si>
    <t>CAPA ALMOFADA FOFINHA + ENCHIMENTO AD</t>
  </si>
  <si>
    <t>REDE JAMANTINHA</t>
  </si>
  <si>
    <t>REDE JEANS</t>
  </si>
  <si>
    <t>TAPETE COMFORT GRANDE 50X70CM</t>
  </si>
  <si>
    <t>KIT BEM VINDO BEBE 2 PCS TAM RN</t>
  </si>
  <si>
    <t>SANDALIA BEBE C/1 FRENTE TAM P</t>
  </si>
  <si>
    <t>PIJ MANGA LONGA + MIJAO TAM M</t>
  </si>
  <si>
    <t>TAPETE DE MALHA GROSSA GG BMB</t>
  </si>
  <si>
    <t>BLUSA MASC GOLA CARECA FV</t>
  </si>
  <si>
    <t>ITEM PROMOCIONAL 12</t>
  </si>
  <si>
    <t>KIT C/2 CAMISETA REG C/VIES TAM G</t>
  </si>
  <si>
    <t>VESTIDO MIDI SUEDE LL</t>
  </si>
  <si>
    <t>SHORT FEM SUPLEX COM BOLSO PLUS MMF</t>
  </si>
  <si>
    <t>VESTIDO LONGO DUNA LR</t>
  </si>
  <si>
    <t>VESTIDO LONGO DUNA PLUS LR</t>
  </si>
  <si>
    <t>MACACAO LONGO DUNA PLUS LR</t>
  </si>
  <si>
    <t>SHORT FEM ADT DE TREINO 2 EM 1 DM</t>
  </si>
  <si>
    <t>CROPPED FEM ADT DETALHADO LL</t>
  </si>
  <si>
    <t>SHORT FEM ADT BENGALINE PEDAL LL</t>
  </si>
  <si>
    <t>VESTIDO FEM ADT MIDI MALHA CREPE MD</t>
  </si>
  <si>
    <t>VESTIDO CURTO FEM ADT MALHA CREPE MD</t>
  </si>
  <si>
    <t>CALCA JEANS FEM JUVENIL WIDE LEG ED</t>
  </si>
  <si>
    <t>CONJUNTO MASC INFANTIL CAMISA+SHORT TACTEL GROSSO PH</t>
  </si>
  <si>
    <t>CONJUNTO MASC INFANTIL REGATA+SHORT TACTEL GROSSO PH</t>
  </si>
  <si>
    <t>BLUSA MASC ADT GOLA POLO LIFE ALG+POLIEST JH</t>
  </si>
  <si>
    <t>BLUSA MASC ADT GOLA CARECA MESCLA BASIC/ESTAMP ALG+POLIEST JH</t>
  </si>
  <si>
    <t>BLUSA MASC INF GOLA CARECA ALG+POLIEST JH</t>
  </si>
  <si>
    <t>MOCHILA FEM ADT TACTEL</t>
  </si>
  <si>
    <t>SHORT JEANS MASC BRANCO ZM</t>
  </si>
  <si>
    <t>CALCA JEANS MASC BRANCO ZM</t>
  </si>
  <si>
    <t>TOALHA DE BANHO DIANA 70 X 140 CM</t>
  </si>
  <si>
    <t>TOALHA DE ROSTO DIANA 50 X 70 CM</t>
  </si>
  <si>
    <t>TOALHA DE BANHO AGNES 70 X 140 CM</t>
  </si>
  <si>
    <t>TOALHA DE ROSTO AGNES 50 X 70 CM</t>
  </si>
  <si>
    <t>TOALHA DE BANHO ELOS 70 X 135 CM</t>
  </si>
  <si>
    <t>TOALHA DE ROSTO ELOS 43 X 66 CM</t>
  </si>
  <si>
    <t>PISO BENTO 50 X 70 CM</t>
  </si>
  <si>
    <t>SHORT BRIN MASC JUV DI</t>
  </si>
  <si>
    <t>CALCA JEANS MASC JUV DI</t>
  </si>
  <si>
    <t>SHORT JEANS FEM INF C/ PERSONAGENS FW</t>
  </si>
  <si>
    <t>SHORT BRIN MASC JUV BRANCO DI</t>
  </si>
  <si>
    <t>VESTIDO FEM ADT LUREX LL</t>
  </si>
  <si>
    <t>MACACAO LONGO DUNA PLUS WF</t>
  </si>
  <si>
    <t>CONJUNTO FEM LINHO PLUS WF</t>
  </si>
  <si>
    <t>MACAQUINHO LINHO PLUS WF</t>
  </si>
  <si>
    <t>CONJUNTO FEM ADT ALFAIATARIA CM</t>
  </si>
  <si>
    <t>MACAQUINHO FEM ADT LINHO CM</t>
  </si>
  <si>
    <t>BLUSA T-SHIRT FEM ADT ALGODAO DVM</t>
  </si>
  <si>
    <t>CAMISA SOCIAL MASC MANGA CURTA LISTRADA PLUS TAM 5</t>
  </si>
  <si>
    <t>CAPA PARA MAQUINA CLEAN P M G</t>
  </si>
  <si>
    <t>LENCOL C/ ELASTICO CASAL BOX LUANA</t>
  </si>
  <si>
    <t>LENCOL C/ ELASTICO QUEEN LUANA</t>
  </si>
  <si>
    <t>REDE FUSTAO</t>
  </si>
  <si>
    <t>REDE PERNAMBUCANA</t>
  </si>
  <si>
    <t>TOALHA DE BANHO LUNNA 70 X 125 CM</t>
  </si>
  <si>
    <t>TOALHA CANELADA INTERMEDIARIA 68 X 130 CM</t>
  </si>
  <si>
    <t>TOALHA INTERMEDIARIA ALURE 65 X 120 CM</t>
  </si>
  <si>
    <t>TOALHA INTERMEDIARIA LISA 65 X 120 CM</t>
  </si>
  <si>
    <t>TOALHA INTERMEDIARIA LUXO 68 X 130 CM</t>
  </si>
  <si>
    <t>TOALHA TURMALINA MEDIA 60 X 120 CM</t>
  </si>
  <si>
    <t>ALMOFADA + ENCHIMENTO BAGUETE 25 X 45 CM</t>
  </si>
  <si>
    <t>VESTIDO FEM ADT REGATA MIDI CANELADO DJ</t>
  </si>
  <si>
    <t>VESTIDO FEM ADT MODINHA DJ</t>
  </si>
  <si>
    <t>VESTIDO CURTO DUNA LR</t>
  </si>
  <si>
    <t>SAIA FEM ADT ALFAIATARIA MIDI CO</t>
  </si>
  <si>
    <t>DISCO BOLL</t>
  </si>
  <si>
    <t>QUADRO LABIRINTO</t>
  </si>
  <si>
    <t>VAZIO</t>
  </si>
  <si>
    <t>BLUSA MASC ADT GOLA POLO EXVIP</t>
  </si>
  <si>
    <t>BLUSA MASC JUVENIL GOLA CARECA EXVIP</t>
  </si>
  <si>
    <t>BLUSA MASC JUVENIL GOLA POLO EXVIP</t>
  </si>
  <si>
    <t>BLUSA MASC ADT GOLA CARECA PLUS EXVIP</t>
  </si>
  <si>
    <t>BLUSA MASC ADT GOLA POLO PLUS ZFF</t>
  </si>
  <si>
    <t>CALCA FEM MONTARIA PLUS MTS</t>
  </si>
  <si>
    <t>BLUSA MASC GOLA CARECA PLUS ARL</t>
  </si>
  <si>
    <t>SHORT MASC ADT DRY FIT PLUS ARL</t>
  </si>
  <si>
    <t>CROPPED FEM ADT C/ BOJO NEOPRENE MM</t>
  </si>
  <si>
    <t>VESTIDO FEM ADT MIDI MALHA CREPE PLUS MD</t>
  </si>
  <si>
    <t>REGATA FEM INFANTIL TSF</t>
  </si>
  <si>
    <t>BLUSA T-SHIRT FEM INFANTIL TSF</t>
  </si>
  <si>
    <t>BLUSA MASC ADT GOLA CARECA C/ PUNHO NF</t>
  </si>
  <si>
    <t>BLUSA MASC ADT GOLA CARECA MODAL NF</t>
  </si>
  <si>
    <t>CORTINA LA VIERE 2,70 X 2,30</t>
  </si>
  <si>
    <t>MANTA HABITAT POA QUEEN</t>
  </si>
  <si>
    <t>COBRE LEITO FLORA RENDA SOLTEIRO HABITAT</t>
  </si>
  <si>
    <t>COBRE LEITO FLORA RENDA QUEEN HABITAT</t>
  </si>
  <si>
    <t>TAPETE ATENAS 1,40 X 2,00</t>
  </si>
  <si>
    <t>BOLSA BAG ALCA TRANSVERSAL</t>
  </si>
  <si>
    <t>NECESSER WASHBAG P</t>
  </si>
  <si>
    <t>NECESSER WASHBAG M</t>
  </si>
  <si>
    <t>NECESSER WASHBAG G</t>
  </si>
  <si>
    <t>CALCA FEM SOCIAL ALFAIATARIA MG</t>
  </si>
  <si>
    <t>SAPO MUSICAL</t>
  </si>
  <si>
    <t>DISCO BOLL FLUTUANTE</t>
  </si>
  <si>
    <t>CANETAS COLORIDAS KIT C/24 CORES FINE LINE HIDROGRAFICA</t>
  </si>
  <si>
    <t>CANETA HIDROGRAFICA C/12 XZ-1672</t>
  </si>
  <si>
    <t>QUADRO LUMINOSO DIY</t>
  </si>
  <si>
    <t>KIT MOCHILA RODINHA C/ LANCHEIRA E ESTOJO P BL</t>
  </si>
  <si>
    <t>CALCA FEM ADT FIT SUPLEX PLUS GJ</t>
  </si>
  <si>
    <t>CALCA BRIN MASC INFANTO JUVENIL 4 - 14 ANOS CD</t>
  </si>
  <si>
    <t>CALCA BRIN FEM INFANTO JUVENIL 4 - 14 ANOS CD</t>
  </si>
  <si>
    <t>BOLSA TERMICA INFANTIL MW</t>
  </si>
  <si>
    <t>CUSTO LIQUIDO</t>
  </si>
  <si>
    <t>COD</t>
  </si>
  <si>
    <t>DESCRIÇÃO</t>
  </si>
  <si>
    <t>QTD SISTEMA</t>
  </si>
  <si>
    <t>QTD CONFERIDA</t>
  </si>
  <si>
    <t>AJUSTE</t>
  </si>
  <si>
    <t>VALOR SISTEMA</t>
  </si>
  <si>
    <t>VALOR REAL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</si>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</sst>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Moeda" xfId="1" builtinId="4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55"/>
  <sheetViews>
    <sheetView tabSelected="1" topLeftCell="B1" workbookViewId="0">
      <selection activeCell="F13" sqref="F13"/>
    </sheetView>
  </sheetViews>
  <sheetFormatPr defaultRowHeight="15" x14ac:dyDescent="0.25"/>
  <cols>
    <col min="2" max="2" width="62.5703125" customWidth="1"/>
    <col min="4" max="4" width="10.5703125" style="1" bestFit="1" customWidth="1"/>
    <col min="5" max="5" width="13.7109375" style="2" customWidth="1"/>
    <col min="6" max="6" width="16.85546875" customWidth="1"/>
    <col min="8" max="8" width="14.85546875" customWidth="1"/>
    <col min="9" max="9" width="17.28515625" customWidth="1"/>
    <col min="10" max="10" width="14.28515625" customWidth="1"/>
    <col min="11" max="11" width="15.42578125" customWidth="1"/>
  </cols>
  <sheetData>
    <row r="1" spans="1:11" x14ac:dyDescent="0.25">
      <c r="A1" s="2" t="s">
        <v>4996</v>
      </c>
      <c r="B1" t="s">
        <v>4997</v>
      </c>
      <c r="D1" s="1" t="s">
        <v>4995</v>
      </c>
      <c r="E1" s="2" t="s">
        <v>4998</v>
      </c>
      <c r="F1" t="s">
        <v>4999</v>
      </c>
      <c r="G1" t="s">
        <v>5000</v>
      </c>
      <c r="I1" t="s">
        <v>5001</v>
      </c>
      <c r="J1" t="s">
        <v>5002</v>
      </c>
      <c r="K1" t="s">
        <v>5003</v>
      </c>
    </row>
    <row r="2" spans="1:11" x14ac:dyDescent="0.25">
      <c r="A2">
        <v>2</v>
      </c>
      <c r="B2" t="s">
        <v>0</v>
      </c>
      <c r="C2" t="s">
        <v>1</v>
      </c>
      <c r="D2" s="1">
        <v>10</v>
      </c>
      <c r="E2" s="2">
        <v>0</v>
      </c>
      <c r="F2">
        <v>0</v>
      </c>
      <c r="G2">
        <f>F2-E2</f>
        <v>0</v>
      </c>
      <c r="I2" s="3">
        <f>D2*E2</f>
        <v>0</v>
      </c>
      <c r="J2" s="3">
        <f>F2*D2</f>
        <v>0</v>
      </c>
      <c r="K2" s="3">
        <f t="shared" ref="K2:K24" si="0">J2-I2</f>
        <v>0</v>
      </c>
    </row>
    <row r="3" spans="1:11" x14ac:dyDescent="0.25">
      <c r="A3">
        <v>3</v>
      </c>
      <c r="B3" t="s">
        <v>2</v>
      </c>
      <c r="C3" t="s">
        <v>1</v>
      </c>
      <c r="D3" s="1">
        <v>8</v>
      </c>
      <c r="E3" s="2">
        <v>1</v>
      </c>
      <c r="F3">
        <v>1</v>
      </c>
      <c r="G3">
        <f t="shared" ref="G3:G22" si="1">F3-E3</f>
        <v>0</v>
      </c>
      <c r="I3" s="3">
        <f t="shared" ref="I3:I66" si="2">D3*E3</f>
        <v>8</v>
      </c>
      <c r="J3" s="3">
        <f t="shared" ref="J3:J23" si="3">F3*D3</f>
        <v>8</v>
      </c>
      <c r="K3" s="3">
        <f t="shared" si="0"/>
        <v>0</v>
      </c>
    </row>
    <row r="4" spans="1:11" x14ac:dyDescent="0.25">
      <c r="A4">
        <v>4</v>
      </c>
      <c r="B4" t="s">
        <v>3</v>
      </c>
      <c r="C4" t="s">
        <v>1</v>
      </c>
      <c r="D4" s="1">
        <v>9</v>
      </c>
      <c r="E4" s="2">
        <v>1</v>
      </c>
      <c r="F4">
        <v>1</v>
      </c>
      <c r="G4">
        <f t="shared" si="1"/>
        <v>0</v>
      </c>
      <c r="I4" s="3">
        <f t="shared" si="2"/>
        <v>9</v>
      </c>
      <c r="J4" s="3">
        <f t="shared" si="3"/>
        <v>9</v>
      </c>
      <c r="K4" s="3">
        <f t="shared" si="0"/>
        <v>0</v>
      </c>
    </row>
    <row r="5" spans="1:11" x14ac:dyDescent="0.25">
      <c r="A5">
        <v>5</v>
      </c>
      <c r="B5" t="s">
        <v>4</v>
      </c>
      <c r="C5" t="s">
        <v>1</v>
      </c>
      <c r="D5" s="1">
        <v>9</v>
      </c>
      <c r="E5" s="2">
        <v>0</v>
      </c>
      <c r="F5">
        <v>0</v>
      </c>
      <c r="G5">
        <f t="shared" si="1"/>
        <v>0</v>
      </c>
      <c r="I5" s="3">
        <f t="shared" si="2"/>
        <v>0</v>
      </c>
      <c r="J5" s="3">
        <f t="shared" si="3"/>
        <v>0</v>
      </c>
      <c r="K5" s="3">
        <f t="shared" si="0"/>
        <v>0</v>
      </c>
    </row>
    <row r="6" spans="1:11" x14ac:dyDescent="0.25">
      <c r="A6">
        <v>6</v>
      </c>
      <c r="B6" t="s">
        <v>5</v>
      </c>
      <c r="C6" t="s">
        <v>1</v>
      </c>
      <c r="D6" s="1">
        <v>10</v>
      </c>
      <c r="E6" s="2">
        <v>-1</v>
      </c>
      <c r="F6">
        <v>0</v>
      </c>
      <c r="G6">
        <f t="shared" si="1"/>
        <v>1</v>
      </c>
      <c r="I6" s="3">
        <f t="shared" si="2"/>
        <v>-10</v>
      </c>
      <c r="J6" s="3">
        <f t="shared" si="3"/>
        <v>0</v>
      </c>
      <c r="K6" s="3">
        <f t="shared" si="0"/>
        <v>10</v>
      </c>
    </row>
    <row r="7" spans="1:11" x14ac:dyDescent="0.25">
      <c r="A7">
        <v>7</v>
      </c>
      <c r="B7" t="s">
        <v>6</v>
      </c>
      <c r="C7" t="s">
        <v>1</v>
      </c>
      <c r="D7" s="1">
        <v>8</v>
      </c>
      <c r="E7" s="2">
        <v>0</v>
      </c>
      <c r="F7">
        <v>0</v>
      </c>
      <c r="G7">
        <f t="shared" si="1"/>
        <v>0</v>
      </c>
      <c r="I7" s="3">
        <f t="shared" si="2"/>
        <v>0</v>
      </c>
      <c r="J7" s="3">
        <f t="shared" si="3"/>
        <v>0</v>
      </c>
      <c r="K7" s="3">
        <f t="shared" si="0"/>
        <v>0</v>
      </c>
    </row>
    <row r="8" spans="1:11" x14ac:dyDescent="0.25">
      <c r="A8">
        <v>8</v>
      </c>
      <c r="B8" t="s">
        <v>7</v>
      </c>
      <c r="C8" t="s">
        <v>1</v>
      </c>
      <c r="D8" s="1">
        <v>9</v>
      </c>
      <c r="E8" s="2">
        <v>0</v>
      </c>
      <c r="F8">
        <v>0</v>
      </c>
      <c r="G8">
        <f t="shared" si="1"/>
        <v>0</v>
      </c>
      <c r="I8" s="3">
        <f t="shared" si="2"/>
        <v>0</v>
      </c>
      <c r="J8" s="3">
        <f t="shared" si="3"/>
        <v>0</v>
      </c>
      <c r="K8" s="3">
        <f t="shared" si="0"/>
        <v>0</v>
      </c>
    </row>
    <row r="9" spans="1:11" x14ac:dyDescent="0.25">
      <c r="A9">
        <v>9</v>
      </c>
      <c r="B9" t="s">
        <v>8</v>
      </c>
      <c r="C9" t="s">
        <v>1</v>
      </c>
      <c r="D9" s="1">
        <v>10</v>
      </c>
      <c r="E9" s="2">
        <v>-1</v>
      </c>
      <c r="F9">
        <v>0</v>
      </c>
      <c r="G9">
        <f t="shared" si="1"/>
        <v>1</v>
      </c>
      <c r="I9" s="3">
        <f t="shared" si="2"/>
        <v>-10</v>
      </c>
      <c r="J9" s="3">
        <f t="shared" si="3"/>
        <v>0</v>
      </c>
      <c r="K9" s="3">
        <f t="shared" si="0"/>
        <v>10</v>
      </c>
    </row>
    <row r="10" spans="1:11" x14ac:dyDescent="0.25">
      <c r="A10">
        <v>10</v>
      </c>
      <c r="B10" t="s">
        <v>9</v>
      </c>
      <c r="C10" t="s">
        <v>1</v>
      </c>
      <c r="D10" s="1">
        <v>23</v>
      </c>
      <c r="E10" s="2">
        <v>67</v>
      </c>
      <c r="F10">
        <v>0</v>
      </c>
      <c r="G10">
        <f t="shared" si="1"/>
        <v>-67</v>
      </c>
      <c r="I10" s="3">
        <f t="shared" si="2"/>
        <v>1541</v>
      </c>
      <c r="J10" s="3">
        <f t="shared" si="3"/>
        <v>0</v>
      </c>
      <c r="K10" s="3">
        <f t="shared" si="0"/>
        <v>-1541</v>
      </c>
    </row>
    <row r="11" spans="1:11" x14ac:dyDescent="0.25">
      <c r="A11">
        <v>11</v>
      </c>
      <c r="B11" t="s">
        <v>10</v>
      </c>
      <c r="D11" s="1">
        <v>8</v>
      </c>
      <c r="E11" s="2">
        <v>0</v>
      </c>
      <c r="F11">
        <v>0</v>
      </c>
      <c r="G11">
        <f t="shared" si="1"/>
        <v>0</v>
      </c>
      <c r="I11" s="3">
        <f t="shared" si="2"/>
        <v>0</v>
      </c>
      <c r="J11" s="3">
        <f t="shared" si="3"/>
        <v>0</v>
      </c>
      <c r="K11" s="3">
        <f t="shared" si="0"/>
        <v>0</v>
      </c>
    </row>
    <row r="12" spans="1:11" x14ac:dyDescent="0.25">
      <c r="A12">
        <v>12</v>
      </c>
      <c r="B12" t="s">
        <v>11</v>
      </c>
      <c r="C12" t="s">
        <v>1</v>
      </c>
      <c r="D12" s="1">
        <v>6</v>
      </c>
      <c r="E12" s="2">
        <v>154</v>
      </c>
      <c r="F12">
        <v>145</v>
      </c>
      <c r="G12">
        <f t="shared" si="1"/>
        <v>-9</v>
      </c>
      <c r="I12" s="3">
        <f t="shared" si="2"/>
        <v>924</v>
      </c>
      <c r="J12" s="3">
        <f t="shared" si="3"/>
        <v>870</v>
      </c>
      <c r="K12" s="3">
        <f t="shared" si="0"/>
        <v>-54</v>
      </c>
    </row>
    <row r="13" spans="1:11" x14ac:dyDescent="0.25">
      <c r="A13">
        <v>13</v>
      </c>
      <c r="B13" t="s">
        <v>12</v>
      </c>
      <c r="C13" t="s">
        <v>1</v>
      </c>
      <c r="D13" s="1">
        <v>6</v>
      </c>
      <c r="E13" s="2">
        <v>265</v>
      </c>
      <c r="F13">
        <v>266</v>
      </c>
      <c r="G13">
        <f t="shared" si="1"/>
        <v>1</v>
      </c>
      <c r="I13" s="3">
        <f t="shared" si="2"/>
        <v>1590</v>
      </c>
      <c r="J13" s="3">
        <f t="shared" si="3"/>
        <v>1596</v>
      </c>
      <c r="K13" s="3">
        <f t="shared" si="0"/>
        <v>6</v>
      </c>
    </row>
    <row r="14" spans="1:11" x14ac:dyDescent="0.25">
      <c r="A14">
        <v>14</v>
      </c>
      <c r="B14" t="s">
        <v>13</v>
      </c>
      <c r="C14" t="s">
        <v>1</v>
      </c>
      <c r="D14" s="1">
        <v>8</v>
      </c>
      <c r="E14" s="2">
        <v>2</v>
      </c>
      <c r="G14">
        <f t="shared" si="1"/>
        <v>-2</v>
      </c>
      <c r="I14" s="3">
        <f t="shared" si="2"/>
        <v>16</v>
      </c>
      <c r="J14" s="3">
        <f t="shared" si="3"/>
        <v>0</v>
      </c>
      <c r="K14" s="3">
        <f t="shared" si="0"/>
        <v>-16</v>
      </c>
    </row>
    <row r="15" spans="1:11" x14ac:dyDescent="0.25">
      <c r="A15">
        <v>15</v>
      </c>
      <c r="B15" t="s">
        <v>14</v>
      </c>
      <c r="C15" t="s">
        <v>1</v>
      </c>
      <c r="D15" s="1">
        <v>8</v>
      </c>
      <c r="E15" s="2">
        <v>-5</v>
      </c>
      <c r="G15">
        <f t="shared" si="1"/>
        <v>5</v>
      </c>
      <c r="I15" s="3">
        <f t="shared" si="2"/>
        <v>-40</v>
      </c>
      <c r="J15" s="3">
        <f t="shared" si="3"/>
        <v>0</v>
      </c>
      <c r="K15" s="3">
        <f t="shared" si="0"/>
        <v>40</v>
      </c>
    </row>
    <row r="16" spans="1:11" x14ac:dyDescent="0.25">
      <c r="A16">
        <v>16</v>
      </c>
      <c r="B16" t="s">
        <v>15</v>
      </c>
      <c r="C16" t="s">
        <v>1</v>
      </c>
      <c r="D16" s="1">
        <v>8</v>
      </c>
      <c r="E16" s="2">
        <v>0</v>
      </c>
      <c r="G16">
        <f t="shared" si="1"/>
        <v>0</v>
      </c>
      <c r="I16" s="3">
        <f t="shared" si="2"/>
        <v>0</v>
      </c>
      <c r="J16" s="3">
        <f t="shared" si="3"/>
        <v>0</v>
      </c>
      <c r="K16" s="3">
        <f t="shared" si="0"/>
        <v>0</v>
      </c>
    </row>
    <row r="17" spans="1:11" x14ac:dyDescent="0.25">
      <c r="A17">
        <v>17</v>
      </c>
      <c r="B17" t="s">
        <v>16</v>
      </c>
      <c r="C17" t="s">
        <v>1</v>
      </c>
      <c r="D17" s="1">
        <v>7</v>
      </c>
      <c r="E17" s="2">
        <v>0</v>
      </c>
      <c r="G17">
        <f t="shared" si="1"/>
        <v>0</v>
      </c>
      <c r="I17" s="3">
        <f t="shared" si="2"/>
        <v>0</v>
      </c>
      <c r="J17" s="3">
        <f t="shared" si="3"/>
        <v>0</v>
      </c>
      <c r="K17" s="3">
        <f t="shared" si="0"/>
        <v>0</v>
      </c>
    </row>
    <row r="18" spans="1:11" x14ac:dyDescent="0.25">
      <c r="A18">
        <v>18</v>
      </c>
      <c r="B18" t="s">
        <v>17</v>
      </c>
      <c r="C18" t="s">
        <v>1</v>
      </c>
      <c r="D18" s="1">
        <v>10</v>
      </c>
      <c r="E18" s="2">
        <v>-4</v>
      </c>
      <c r="G18">
        <f t="shared" si="1"/>
        <v>4</v>
      </c>
      <c r="I18" s="3">
        <f t="shared" si="2"/>
        <v>-40</v>
      </c>
      <c r="J18" s="3">
        <f t="shared" si="3"/>
        <v>0</v>
      </c>
      <c r="K18" s="3">
        <f t="shared" si="0"/>
        <v>40</v>
      </c>
    </row>
    <row r="19" spans="1:11" x14ac:dyDescent="0.25">
      <c r="A19">
        <v>19</v>
      </c>
      <c r="B19" t="s">
        <v>18</v>
      </c>
      <c r="C19" t="s">
        <v>1</v>
      </c>
      <c r="D19" s="1">
        <v>2.4</v>
      </c>
      <c r="E19" s="2">
        <v>-1</v>
      </c>
      <c r="G19">
        <f t="shared" si="1"/>
        <v>1</v>
      </c>
      <c r="I19" s="3">
        <f t="shared" si="2"/>
        <v>-2.4</v>
      </c>
      <c r="J19" s="3">
        <f t="shared" si="3"/>
        <v>0</v>
      </c>
      <c r="K19" s="3">
        <f t="shared" si="0"/>
        <v>2.4</v>
      </c>
    </row>
    <row r="20" spans="1:11" x14ac:dyDescent="0.25">
      <c r="A20">
        <v>20</v>
      </c>
      <c r="B20" t="s">
        <v>19</v>
      </c>
      <c r="C20" t="s">
        <v>1</v>
      </c>
      <c r="D20" s="1">
        <v>6</v>
      </c>
      <c r="E20" s="2">
        <v>-1</v>
      </c>
      <c r="G20">
        <f t="shared" si="1"/>
        <v>1</v>
      </c>
      <c r="I20" s="3">
        <f t="shared" si="2"/>
        <v>-6</v>
      </c>
      <c r="J20" s="3">
        <f t="shared" si="3"/>
        <v>0</v>
      </c>
      <c r="K20" s="3">
        <f t="shared" si="0"/>
        <v>6</v>
      </c>
    </row>
    <row r="21" spans="1:11" x14ac:dyDescent="0.25">
      <c r="A21">
        <v>21</v>
      </c>
      <c r="B21" t="s">
        <v>20</v>
      </c>
      <c r="C21" t="s">
        <v>1</v>
      </c>
      <c r="D21" s="1">
        <v>7</v>
      </c>
      <c r="E21" s="2">
        <v>0</v>
      </c>
      <c r="G21">
        <f t="shared" si="1"/>
        <v>0</v>
      </c>
      <c r="I21" s="3">
        <f t="shared" si="2"/>
        <v>0</v>
      </c>
      <c r="J21" s="3">
        <f t="shared" si="3"/>
        <v>0</v>
      </c>
      <c r="K21" s="3">
        <f t="shared" si="0"/>
        <v>0</v>
      </c>
    </row>
    <row r="22" spans="1:11" x14ac:dyDescent="0.25">
      <c r="A22">
        <v>22</v>
      </c>
      <c r="B22" t="s">
        <v>21</v>
      </c>
      <c r="C22" t="s">
        <v>1</v>
      </c>
      <c r="D22" s="1">
        <v>7</v>
      </c>
      <c r="E22" s="2">
        <v>-1</v>
      </c>
      <c r="G22">
        <f t="shared" si="1"/>
        <v>1</v>
      </c>
      <c r="I22" s="3">
        <f t="shared" si="2"/>
        <v>-7</v>
      </c>
      <c r="J22" s="3">
        <f t="shared" si="3"/>
        <v>0</v>
      </c>
      <c r="K22" s="3">
        <f t="shared" si="0"/>
        <v>7</v>
      </c>
    </row>
    <row r="23" spans="1:11" x14ac:dyDescent="0.25">
      <c r="A23">
        <v>23</v>
      </c>
      <c r="B23" t="s">
        <v>22</v>
      </c>
      <c r="C23" t="s">
        <v>1</v>
      </c>
      <c r="D23" s="1">
        <v>10</v>
      </c>
      <c r="E23" s="2">
        <v>0</v>
      </c>
      <c r="G23">
        <f t="shared" ref="G23:G58" si="4">E23-F23</f>
        <v>0</v>
      </c>
      <c r="I23" s="3">
        <f t="shared" si="2"/>
        <v>0</v>
      </c>
      <c r="J23" s="3">
        <f t="shared" si="3"/>
        <v>0</v>
      </c>
      <c r="K23" s="3">
        <f t="shared" si="0"/>
        <v>0</v>
      </c>
    </row>
    <row r="24" spans="1:11" x14ac:dyDescent="0.25">
      <c r="A24">
        <v>24</v>
      </c>
      <c r="B24" t="s">
        <v>23</v>
      </c>
      <c r="C24" t="s">
        <v>1</v>
      </c>
      <c r="D24" s="1">
        <v>9</v>
      </c>
      <c r="E24" s="2">
        <v>2</v>
      </c>
      <c r="G24">
        <f t="shared" si="4"/>
        <v>2</v>
      </c>
      <c r="I24" s="3"/>
      <c r="K24" s="3">
        <f t="shared" si="0"/>
        <v>0</v>
      </c>
    </row>
    <row r="25" spans="1:11" x14ac:dyDescent="0.25">
      <c r="A25">
        <v>25</v>
      </c>
      <c r="B25" t="s">
        <v>24</v>
      </c>
      <c r="C25" t="s">
        <v>1</v>
      </c>
      <c r="D25" s="1">
        <v>10</v>
      </c>
      <c r="E25" s="2">
        <v>0</v>
      </c>
      <c r="G25">
        <f t="shared" si="4"/>
        <v>0</v>
      </c>
      <c r="I25" s="3"/>
      <c r="J25" s="3"/>
      <c r="K25" s="3"/>
    </row>
    <row r="26" spans="1:11" x14ac:dyDescent="0.25">
      <c r="A26">
        <v>26</v>
      </c>
      <c r="B26" t="s">
        <v>25</v>
      </c>
      <c r="C26" t="s">
        <v>1</v>
      </c>
      <c r="D26" s="1">
        <v>10</v>
      </c>
      <c r="E26" s="2">
        <v>0</v>
      </c>
      <c r="G26">
        <f t="shared" si="4"/>
        <v>0</v>
      </c>
      <c r="I26" s="3">
        <f>SUM(I2:I23)</f>
        <v>3972.6</v>
      </c>
      <c r="J26" s="3">
        <f>SUM(J2:J23)</f>
        <v>2483</v>
      </c>
      <c r="K26" s="3">
        <f>J26-I26</f>
        <v>-1489.6</v>
      </c>
    </row>
    <row r="27" spans="1:11" x14ac:dyDescent="0.25">
      <c r="A27">
        <v>27</v>
      </c>
      <c r="B27" t="s">
        <v>26</v>
      </c>
      <c r="C27" t="s">
        <v>1</v>
      </c>
      <c r="D27" s="1">
        <v>11</v>
      </c>
      <c r="E27" s="2">
        <v>0</v>
      </c>
      <c r="G27">
        <f t="shared" si="4"/>
        <v>0</v>
      </c>
      <c r="I27" s="3"/>
    </row>
    <row r="28" spans="1:11" x14ac:dyDescent="0.25">
      <c r="A28">
        <v>28</v>
      </c>
      <c r="B28" t="s">
        <v>27</v>
      </c>
      <c r="C28" t="s">
        <v>1</v>
      </c>
      <c r="D28" s="1">
        <v>10</v>
      </c>
      <c r="E28" s="2">
        <v>0</v>
      </c>
      <c r="G28">
        <f t="shared" si="4"/>
        <v>0</v>
      </c>
      <c r="I28" s="3">
        <f t="shared" si="2"/>
        <v>0</v>
      </c>
    </row>
    <row r="29" spans="1:11" x14ac:dyDescent="0.25">
      <c r="A29">
        <v>29</v>
      </c>
      <c r="B29" t="s">
        <v>28</v>
      </c>
      <c r="C29" t="s">
        <v>1</v>
      </c>
      <c r="D29" s="1">
        <v>10</v>
      </c>
      <c r="E29" s="2">
        <v>0</v>
      </c>
      <c r="G29">
        <f t="shared" si="4"/>
        <v>0</v>
      </c>
      <c r="I29" s="3">
        <f t="shared" si="2"/>
        <v>0</v>
      </c>
    </row>
    <row r="30" spans="1:11" x14ac:dyDescent="0.25">
      <c r="A30">
        <v>30</v>
      </c>
      <c r="B30" t="s">
        <v>29</v>
      </c>
      <c r="C30" t="s">
        <v>1</v>
      </c>
      <c r="D30" s="1">
        <v>8</v>
      </c>
      <c r="E30" s="2">
        <v>-1</v>
      </c>
      <c r="G30">
        <f t="shared" si="4"/>
        <v>-1</v>
      </c>
      <c r="I30" s="3">
        <f t="shared" si="2"/>
        <v>-8</v>
      </c>
    </row>
    <row r="31" spans="1:11" x14ac:dyDescent="0.25">
      <c r="A31">
        <v>31</v>
      </c>
      <c r="B31" t="s">
        <v>30</v>
      </c>
      <c r="C31" t="s">
        <v>1</v>
      </c>
      <c r="D31" s="1">
        <v>13</v>
      </c>
      <c r="E31" s="2">
        <v>0</v>
      </c>
      <c r="G31">
        <f t="shared" si="4"/>
        <v>0</v>
      </c>
      <c r="I31" s="3">
        <f t="shared" si="2"/>
        <v>0</v>
      </c>
    </row>
    <row r="32" spans="1:11" x14ac:dyDescent="0.25">
      <c r="A32">
        <v>32</v>
      </c>
      <c r="B32" t="s">
        <v>31</v>
      </c>
      <c r="C32" t="s">
        <v>1</v>
      </c>
      <c r="D32" s="1">
        <v>17.5</v>
      </c>
      <c r="E32" s="2">
        <v>0</v>
      </c>
      <c r="G32">
        <f t="shared" si="4"/>
        <v>0</v>
      </c>
      <c r="I32" s="3">
        <f t="shared" si="2"/>
        <v>0</v>
      </c>
    </row>
    <row r="33" spans="1:9" x14ac:dyDescent="0.25">
      <c r="A33">
        <v>33</v>
      </c>
      <c r="B33" t="s">
        <v>32</v>
      </c>
      <c r="C33" t="s">
        <v>1</v>
      </c>
      <c r="D33" s="1">
        <v>0.01</v>
      </c>
      <c r="E33" s="2">
        <v>-1</v>
      </c>
      <c r="G33">
        <f t="shared" si="4"/>
        <v>-1</v>
      </c>
      <c r="I33" s="3">
        <f t="shared" si="2"/>
        <v>-0.01</v>
      </c>
    </row>
    <row r="34" spans="1:9" x14ac:dyDescent="0.25">
      <c r="A34">
        <v>34</v>
      </c>
      <c r="B34" t="s">
        <v>33</v>
      </c>
      <c r="C34" t="s">
        <v>1</v>
      </c>
      <c r="D34" s="1">
        <v>32.4</v>
      </c>
      <c r="E34" s="2">
        <v>6</v>
      </c>
      <c r="G34">
        <f t="shared" si="4"/>
        <v>6</v>
      </c>
      <c r="I34" s="3">
        <f t="shared" si="2"/>
        <v>194.39999999999998</v>
      </c>
    </row>
    <row r="35" spans="1:9" x14ac:dyDescent="0.25">
      <c r="A35">
        <v>35</v>
      </c>
      <c r="B35" t="s">
        <v>34</v>
      </c>
      <c r="C35" t="s">
        <v>1</v>
      </c>
      <c r="D35" s="1">
        <v>31.25</v>
      </c>
      <c r="E35" s="2">
        <v>4</v>
      </c>
      <c r="G35">
        <f t="shared" si="4"/>
        <v>4</v>
      </c>
      <c r="I35" s="3">
        <f t="shared" si="2"/>
        <v>125</v>
      </c>
    </row>
    <row r="36" spans="1:9" x14ac:dyDescent="0.25">
      <c r="A36">
        <v>36</v>
      </c>
      <c r="B36" t="s">
        <v>35</v>
      </c>
      <c r="C36" t="s">
        <v>1</v>
      </c>
      <c r="D36" s="1">
        <v>30</v>
      </c>
      <c r="E36" s="2">
        <v>1</v>
      </c>
      <c r="G36">
        <f t="shared" si="4"/>
        <v>1</v>
      </c>
      <c r="I36" s="3">
        <f t="shared" si="2"/>
        <v>30</v>
      </c>
    </row>
    <row r="37" spans="1:9" x14ac:dyDescent="0.25">
      <c r="A37">
        <v>37</v>
      </c>
      <c r="B37" t="s">
        <v>36</v>
      </c>
      <c r="C37" t="s">
        <v>1</v>
      </c>
      <c r="D37" s="1">
        <v>32</v>
      </c>
      <c r="E37" s="2">
        <v>0</v>
      </c>
      <c r="G37">
        <f t="shared" si="4"/>
        <v>0</v>
      </c>
      <c r="I37" s="3">
        <f t="shared" si="2"/>
        <v>0</v>
      </c>
    </row>
    <row r="38" spans="1:9" x14ac:dyDescent="0.25">
      <c r="A38">
        <v>38</v>
      </c>
      <c r="B38" t="s">
        <v>37</v>
      </c>
      <c r="C38" t="s">
        <v>1</v>
      </c>
      <c r="D38" s="1">
        <v>30</v>
      </c>
      <c r="E38" s="2">
        <v>0</v>
      </c>
      <c r="G38">
        <f t="shared" si="4"/>
        <v>0</v>
      </c>
      <c r="I38" s="3">
        <f t="shared" si="2"/>
        <v>0</v>
      </c>
    </row>
    <row r="39" spans="1:9" x14ac:dyDescent="0.25">
      <c r="A39">
        <v>39</v>
      </c>
      <c r="B39" t="s">
        <v>38</v>
      </c>
      <c r="C39" t="s">
        <v>1</v>
      </c>
      <c r="D39" s="1">
        <v>14</v>
      </c>
      <c r="E39" s="2">
        <v>1</v>
      </c>
      <c r="G39">
        <f t="shared" si="4"/>
        <v>1</v>
      </c>
      <c r="I39" s="3">
        <f t="shared" si="2"/>
        <v>14</v>
      </c>
    </row>
    <row r="40" spans="1:9" x14ac:dyDescent="0.25">
      <c r="A40">
        <v>40</v>
      </c>
      <c r="B40" t="s">
        <v>39</v>
      </c>
      <c r="C40" t="s">
        <v>1</v>
      </c>
      <c r="D40" s="1">
        <v>13</v>
      </c>
      <c r="E40" s="2">
        <v>0</v>
      </c>
      <c r="G40">
        <f t="shared" si="4"/>
        <v>0</v>
      </c>
      <c r="I40" s="3">
        <f t="shared" si="2"/>
        <v>0</v>
      </c>
    </row>
    <row r="41" spans="1:9" x14ac:dyDescent="0.25">
      <c r="A41">
        <v>41</v>
      </c>
      <c r="B41" t="s">
        <v>40</v>
      </c>
      <c r="C41" t="s">
        <v>1</v>
      </c>
      <c r="D41" s="1">
        <v>15</v>
      </c>
      <c r="E41" s="2">
        <v>1</v>
      </c>
      <c r="G41">
        <f t="shared" si="4"/>
        <v>1</v>
      </c>
      <c r="I41" s="3">
        <f t="shared" si="2"/>
        <v>15</v>
      </c>
    </row>
    <row r="42" spans="1:9" x14ac:dyDescent="0.25">
      <c r="A42">
        <v>42</v>
      </c>
      <c r="B42" t="s">
        <v>41</v>
      </c>
      <c r="C42" t="s">
        <v>1</v>
      </c>
      <c r="D42" s="1">
        <v>14</v>
      </c>
      <c r="E42" s="2">
        <v>2</v>
      </c>
      <c r="G42">
        <f t="shared" si="4"/>
        <v>2</v>
      </c>
      <c r="I42" s="3">
        <f t="shared" si="2"/>
        <v>28</v>
      </c>
    </row>
    <row r="43" spans="1:9" x14ac:dyDescent="0.25">
      <c r="A43">
        <v>43</v>
      </c>
      <c r="B43" t="s">
        <v>42</v>
      </c>
      <c r="C43" t="s">
        <v>1</v>
      </c>
      <c r="D43" s="1">
        <v>25</v>
      </c>
      <c r="E43" s="2">
        <v>0</v>
      </c>
      <c r="G43">
        <f t="shared" si="4"/>
        <v>0</v>
      </c>
      <c r="I43" s="3">
        <f t="shared" si="2"/>
        <v>0</v>
      </c>
    </row>
    <row r="44" spans="1:9" x14ac:dyDescent="0.25">
      <c r="A44">
        <v>44</v>
      </c>
      <c r="B44" t="s">
        <v>43</v>
      </c>
      <c r="C44" t="s">
        <v>1</v>
      </c>
      <c r="D44" s="1">
        <v>25</v>
      </c>
      <c r="E44" s="2">
        <v>0</v>
      </c>
      <c r="G44">
        <f t="shared" si="4"/>
        <v>0</v>
      </c>
      <c r="I44" s="3">
        <f t="shared" si="2"/>
        <v>0</v>
      </c>
    </row>
    <row r="45" spans="1:9" x14ac:dyDescent="0.25">
      <c r="A45">
        <v>45</v>
      </c>
      <c r="B45" t="s">
        <v>44</v>
      </c>
      <c r="C45" t="s">
        <v>1</v>
      </c>
      <c r="D45" s="1">
        <v>16</v>
      </c>
      <c r="E45" s="2">
        <v>0</v>
      </c>
      <c r="G45">
        <f t="shared" si="4"/>
        <v>0</v>
      </c>
      <c r="I45" s="3">
        <f t="shared" si="2"/>
        <v>0</v>
      </c>
    </row>
    <row r="46" spans="1:9" x14ac:dyDescent="0.25">
      <c r="A46">
        <v>46</v>
      </c>
      <c r="B46" t="s">
        <v>45</v>
      </c>
      <c r="C46" t="s">
        <v>1</v>
      </c>
      <c r="D46" s="1">
        <v>22</v>
      </c>
      <c r="E46" s="2">
        <v>0</v>
      </c>
      <c r="G46">
        <f t="shared" si="4"/>
        <v>0</v>
      </c>
      <c r="I46" s="3">
        <f t="shared" si="2"/>
        <v>0</v>
      </c>
    </row>
    <row r="47" spans="1:9" x14ac:dyDescent="0.25">
      <c r="A47">
        <v>47</v>
      </c>
      <c r="B47" t="s">
        <v>46</v>
      </c>
      <c r="C47" t="s">
        <v>1</v>
      </c>
      <c r="D47" s="1">
        <v>10</v>
      </c>
      <c r="E47" s="2">
        <v>0</v>
      </c>
      <c r="G47">
        <f t="shared" si="4"/>
        <v>0</v>
      </c>
      <c r="I47" s="3">
        <f t="shared" si="2"/>
        <v>0</v>
      </c>
    </row>
    <row r="48" spans="1:9" x14ac:dyDescent="0.25">
      <c r="A48">
        <v>48</v>
      </c>
      <c r="B48" t="s">
        <v>47</v>
      </c>
      <c r="C48" t="s">
        <v>1</v>
      </c>
      <c r="D48" s="1">
        <v>9</v>
      </c>
      <c r="E48" s="2">
        <v>-3</v>
      </c>
      <c r="G48">
        <f t="shared" si="4"/>
        <v>-3</v>
      </c>
      <c r="I48" s="3">
        <f t="shared" si="2"/>
        <v>-27</v>
      </c>
    </row>
    <row r="49" spans="1:9" x14ac:dyDescent="0.25">
      <c r="A49">
        <v>49</v>
      </c>
      <c r="B49" t="s">
        <v>48</v>
      </c>
      <c r="C49" t="s">
        <v>1</v>
      </c>
      <c r="D49" s="1">
        <v>27</v>
      </c>
      <c r="E49" s="2">
        <v>2</v>
      </c>
      <c r="G49">
        <f t="shared" si="4"/>
        <v>2</v>
      </c>
      <c r="I49" s="3">
        <f t="shared" si="2"/>
        <v>54</v>
      </c>
    </row>
    <row r="50" spans="1:9" x14ac:dyDescent="0.25">
      <c r="A50">
        <v>50</v>
      </c>
      <c r="B50" t="s">
        <v>49</v>
      </c>
      <c r="C50" t="s">
        <v>1</v>
      </c>
      <c r="D50" s="1">
        <v>27</v>
      </c>
      <c r="E50" s="2">
        <v>0</v>
      </c>
      <c r="G50">
        <f t="shared" si="4"/>
        <v>0</v>
      </c>
      <c r="I50" s="3">
        <f t="shared" si="2"/>
        <v>0</v>
      </c>
    </row>
    <row r="51" spans="1:9" x14ac:dyDescent="0.25">
      <c r="A51">
        <v>51</v>
      </c>
      <c r="B51" t="s">
        <v>50</v>
      </c>
      <c r="C51" t="s">
        <v>1</v>
      </c>
      <c r="D51" s="1">
        <v>30</v>
      </c>
      <c r="E51" s="2">
        <v>0</v>
      </c>
      <c r="G51">
        <f t="shared" si="4"/>
        <v>0</v>
      </c>
      <c r="I51" s="3">
        <f t="shared" si="2"/>
        <v>0</v>
      </c>
    </row>
    <row r="52" spans="1:9" x14ac:dyDescent="0.25">
      <c r="A52">
        <v>52</v>
      </c>
      <c r="B52" t="s">
        <v>51</v>
      </c>
      <c r="C52" t="s">
        <v>1</v>
      </c>
      <c r="D52" s="1">
        <v>28</v>
      </c>
      <c r="E52" s="2">
        <v>19</v>
      </c>
      <c r="G52">
        <f t="shared" si="4"/>
        <v>19</v>
      </c>
      <c r="I52" s="3">
        <f t="shared" si="2"/>
        <v>532</v>
      </c>
    </row>
    <row r="53" spans="1:9" x14ac:dyDescent="0.25">
      <c r="A53">
        <v>53</v>
      </c>
      <c r="B53" t="s">
        <v>52</v>
      </c>
      <c r="C53" t="s">
        <v>1</v>
      </c>
      <c r="D53" s="1">
        <v>24</v>
      </c>
      <c r="E53" s="2">
        <v>0</v>
      </c>
      <c r="G53">
        <f t="shared" si="4"/>
        <v>0</v>
      </c>
      <c r="I53" s="3">
        <f t="shared" si="2"/>
        <v>0</v>
      </c>
    </row>
    <row r="54" spans="1:9" x14ac:dyDescent="0.25">
      <c r="A54">
        <v>54</v>
      </c>
      <c r="B54" t="s">
        <v>53</v>
      </c>
      <c r="C54" t="s">
        <v>1</v>
      </c>
      <c r="D54" s="1">
        <v>10</v>
      </c>
      <c r="E54" s="2">
        <v>4</v>
      </c>
      <c r="G54">
        <f t="shared" si="4"/>
        <v>4</v>
      </c>
      <c r="I54" s="3">
        <f t="shared" si="2"/>
        <v>40</v>
      </c>
    </row>
    <row r="55" spans="1:9" x14ac:dyDescent="0.25">
      <c r="A55">
        <v>55</v>
      </c>
      <c r="B55" t="s">
        <v>54</v>
      </c>
      <c r="C55" t="s">
        <v>1</v>
      </c>
      <c r="D55" s="1">
        <v>4.17</v>
      </c>
      <c r="E55" s="2">
        <v>80</v>
      </c>
      <c r="G55">
        <f t="shared" si="4"/>
        <v>80</v>
      </c>
      <c r="I55" s="3">
        <f t="shared" si="2"/>
        <v>333.6</v>
      </c>
    </row>
    <row r="56" spans="1:9" x14ac:dyDescent="0.25">
      <c r="A56">
        <v>56</v>
      </c>
      <c r="B56" t="s">
        <v>55</v>
      </c>
      <c r="C56" t="s">
        <v>1</v>
      </c>
      <c r="D56" s="1">
        <v>13</v>
      </c>
      <c r="E56" s="2">
        <v>0</v>
      </c>
      <c r="G56">
        <f t="shared" si="4"/>
        <v>0</v>
      </c>
      <c r="I56" s="3">
        <f t="shared" si="2"/>
        <v>0</v>
      </c>
    </row>
    <row r="57" spans="1:9" x14ac:dyDescent="0.25">
      <c r="A57">
        <v>57</v>
      </c>
      <c r="B57" t="s">
        <v>56</v>
      </c>
      <c r="C57" t="s">
        <v>1</v>
      </c>
      <c r="D57" s="1">
        <v>13</v>
      </c>
      <c r="E57" s="2">
        <v>2</v>
      </c>
      <c r="G57">
        <f t="shared" si="4"/>
        <v>2</v>
      </c>
      <c r="I57" s="3">
        <f t="shared" si="2"/>
        <v>26</v>
      </c>
    </row>
    <row r="58" spans="1:9" x14ac:dyDescent="0.25">
      <c r="A58">
        <v>58</v>
      </c>
      <c r="B58" t="s">
        <v>57</v>
      </c>
      <c r="C58" t="s">
        <v>1</v>
      </c>
      <c r="D58" s="1">
        <v>7</v>
      </c>
      <c r="E58" s="2">
        <v>33</v>
      </c>
      <c r="G58">
        <f t="shared" si="4"/>
        <v>33</v>
      </c>
      <c r="I58" s="3">
        <f t="shared" si="2"/>
        <v>231</v>
      </c>
    </row>
    <row r="59" spans="1:9" x14ac:dyDescent="0.25">
      <c r="A59">
        <v>59</v>
      </c>
      <c r="B59" t="s">
        <v>58</v>
      </c>
      <c r="C59" t="s">
        <v>1</v>
      </c>
      <c r="D59" s="1">
        <v>35</v>
      </c>
      <c r="E59" s="2">
        <v>10</v>
      </c>
      <c r="I59" s="3">
        <f t="shared" si="2"/>
        <v>350</v>
      </c>
    </row>
    <row r="60" spans="1:9" x14ac:dyDescent="0.25">
      <c r="A60">
        <v>60</v>
      </c>
      <c r="B60" t="s">
        <v>59</v>
      </c>
      <c r="C60" t="s">
        <v>1</v>
      </c>
      <c r="D60" s="1">
        <v>20</v>
      </c>
      <c r="E60" s="2">
        <v>1</v>
      </c>
      <c r="I60" s="3">
        <f t="shared" si="2"/>
        <v>20</v>
      </c>
    </row>
    <row r="61" spans="1:9" x14ac:dyDescent="0.25">
      <c r="A61">
        <v>61</v>
      </c>
      <c r="B61" t="s">
        <v>60</v>
      </c>
      <c r="C61" t="s">
        <v>1</v>
      </c>
      <c r="D61" s="1">
        <v>25</v>
      </c>
      <c r="E61" s="2">
        <v>5</v>
      </c>
      <c r="I61" s="3">
        <f t="shared" si="2"/>
        <v>125</v>
      </c>
    </row>
    <row r="62" spans="1:9" x14ac:dyDescent="0.25">
      <c r="A62">
        <v>62</v>
      </c>
      <c r="B62" t="s">
        <v>61</v>
      </c>
      <c r="C62" t="s">
        <v>1</v>
      </c>
      <c r="D62" s="1">
        <v>25</v>
      </c>
      <c r="E62" s="2">
        <v>-1</v>
      </c>
      <c r="I62" s="3">
        <f t="shared" si="2"/>
        <v>-25</v>
      </c>
    </row>
    <row r="63" spans="1:9" x14ac:dyDescent="0.25">
      <c r="A63">
        <v>63</v>
      </c>
      <c r="B63" t="s">
        <v>62</v>
      </c>
      <c r="C63" t="s">
        <v>1</v>
      </c>
      <c r="D63" s="1">
        <v>34</v>
      </c>
      <c r="E63" s="2">
        <v>20</v>
      </c>
      <c r="I63" s="3">
        <f t="shared" si="2"/>
        <v>680</v>
      </c>
    </row>
    <row r="64" spans="1:9" x14ac:dyDescent="0.25">
      <c r="A64">
        <v>64</v>
      </c>
      <c r="B64" t="s">
        <v>63</v>
      </c>
      <c r="C64" t="s">
        <v>1</v>
      </c>
      <c r="D64" s="1">
        <v>7</v>
      </c>
      <c r="E64" s="2">
        <v>1</v>
      </c>
      <c r="I64" s="3">
        <f t="shared" si="2"/>
        <v>7</v>
      </c>
    </row>
    <row r="65" spans="1:9" x14ac:dyDescent="0.25">
      <c r="A65">
        <v>65</v>
      </c>
      <c r="B65" t="s">
        <v>64</v>
      </c>
      <c r="C65" t="s">
        <v>1</v>
      </c>
      <c r="D65" s="1">
        <v>6</v>
      </c>
      <c r="E65" s="2">
        <v>0</v>
      </c>
      <c r="I65" s="3">
        <f t="shared" si="2"/>
        <v>0</v>
      </c>
    </row>
    <row r="66" spans="1:9" x14ac:dyDescent="0.25">
      <c r="A66">
        <v>66</v>
      </c>
      <c r="B66" t="s">
        <v>65</v>
      </c>
      <c r="C66" t="s">
        <v>1</v>
      </c>
      <c r="D66" s="1">
        <v>6</v>
      </c>
      <c r="E66" s="2">
        <v>0</v>
      </c>
      <c r="I66" s="3">
        <f t="shared" si="2"/>
        <v>0</v>
      </c>
    </row>
    <row r="67" spans="1:9" x14ac:dyDescent="0.25">
      <c r="A67">
        <v>67</v>
      </c>
      <c r="B67" t="s">
        <v>66</v>
      </c>
      <c r="C67" t="s">
        <v>1</v>
      </c>
      <c r="D67" s="1">
        <v>13</v>
      </c>
      <c r="E67" s="2">
        <v>-1</v>
      </c>
      <c r="I67" s="3">
        <f t="shared" ref="I67:I130" si="5">D67*E67</f>
        <v>-13</v>
      </c>
    </row>
    <row r="68" spans="1:9" x14ac:dyDescent="0.25">
      <c r="A68">
        <v>68</v>
      </c>
      <c r="B68" t="s">
        <v>67</v>
      </c>
      <c r="C68" t="s">
        <v>1</v>
      </c>
      <c r="D68" s="1">
        <v>26</v>
      </c>
      <c r="E68" s="2">
        <v>0</v>
      </c>
      <c r="I68" s="3">
        <f t="shared" si="5"/>
        <v>0</v>
      </c>
    </row>
    <row r="69" spans="1:9" x14ac:dyDescent="0.25">
      <c r="A69">
        <v>69</v>
      </c>
      <c r="B69" t="s">
        <v>68</v>
      </c>
      <c r="C69" t="s">
        <v>1</v>
      </c>
      <c r="D69" s="1">
        <v>26</v>
      </c>
      <c r="E69" s="2">
        <v>0</v>
      </c>
      <c r="I69" s="3">
        <f t="shared" si="5"/>
        <v>0</v>
      </c>
    </row>
    <row r="70" spans="1:9" x14ac:dyDescent="0.25">
      <c r="A70">
        <v>70</v>
      </c>
      <c r="B70" t="s">
        <v>69</v>
      </c>
      <c r="C70" t="s">
        <v>1</v>
      </c>
      <c r="D70" s="1">
        <v>19</v>
      </c>
      <c r="E70" s="2">
        <v>7</v>
      </c>
      <c r="I70" s="3">
        <f t="shared" si="5"/>
        <v>133</v>
      </c>
    </row>
    <row r="71" spans="1:9" x14ac:dyDescent="0.25">
      <c r="A71">
        <v>71</v>
      </c>
      <c r="B71" t="s">
        <v>70</v>
      </c>
      <c r="C71" t="s">
        <v>1</v>
      </c>
      <c r="D71" s="1">
        <v>13.5</v>
      </c>
      <c r="E71" s="2">
        <v>0</v>
      </c>
      <c r="I71" s="3">
        <f t="shared" si="5"/>
        <v>0</v>
      </c>
    </row>
    <row r="72" spans="1:9" x14ac:dyDescent="0.25">
      <c r="A72">
        <v>72</v>
      </c>
      <c r="B72" t="s">
        <v>71</v>
      </c>
      <c r="C72" t="s">
        <v>1</v>
      </c>
      <c r="D72" s="1">
        <v>13.5</v>
      </c>
      <c r="E72" s="2">
        <v>0</v>
      </c>
      <c r="I72" s="3">
        <f t="shared" si="5"/>
        <v>0</v>
      </c>
    </row>
    <row r="73" spans="1:9" x14ac:dyDescent="0.25">
      <c r="A73">
        <v>73</v>
      </c>
      <c r="B73" t="s">
        <v>72</v>
      </c>
      <c r="C73" t="s">
        <v>1</v>
      </c>
      <c r="D73" s="1">
        <v>13.5</v>
      </c>
      <c r="E73" s="2">
        <v>0</v>
      </c>
      <c r="I73" s="3">
        <f t="shared" si="5"/>
        <v>0</v>
      </c>
    </row>
    <row r="74" spans="1:9" x14ac:dyDescent="0.25">
      <c r="A74">
        <v>74</v>
      </c>
      <c r="B74" t="s">
        <v>73</v>
      </c>
      <c r="C74" t="s">
        <v>1</v>
      </c>
      <c r="D74" s="1">
        <v>13.5</v>
      </c>
      <c r="E74" s="2">
        <v>0</v>
      </c>
      <c r="I74" s="3">
        <f t="shared" si="5"/>
        <v>0</v>
      </c>
    </row>
    <row r="75" spans="1:9" x14ac:dyDescent="0.25">
      <c r="A75">
        <v>75</v>
      </c>
      <c r="B75" t="s">
        <v>74</v>
      </c>
      <c r="C75" t="s">
        <v>1</v>
      </c>
      <c r="D75" s="1">
        <v>13.5</v>
      </c>
      <c r="E75" s="2">
        <v>0</v>
      </c>
      <c r="I75" s="3">
        <f t="shared" si="5"/>
        <v>0</v>
      </c>
    </row>
    <row r="76" spans="1:9" x14ac:dyDescent="0.25">
      <c r="A76">
        <v>76</v>
      </c>
      <c r="B76" t="s">
        <v>75</v>
      </c>
      <c r="C76" t="s">
        <v>1</v>
      </c>
      <c r="D76" s="1">
        <v>13.5</v>
      </c>
      <c r="E76" s="2">
        <v>0</v>
      </c>
      <c r="I76" s="3">
        <f t="shared" si="5"/>
        <v>0</v>
      </c>
    </row>
    <row r="77" spans="1:9" x14ac:dyDescent="0.25">
      <c r="A77">
        <v>77</v>
      </c>
      <c r="B77" t="s">
        <v>76</v>
      </c>
      <c r="C77" t="s">
        <v>1</v>
      </c>
      <c r="D77" s="1">
        <v>13.5</v>
      </c>
      <c r="E77" s="2">
        <v>0</v>
      </c>
      <c r="I77" s="3">
        <f t="shared" si="5"/>
        <v>0</v>
      </c>
    </row>
    <row r="78" spans="1:9" x14ac:dyDescent="0.25">
      <c r="A78">
        <v>78</v>
      </c>
      <c r="B78" t="s">
        <v>77</v>
      </c>
      <c r="C78" t="s">
        <v>1</v>
      </c>
      <c r="D78" s="1">
        <v>25</v>
      </c>
      <c r="E78" s="2">
        <v>0</v>
      </c>
      <c r="I78" s="3">
        <f t="shared" si="5"/>
        <v>0</v>
      </c>
    </row>
    <row r="79" spans="1:9" x14ac:dyDescent="0.25">
      <c r="A79">
        <v>79</v>
      </c>
      <c r="B79" t="s">
        <v>78</v>
      </c>
      <c r="C79" t="s">
        <v>1</v>
      </c>
      <c r="D79" s="1">
        <v>25</v>
      </c>
      <c r="E79" s="2">
        <v>0</v>
      </c>
      <c r="I79" s="3">
        <f t="shared" si="5"/>
        <v>0</v>
      </c>
    </row>
    <row r="80" spans="1:9" x14ac:dyDescent="0.25">
      <c r="A80">
        <v>80</v>
      </c>
      <c r="B80" t="s">
        <v>79</v>
      </c>
      <c r="C80" t="s">
        <v>1</v>
      </c>
      <c r="D80" s="1">
        <v>25</v>
      </c>
      <c r="E80" s="2">
        <v>0</v>
      </c>
      <c r="I80" s="3">
        <f t="shared" si="5"/>
        <v>0</v>
      </c>
    </row>
    <row r="81" spans="1:9" x14ac:dyDescent="0.25">
      <c r="A81">
        <v>81</v>
      </c>
      <c r="B81" t="s">
        <v>80</v>
      </c>
      <c r="C81" t="s">
        <v>1</v>
      </c>
      <c r="D81" s="1">
        <v>28</v>
      </c>
      <c r="E81" s="2">
        <v>2</v>
      </c>
      <c r="I81" s="3">
        <f t="shared" si="5"/>
        <v>56</v>
      </c>
    </row>
    <row r="82" spans="1:9" x14ac:dyDescent="0.25">
      <c r="A82">
        <v>82</v>
      </c>
      <c r="B82" t="s">
        <v>81</v>
      </c>
      <c r="C82" t="s">
        <v>1</v>
      </c>
      <c r="D82" s="1">
        <v>20</v>
      </c>
      <c r="E82" s="2">
        <v>0</v>
      </c>
      <c r="I82" s="3">
        <f t="shared" si="5"/>
        <v>0</v>
      </c>
    </row>
    <row r="83" spans="1:9" x14ac:dyDescent="0.25">
      <c r="A83">
        <v>83</v>
      </c>
      <c r="B83" t="s">
        <v>82</v>
      </c>
      <c r="C83" t="s">
        <v>1</v>
      </c>
      <c r="D83" s="1">
        <v>20</v>
      </c>
      <c r="E83" s="2">
        <v>0</v>
      </c>
      <c r="I83" s="3">
        <f t="shared" si="5"/>
        <v>0</v>
      </c>
    </row>
    <row r="84" spans="1:9" x14ac:dyDescent="0.25">
      <c r="A84">
        <v>84</v>
      </c>
      <c r="B84" t="s">
        <v>83</v>
      </c>
      <c r="C84" t="s">
        <v>1</v>
      </c>
      <c r="D84" s="1">
        <v>26</v>
      </c>
      <c r="E84" s="2">
        <v>14</v>
      </c>
      <c r="I84" s="3">
        <f t="shared" si="5"/>
        <v>364</v>
      </c>
    </row>
    <row r="85" spans="1:9" x14ac:dyDescent="0.25">
      <c r="A85">
        <v>85</v>
      </c>
      <c r="B85" t="s">
        <v>84</v>
      </c>
      <c r="C85" t="s">
        <v>1</v>
      </c>
      <c r="D85" s="1">
        <v>25</v>
      </c>
      <c r="E85" s="2">
        <v>0</v>
      </c>
      <c r="I85" s="3">
        <f t="shared" si="5"/>
        <v>0</v>
      </c>
    </row>
    <row r="86" spans="1:9" x14ac:dyDescent="0.25">
      <c r="A86">
        <v>86</v>
      </c>
      <c r="B86" t="s">
        <v>85</v>
      </c>
      <c r="C86" t="s">
        <v>1</v>
      </c>
      <c r="D86" s="1">
        <v>32</v>
      </c>
      <c r="E86" s="2">
        <v>-2</v>
      </c>
      <c r="I86" s="3">
        <f t="shared" si="5"/>
        <v>-64</v>
      </c>
    </row>
    <row r="87" spans="1:9" x14ac:dyDescent="0.25">
      <c r="A87">
        <v>87</v>
      </c>
      <c r="B87" t="s">
        <v>86</v>
      </c>
      <c r="C87" t="s">
        <v>1</v>
      </c>
      <c r="D87" s="1">
        <v>33.11</v>
      </c>
      <c r="E87" s="2">
        <v>1</v>
      </c>
      <c r="I87" s="3">
        <f t="shared" si="5"/>
        <v>33.11</v>
      </c>
    </row>
    <row r="88" spans="1:9" x14ac:dyDescent="0.25">
      <c r="A88">
        <v>88</v>
      </c>
      <c r="B88" t="s">
        <v>87</v>
      </c>
      <c r="C88" t="s">
        <v>1</v>
      </c>
      <c r="D88" s="1">
        <v>33.11</v>
      </c>
      <c r="E88" s="2">
        <v>9</v>
      </c>
      <c r="I88" s="3">
        <f t="shared" si="5"/>
        <v>297.99</v>
      </c>
    </row>
    <row r="89" spans="1:9" x14ac:dyDescent="0.25">
      <c r="A89">
        <v>89</v>
      </c>
      <c r="B89" t="s">
        <v>88</v>
      </c>
      <c r="C89" t="s">
        <v>1</v>
      </c>
      <c r="D89" s="1">
        <v>10.25</v>
      </c>
      <c r="E89" s="2">
        <v>82</v>
      </c>
      <c r="I89" s="3">
        <f t="shared" si="5"/>
        <v>840.5</v>
      </c>
    </row>
    <row r="90" spans="1:9" x14ac:dyDescent="0.25">
      <c r="A90">
        <v>90</v>
      </c>
      <c r="B90" t="s">
        <v>89</v>
      </c>
      <c r="C90" t="s">
        <v>1</v>
      </c>
      <c r="D90" s="1">
        <v>8</v>
      </c>
      <c r="E90" s="2">
        <v>0</v>
      </c>
      <c r="I90" s="3">
        <f t="shared" si="5"/>
        <v>0</v>
      </c>
    </row>
    <row r="91" spans="1:9" x14ac:dyDescent="0.25">
      <c r="A91">
        <v>91</v>
      </c>
      <c r="B91" t="s">
        <v>90</v>
      </c>
      <c r="C91" t="s">
        <v>1</v>
      </c>
      <c r="D91" s="1">
        <v>9</v>
      </c>
      <c r="E91" s="2">
        <v>0</v>
      </c>
      <c r="I91" s="3">
        <f t="shared" si="5"/>
        <v>0</v>
      </c>
    </row>
    <row r="92" spans="1:9" x14ac:dyDescent="0.25">
      <c r="A92">
        <v>92</v>
      </c>
      <c r="B92" t="s">
        <v>91</v>
      </c>
      <c r="C92" t="s">
        <v>1</v>
      </c>
      <c r="D92" s="1">
        <v>9</v>
      </c>
      <c r="E92" s="2">
        <v>0</v>
      </c>
      <c r="I92" s="3">
        <f t="shared" si="5"/>
        <v>0</v>
      </c>
    </row>
    <row r="93" spans="1:9" x14ac:dyDescent="0.25">
      <c r="A93">
        <v>93</v>
      </c>
      <c r="B93" t="s">
        <v>92</v>
      </c>
      <c r="C93" t="s">
        <v>1</v>
      </c>
      <c r="D93" s="1">
        <v>9</v>
      </c>
      <c r="E93" s="2">
        <v>0</v>
      </c>
      <c r="I93" s="3">
        <f t="shared" si="5"/>
        <v>0</v>
      </c>
    </row>
    <row r="94" spans="1:9" x14ac:dyDescent="0.25">
      <c r="A94">
        <v>94</v>
      </c>
      <c r="B94" t="s">
        <v>93</v>
      </c>
      <c r="C94" t="s">
        <v>1</v>
      </c>
      <c r="D94" s="1">
        <v>9</v>
      </c>
      <c r="E94" s="2">
        <v>0</v>
      </c>
      <c r="I94" s="3">
        <f t="shared" si="5"/>
        <v>0</v>
      </c>
    </row>
    <row r="95" spans="1:9" x14ac:dyDescent="0.25">
      <c r="A95">
        <v>95</v>
      </c>
      <c r="B95" t="s">
        <v>94</v>
      </c>
      <c r="C95" t="s">
        <v>1</v>
      </c>
      <c r="D95" s="1">
        <v>7.3</v>
      </c>
      <c r="E95" s="2">
        <v>6</v>
      </c>
      <c r="I95" s="3">
        <f t="shared" si="5"/>
        <v>43.8</v>
      </c>
    </row>
    <row r="96" spans="1:9" x14ac:dyDescent="0.25">
      <c r="A96">
        <v>96</v>
      </c>
      <c r="B96" t="s">
        <v>95</v>
      </c>
      <c r="C96" t="s">
        <v>1</v>
      </c>
      <c r="D96" s="1">
        <v>8.5</v>
      </c>
      <c r="E96" s="2">
        <v>28</v>
      </c>
      <c r="I96" s="3">
        <f t="shared" si="5"/>
        <v>238</v>
      </c>
    </row>
    <row r="97" spans="1:9" x14ac:dyDescent="0.25">
      <c r="A97">
        <v>97</v>
      </c>
      <c r="B97" t="s">
        <v>96</v>
      </c>
      <c r="C97" t="s">
        <v>1</v>
      </c>
      <c r="D97" s="1">
        <v>13.7</v>
      </c>
      <c r="E97" s="2">
        <v>25</v>
      </c>
      <c r="I97" s="3">
        <f t="shared" si="5"/>
        <v>342.5</v>
      </c>
    </row>
    <row r="98" spans="1:9" x14ac:dyDescent="0.25">
      <c r="A98">
        <v>98</v>
      </c>
      <c r="B98" t="s">
        <v>97</v>
      </c>
      <c r="C98" t="s">
        <v>1</v>
      </c>
      <c r="D98" s="1">
        <v>12</v>
      </c>
      <c r="E98" s="2">
        <v>26</v>
      </c>
      <c r="I98" s="3">
        <f t="shared" si="5"/>
        <v>312</v>
      </c>
    </row>
    <row r="99" spans="1:9" x14ac:dyDescent="0.25">
      <c r="A99">
        <v>99</v>
      </c>
      <c r="B99" t="s">
        <v>98</v>
      </c>
      <c r="C99" t="s">
        <v>1</v>
      </c>
      <c r="D99" s="1">
        <v>7.5</v>
      </c>
      <c r="E99" s="2">
        <v>23</v>
      </c>
      <c r="I99" s="3">
        <f t="shared" si="5"/>
        <v>172.5</v>
      </c>
    </row>
    <row r="100" spans="1:9" x14ac:dyDescent="0.25">
      <c r="A100">
        <v>100</v>
      </c>
      <c r="B100" t="s">
        <v>99</v>
      </c>
      <c r="C100" t="s">
        <v>1</v>
      </c>
      <c r="D100" s="1">
        <v>14</v>
      </c>
      <c r="E100" s="2">
        <v>21</v>
      </c>
      <c r="I100" s="3">
        <f t="shared" si="5"/>
        <v>294</v>
      </c>
    </row>
    <row r="101" spans="1:9" x14ac:dyDescent="0.25">
      <c r="A101">
        <v>101</v>
      </c>
      <c r="B101" t="s">
        <v>100</v>
      </c>
      <c r="C101" t="s">
        <v>1</v>
      </c>
      <c r="D101" s="1">
        <v>17</v>
      </c>
      <c r="E101" s="2">
        <v>15</v>
      </c>
      <c r="I101" s="3">
        <f t="shared" si="5"/>
        <v>255</v>
      </c>
    </row>
    <row r="102" spans="1:9" x14ac:dyDescent="0.25">
      <c r="A102">
        <v>102</v>
      </c>
      <c r="B102" t="s">
        <v>101</v>
      </c>
      <c r="C102" t="s">
        <v>1</v>
      </c>
      <c r="D102" s="1">
        <v>6.5</v>
      </c>
      <c r="E102" s="2">
        <v>2</v>
      </c>
      <c r="I102" s="3">
        <f t="shared" si="5"/>
        <v>13</v>
      </c>
    </row>
    <row r="103" spans="1:9" x14ac:dyDescent="0.25">
      <c r="A103">
        <v>103</v>
      </c>
      <c r="B103" t="s">
        <v>102</v>
      </c>
      <c r="C103" t="s">
        <v>1</v>
      </c>
      <c r="D103" s="1">
        <v>7</v>
      </c>
      <c r="E103" s="2">
        <v>-1</v>
      </c>
      <c r="I103" s="3">
        <f t="shared" si="5"/>
        <v>-7</v>
      </c>
    </row>
    <row r="104" spans="1:9" x14ac:dyDescent="0.25">
      <c r="A104">
        <v>104</v>
      </c>
      <c r="B104" t="s">
        <v>103</v>
      </c>
      <c r="C104" t="s">
        <v>1</v>
      </c>
      <c r="D104" s="1">
        <v>15</v>
      </c>
      <c r="E104" s="2">
        <v>0</v>
      </c>
      <c r="I104" s="3">
        <f t="shared" si="5"/>
        <v>0</v>
      </c>
    </row>
    <row r="105" spans="1:9" x14ac:dyDescent="0.25">
      <c r="A105">
        <v>105</v>
      </c>
      <c r="B105" t="s">
        <v>104</v>
      </c>
      <c r="C105" t="s">
        <v>1</v>
      </c>
      <c r="D105" s="1">
        <v>10</v>
      </c>
      <c r="E105" s="2">
        <v>0</v>
      </c>
      <c r="I105" s="3">
        <f t="shared" si="5"/>
        <v>0</v>
      </c>
    </row>
    <row r="106" spans="1:9" x14ac:dyDescent="0.25">
      <c r="A106">
        <v>106</v>
      </c>
      <c r="B106" t="s">
        <v>105</v>
      </c>
      <c r="C106" t="s">
        <v>1</v>
      </c>
      <c r="D106" s="1">
        <v>24</v>
      </c>
      <c r="E106" s="2">
        <v>0</v>
      </c>
      <c r="I106" s="3">
        <f t="shared" si="5"/>
        <v>0</v>
      </c>
    </row>
    <row r="107" spans="1:9" x14ac:dyDescent="0.25">
      <c r="A107">
        <v>107</v>
      </c>
      <c r="B107" t="s">
        <v>106</v>
      </c>
      <c r="C107" t="s">
        <v>1</v>
      </c>
      <c r="D107" s="1">
        <v>20</v>
      </c>
      <c r="E107" s="2">
        <v>0</v>
      </c>
      <c r="I107" s="3">
        <f t="shared" si="5"/>
        <v>0</v>
      </c>
    </row>
    <row r="108" spans="1:9" x14ac:dyDescent="0.25">
      <c r="A108">
        <v>108</v>
      </c>
      <c r="B108" t="s">
        <v>107</v>
      </c>
      <c r="C108" t="s">
        <v>1</v>
      </c>
      <c r="D108" s="1">
        <v>28</v>
      </c>
      <c r="E108" s="2">
        <v>10</v>
      </c>
      <c r="I108" s="3">
        <f t="shared" si="5"/>
        <v>280</v>
      </c>
    </row>
    <row r="109" spans="1:9" x14ac:dyDescent="0.25">
      <c r="A109">
        <v>109</v>
      </c>
      <c r="B109" t="s">
        <v>108</v>
      </c>
      <c r="C109" t="s">
        <v>1</v>
      </c>
      <c r="D109" s="1">
        <v>10</v>
      </c>
      <c r="E109" s="2">
        <v>0</v>
      </c>
      <c r="I109" s="3">
        <f t="shared" si="5"/>
        <v>0</v>
      </c>
    </row>
    <row r="110" spans="1:9" x14ac:dyDescent="0.25">
      <c r="A110">
        <v>110</v>
      </c>
      <c r="B110" t="s">
        <v>109</v>
      </c>
      <c r="C110" t="s">
        <v>1</v>
      </c>
      <c r="D110" s="1">
        <v>10</v>
      </c>
      <c r="E110" s="2">
        <v>0</v>
      </c>
      <c r="I110" s="3">
        <f t="shared" si="5"/>
        <v>0</v>
      </c>
    </row>
    <row r="111" spans="1:9" x14ac:dyDescent="0.25">
      <c r="A111">
        <v>111</v>
      </c>
      <c r="B111" t="s">
        <v>110</v>
      </c>
      <c r="C111" t="s">
        <v>1</v>
      </c>
      <c r="D111" s="1">
        <v>10</v>
      </c>
      <c r="E111" s="2">
        <v>1</v>
      </c>
      <c r="I111" s="3">
        <f t="shared" si="5"/>
        <v>10</v>
      </c>
    </row>
    <row r="112" spans="1:9" x14ac:dyDescent="0.25">
      <c r="A112">
        <v>112</v>
      </c>
      <c r="B112" t="s">
        <v>111</v>
      </c>
      <c r="C112" t="s">
        <v>1</v>
      </c>
      <c r="D112" s="1">
        <v>7</v>
      </c>
      <c r="E112" s="2">
        <v>9</v>
      </c>
      <c r="I112" s="3">
        <f t="shared" si="5"/>
        <v>63</v>
      </c>
    </row>
    <row r="113" spans="1:9" x14ac:dyDescent="0.25">
      <c r="A113">
        <v>113</v>
      </c>
      <c r="B113" t="s">
        <v>112</v>
      </c>
      <c r="C113" t="s">
        <v>1</v>
      </c>
      <c r="D113" s="1">
        <v>8</v>
      </c>
      <c r="E113" s="2">
        <v>7</v>
      </c>
      <c r="I113" s="3">
        <f t="shared" si="5"/>
        <v>56</v>
      </c>
    </row>
    <row r="114" spans="1:9" x14ac:dyDescent="0.25">
      <c r="A114">
        <v>114</v>
      </c>
      <c r="B114" t="s">
        <v>113</v>
      </c>
      <c r="C114" t="s">
        <v>1</v>
      </c>
      <c r="D114" s="1">
        <v>20</v>
      </c>
      <c r="E114" s="2">
        <v>0</v>
      </c>
      <c r="I114" s="3">
        <f t="shared" si="5"/>
        <v>0</v>
      </c>
    </row>
    <row r="115" spans="1:9" x14ac:dyDescent="0.25">
      <c r="A115">
        <v>115</v>
      </c>
      <c r="B115" t="s">
        <v>114</v>
      </c>
      <c r="C115" t="s">
        <v>1</v>
      </c>
      <c r="D115" s="1">
        <v>10</v>
      </c>
      <c r="E115" s="2">
        <v>0</v>
      </c>
      <c r="I115" s="3">
        <f t="shared" si="5"/>
        <v>0</v>
      </c>
    </row>
    <row r="116" spans="1:9" x14ac:dyDescent="0.25">
      <c r="A116">
        <v>116</v>
      </c>
      <c r="B116" t="s">
        <v>115</v>
      </c>
      <c r="C116" t="s">
        <v>1</v>
      </c>
      <c r="D116" s="1">
        <v>12</v>
      </c>
      <c r="E116" s="2">
        <v>1</v>
      </c>
      <c r="I116" s="3">
        <f t="shared" si="5"/>
        <v>12</v>
      </c>
    </row>
    <row r="117" spans="1:9" x14ac:dyDescent="0.25">
      <c r="A117">
        <v>117</v>
      </c>
      <c r="B117" t="s">
        <v>116</v>
      </c>
      <c r="C117" t="s">
        <v>1</v>
      </c>
      <c r="D117" s="1">
        <v>7.5</v>
      </c>
      <c r="E117" s="2">
        <v>-1</v>
      </c>
      <c r="I117" s="3">
        <f t="shared" si="5"/>
        <v>-7.5</v>
      </c>
    </row>
    <row r="118" spans="1:9" x14ac:dyDescent="0.25">
      <c r="A118">
        <v>118</v>
      </c>
      <c r="B118" t="s">
        <v>117</v>
      </c>
      <c r="C118" t="s">
        <v>1</v>
      </c>
      <c r="D118" s="1">
        <v>20</v>
      </c>
      <c r="E118" s="2">
        <v>12</v>
      </c>
      <c r="I118" s="3">
        <f t="shared" si="5"/>
        <v>240</v>
      </c>
    </row>
    <row r="119" spans="1:9" x14ac:dyDescent="0.25">
      <c r="A119">
        <v>119</v>
      </c>
      <c r="B119" t="s">
        <v>118</v>
      </c>
      <c r="C119" t="s">
        <v>1</v>
      </c>
      <c r="D119" s="1">
        <v>26</v>
      </c>
      <c r="E119" s="2">
        <v>0</v>
      </c>
      <c r="I119" s="3">
        <f t="shared" si="5"/>
        <v>0</v>
      </c>
    </row>
    <row r="120" spans="1:9" x14ac:dyDescent="0.25">
      <c r="A120">
        <v>120</v>
      </c>
      <c r="B120" t="s">
        <v>119</v>
      </c>
      <c r="C120" t="s">
        <v>1</v>
      </c>
      <c r="D120" s="1">
        <v>20</v>
      </c>
      <c r="E120" s="2">
        <v>-1</v>
      </c>
      <c r="I120" s="3">
        <f t="shared" si="5"/>
        <v>-20</v>
      </c>
    </row>
    <row r="121" spans="1:9" x14ac:dyDescent="0.25">
      <c r="A121">
        <v>121</v>
      </c>
      <c r="B121" t="s">
        <v>120</v>
      </c>
      <c r="C121" t="s">
        <v>1</v>
      </c>
      <c r="D121" s="1">
        <v>20</v>
      </c>
      <c r="E121" s="2">
        <v>0</v>
      </c>
      <c r="I121" s="3">
        <f t="shared" si="5"/>
        <v>0</v>
      </c>
    </row>
    <row r="122" spans="1:9" x14ac:dyDescent="0.25">
      <c r="A122">
        <v>122</v>
      </c>
      <c r="B122" t="s">
        <v>121</v>
      </c>
      <c r="C122" t="s">
        <v>1</v>
      </c>
      <c r="D122" s="1">
        <v>12</v>
      </c>
      <c r="E122" s="2">
        <v>0</v>
      </c>
      <c r="I122" s="3">
        <f t="shared" si="5"/>
        <v>0</v>
      </c>
    </row>
    <row r="123" spans="1:9" x14ac:dyDescent="0.25">
      <c r="A123">
        <v>123</v>
      </c>
      <c r="B123" t="s">
        <v>122</v>
      </c>
      <c r="C123" t="s">
        <v>1</v>
      </c>
      <c r="D123" s="1">
        <v>46.8</v>
      </c>
      <c r="E123" s="2">
        <v>0</v>
      </c>
      <c r="I123" s="3">
        <f t="shared" si="5"/>
        <v>0</v>
      </c>
    </row>
    <row r="124" spans="1:9" x14ac:dyDescent="0.25">
      <c r="A124">
        <v>124</v>
      </c>
      <c r="B124" t="s">
        <v>123</v>
      </c>
      <c r="C124" t="s">
        <v>1</v>
      </c>
      <c r="D124" s="1">
        <v>53.91</v>
      </c>
      <c r="E124" s="2">
        <v>0</v>
      </c>
      <c r="I124" s="3">
        <f t="shared" si="5"/>
        <v>0</v>
      </c>
    </row>
    <row r="125" spans="1:9" x14ac:dyDescent="0.25">
      <c r="A125">
        <v>125</v>
      </c>
      <c r="B125" t="s">
        <v>124</v>
      </c>
      <c r="C125" t="s">
        <v>1</v>
      </c>
      <c r="D125" s="1">
        <v>53.1</v>
      </c>
      <c r="E125" s="2">
        <v>0</v>
      </c>
      <c r="I125" s="3">
        <f t="shared" si="5"/>
        <v>0</v>
      </c>
    </row>
    <row r="126" spans="1:9" x14ac:dyDescent="0.25">
      <c r="A126">
        <v>126</v>
      </c>
      <c r="B126" t="s">
        <v>125</v>
      </c>
      <c r="C126" t="s">
        <v>1</v>
      </c>
      <c r="D126" s="1">
        <v>49.5</v>
      </c>
      <c r="E126" s="2">
        <v>0</v>
      </c>
      <c r="I126" s="3">
        <f t="shared" si="5"/>
        <v>0</v>
      </c>
    </row>
    <row r="127" spans="1:9" x14ac:dyDescent="0.25">
      <c r="A127">
        <v>127</v>
      </c>
      <c r="B127" t="s">
        <v>126</v>
      </c>
      <c r="C127" t="s">
        <v>1</v>
      </c>
      <c r="D127" s="1">
        <v>35.909999999999997</v>
      </c>
      <c r="E127" s="2">
        <v>0</v>
      </c>
      <c r="I127" s="3">
        <f t="shared" si="5"/>
        <v>0</v>
      </c>
    </row>
    <row r="128" spans="1:9" x14ac:dyDescent="0.25">
      <c r="A128">
        <v>128</v>
      </c>
      <c r="B128" t="s">
        <v>127</v>
      </c>
      <c r="C128" t="s">
        <v>1</v>
      </c>
      <c r="D128" s="1">
        <v>44.91</v>
      </c>
      <c r="E128" s="2">
        <v>0</v>
      </c>
      <c r="I128" s="3">
        <f t="shared" si="5"/>
        <v>0</v>
      </c>
    </row>
    <row r="129" spans="1:9" x14ac:dyDescent="0.25">
      <c r="A129">
        <v>129</v>
      </c>
      <c r="B129" t="s">
        <v>128</v>
      </c>
      <c r="C129" t="s">
        <v>1</v>
      </c>
      <c r="D129" s="1">
        <v>60.29</v>
      </c>
      <c r="E129" s="2">
        <v>0</v>
      </c>
      <c r="I129" s="3">
        <f t="shared" si="5"/>
        <v>0</v>
      </c>
    </row>
    <row r="130" spans="1:9" x14ac:dyDescent="0.25">
      <c r="A130">
        <v>130</v>
      </c>
      <c r="B130" t="s">
        <v>129</v>
      </c>
      <c r="C130" t="s">
        <v>1</v>
      </c>
      <c r="D130" s="1">
        <v>33.29</v>
      </c>
      <c r="E130" s="2">
        <v>0</v>
      </c>
      <c r="I130" s="3">
        <f t="shared" si="5"/>
        <v>0</v>
      </c>
    </row>
    <row r="131" spans="1:9" x14ac:dyDescent="0.25">
      <c r="A131">
        <v>131</v>
      </c>
      <c r="B131" t="s">
        <v>130</v>
      </c>
      <c r="C131" t="s">
        <v>1</v>
      </c>
      <c r="D131" s="1">
        <v>32.39</v>
      </c>
      <c r="E131" s="2">
        <v>0</v>
      </c>
      <c r="I131" s="3">
        <f t="shared" ref="I131:I194" si="6">D131*E131</f>
        <v>0</v>
      </c>
    </row>
    <row r="132" spans="1:9" x14ac:dyDescent="0.25">
      <c r="A132">
        <v>132</v>
      </c>
      <c r="B132" t="s">
        <v>131</v>
      </c>
      <c r="C132" t="s">
        <v>1</v>
      </c>
      <c r="D132" s="1">
        <v>31.49</v>
      </c>
      <c r="E132" s="2">
        <v>0</v>
      </c>
      <c r="I132" s="3">
        <f t="shared" si="6"/>
        <v>0</v>
      </c>
    </row>
    <row r="133" spans="1:9" x14ac:dyDescent="0.25">
      <c r="A133">
        <v>133</v>
      </c>
      <c r="B133" t="s">
        <v>132</v>
      </c>
      <c r="C133" t="s">
        <v>1</v>
      </c>
      <c r="D133" s="1">
        <v>62.99</v>
      </c>
      <c r="E133" s="2">
        <v>0</v>
      </c>
      <c r="I133" s="3">
        <f t="shared" si="6"/>
        <v>0</v>
      </c>
    </row>
    <row r="134" spans="1:9" x14ac:dyDescent="0.25">
      <c r="A134">
        <v>134</v>
      </c>
      <c r="B134" t="s">
        <v>133</v>
      </c>
      <c r="C134" t="s">
        <v>1</v>
      </c>
      <c r="D134" s="1">
        <v>86.39</v>
      </c>
      <c r="E134" s="2">
        <v>0</v>
      </c>
      <c r="I134" s="3">
        <f t="shared" si="6"/>
        <v>0</v>
      </c>
    </row>
    <row r="135" spans="1:9" x14ac:dyDescent="0.25">
      <c r="A135">
        <v>135</v>
      </c>
      <c r="B135" t="s">
        <v>134</v>
      </c>
      <c r="C135" t="s">
        <v>1</v>
      </c>
      <c r="D135" s="1">
        <v>29.69</v>
      </c>
      <c r="E135" s="2">
        <v>0</v>
      </c>
      <c r="I135" s="3">
        <f t="shared" si="6"/>
        <v>0</v>
      </c>
    </row>
    <row r="136" spans="1:9" x14ac:dyDescent="0.25">
      <c r="A136">
        <v>136</v>
      </c>
      <c r="B136" t="s">
        <v>135</v>
      </c>
      <c r="C136" t="s">
        <v>1</v>
      </c>
      <c r="D136" s="1">
        <v>37.79</v>
      </c>
      <c r="E136" s="2">
        <v>0</v>
      </c>
      <c r="I136" s="3">
        <f t="shared" si="6"/>
        <v>0</v>
      </c>
    </row>
    <row r="137" spans="1:9" x14ac:dyDescent="0.25">
      <c r="A137">
        <v>137</v>
      </c>
      <c r="B137" t="s">
        <v>136</v>
      </c>
      <c r="C137" t="s">
        <v>1</v>
      </c>
      <c r="D137" s="1">
        <v>77.39</v>
      </c>
      <c r="E137" s="2">
        <v>0</v>
      </c>
      <c r="I137" s="3">
        <f t="shared" si="6"/>
        <v>0</v>
      </c>
    </row>
    <row r="138" spans="1:9" x14ac:dyDescent="0.25">
      <c r="A138">
        <v>138</v>
      </c>
      <c r="B138" t="s">
        <v>137</v>
      </c>
      <c r="C138" t="s">
        <v>1</v>
      </c>
      <c r="D138" s="1">
        <v>37.79</v>
      </c>
      <c r="E138" s="2">
        <v>0</v>
      </c>
      <c r="I138" s="3">
        <f t="shared" si="6"/>
        <v>0</v>
      </c>
    </row>
    <row r="139" spans="1:9" x14ac:dyDescent="0.25">
      <c r="A139">
        <v>139</v>
      </c>
      <c r="B139" t="s">
        <v>138</v>
      </c>
      <c r="C139" t="s">
        <v>1</v>
      </c>
      <c r="D139" s="1">
        <v>71.989999999999995</v>
      </c>
      <c r="E139" s="2">
        <v>0</v>
      </c>
      <c r="I139" s="3">
        <f t="shared" si="6"/>
        <v>0</v>
      </c>
    </row>
    <row r="140" spans="1:9" x14ac:dyDescent="0.25">
      <c r="A140">
        <v>140</v>
      </c>
      <c r="B140" t="s">
        <v>139</v>
      </c>
      <c r="C140" t="s">
        <v>1</v>
      </c>
      <c r="D140" s="1">
        <v>41.4</v>
      </c>
      <c r="E140" s="2">
        <v>0</v>
      </c>
      <c r="I140" s="3">
        <f t="shared" si="6"/>
        <v>0</v>
      </c>
    </row>
    <row r="141" spans="1:9" x14ac:dyDescent="0.25">
      <c r="A141">
        <v>141</v>
      </c>
      <c r="B141" t="s">
        <v>140</v>
      </c>
      <c r="C141" t="s">
        <v>1</v>
      </c>
      <c r="D141" s="1">
        <v>59.99</v>
      </c>
      <c r="E141" s="2">
        <v>0</v>
      </c>
      <c r="I141" s="3">
        <f t="shared" si="6"/>
        <v>0</v>
      </c>
    </row>
    <row r="142" spans="1:9" x14ac:dyDescent="0.25">
      <c r="A142">
        <v>142</v>
      </c>
      <c r="B142" t="s">
        <v>141</v>
      </c>
      <c r="C142" t="s">
        <v>1</v>
      </c>
      <c r="D142" s="1">
        <v>42.99</v>
      </c>
      <c r="E142" s="2">
        <v>0</v>
      </c>
      <c r="I142" s="3">
        <f t="shared" si="6"/>
        <v>0</v>
      </c>
    </row>
    <row r="143" spans="1:9" x14ac:dyDescent="0.25">
      <c r="A143">
        <v>143</v>
      </c>
      <c r="B143" t="s">
        <v>142</v>
      </c>
      <c r="C143" t="s">
        <v>1</v>
      </c>
      <c r="D143" s="1">
        <v>69.900000000000006</v>
      </c>
      <c r="E143" s="2">
        <v>0</v>
      </c>
      <c r="I143" s="3">
        <f t="shared" si="6"/>
        <v>0</v>
      </c>
    </row>
    <row r="144" spans="1:9" x14ac:dyDescent="0.25">
      <c r="A144">
        <v>144</v>
      </c>
      <c r="B144" t="s">
        <v>143</v>
      </c>
      <c r="C144" t="s">
        <v>1</v>
      </c>
      <c r="D144" s="1">
        <v>32.99</v>
      </c>
      <c r="E144" s="2">
        <v>0</v>
      </c>
      <c r="I144" s="3">
        <f t="shared" si="6"/>
        <v>0</v>
      </c>
    </row>
    <row r="145" spans="1:9" x14ac:dyDescent="0.25">
      <c r="A145">
        <v>145</v>
      </c>
      <c r="B145" t="s">
        <v>144</v>
      </c>
      <c r="C145" t="s">
        <v>1</v>
      </c>
      <c r="D145" s="1">
        <v>37.99</v>
      </c>
      <c r="E145" s="2">
        <v>0</v>
      </c>
      <c r="I145" s="3">
        <f t="shared" si="6"/>
        <v>0</v>
      </c>
    </row>
    <row r="146" spans="1:9" x14ac:dyDescent="0.25">
      <c r="A146">
        <v>146</v>
      </c>
      <c r="B146" t="s">
        <v>145</v>
      </c>
      <c r="C146" t="s">
        <v>1</v>
      </c>
      <c r="D146" s="1">
        <v>37.99</v>
      </c>
      <c r="E146" s="2">
        <v>0</v>
      </c>
      <c r="I146" s="3">
        <f t="shared" si="6"/>
        <v>0</v>
      </c>
    </row>
    <row r="147" spans="1:9" x14ac:dyDescent="0.25">
      <c r="A147">
        <v>147</v>
      </c>
      <c r="B147" t="s">
        <v>146</v>
      </c>
      <c r="C147" t="s">
        <v>1</v>
      </c>
      <c r="D147" s="1">
        <v>29.7</v>
      </c>
      <c r="E147" s="2">
        <v>0</v>
      </c>
      <c r="I147" s="3">
        <f t="shared" si="6"/>
        <v>0</v>
      </c>
    </row>
    <row r="148" spans="1:9" x14ac:dyDescent="0.25">
      <c r="A148">
        <v>148</v>
      </c>
      <c r="B148" t="s">
        <v>147</v>
      </c>
      <c r="C148" t="s">
        <v>1</v>
      </c>
      <c r="D148" s="1">
        <v>62.99</v>
      </c>
      <c r="E148" s="2">
        <v>0</v>
      </c>
      <c r="I148" s="3">
        <f t="shared" si="6"/>
        <v>0</v>
      </c>
    </row>
    <row r="149" spans="1:9" x14ac:dyDescent="0.25">
      <c r="A149">
        <v>149</v>
      </c>
      <c r="B149" t="s">
        <v>148</v>
      </c>
      <c r="C149" t="s">
        <v>1</v>
      </c>
      <c r="D149" s="1">
        <v>26.99</v>
      </c>
      <c r="E149" s="2">
        <v>0</v>
      </c>
      <c r="I149" s="3">
        <f t="shared" si="6"/>
        <v>0</v>
      </c>
    </row>
    <row r="150" spans="1:9" x14ac:dyDescent="0.25">
      <c r="A150">
        <v>150</v>
      </c>
      <c r="B150" t="s">
        <v>149</v>
      </c>
      <c r="C150" t="s">
        <v>1</v>
      </c>
      <c r="D150" s="1">
        <v>28</v>
      </c>
      <c r="E150" s="2">
        <v>-1</v>
      </c>
      <c r="I150" s="3">
        <f t="shared" si="6"/>
        <v>-28</v>
      </c>
    </row>
    <row r="151" spans="1:9" x14ac:dyDescent="0.25">
      <c r="A151">
        <v>151</v>
      </c>
      <c r="B151" t="s">
        <v>150</v>
      </c>
      <c r="C151" t="s">
        <v>1</v>
      </c>
      <c r="D151" s="1">
        <v>37.299999999999997</v>
      </c>
      <c r="E151" s="2">
        <v>0</v>
      </c>
      <c r="I151" s="3">
        <f t="shared" si="6"/>
        <v>0</v>
      </c>
    </row>
    <row r="152" spans="1:9" x14ac:dyDescent="0.25">
      <c r="A152">
        <v>152</v>
      </c>
      <c r="B152" t="s">
        <v>151</v>
      </c>
      <c r="C152" t="s">
        <v>1</v>
      </c>
      <c r="D152" s="1">
        <v>29.9</v>
      </c>
      <c r="E152" s="2">
        <v>0</v>
      </c>
      <c r="I152" s="3">
        <f t="shared" si="6"/>
        <v>0</v>
      </c>
    </row>
    <row r="153" spans="1:9" x14ac:dyDescent="0.25">
      <c r="A153">
        <v>153</v>
      </c>
      <c r="B153" t="s">
        <v>152</v>
      </c>
      <c r="C153" t="s">
        <v>1</v>
      </c>
      <c r="D153" s="1">
        <v>48.8</v>
      </c>
      <c r="E153" s="2">
        <v>0</v>
      </c>
      <c r="I153" s="3">
        <f t="shared" si="6"/>
        <v>0</v>
      </c>
    </row>
    <row r="154" spans="1:9" x14ac:dyDescent="0.25">
      <c r="A154">
        <v>154</v>
      </c>
      <c r="B154" t="s">
        <v>153</v>
      </c>
      <c r="C154" t="s">
        <v>1</v>
      </c>
      <c r="D154" s="1">
        <v>16.66</v>
      </c>
      <c r="E154" s="2">
        <v>0</v>
      </c>
      <c r="I154" s="3">
        <f t="shared" si="6"/>
        <v>0</v>
      </c>
    </row>
    <row r="155" spans="1:9" x14ac:dyDescent="0.25">
      <c r="A155">
        <v>155</v>
      </c>
      <c r="B155" t="s">
        <v>154</v>
      </c>
      <c r="C155" t="s">
        <v>1</v>
      </c>
      <c r="D155" s="1">
        <v>16</v>
      </c>
      <c r="E155" s="2">
        <v>0</v>
      </c>
      <c r="I155" s="3">
        <f t="shared" si="6"/>
        <v>0</v>
      </c>
    </row>
    <row r="156" spans="1:9" x14ac:dyDescent="0.25">
      <c r="A156">
        <v>156</v>
      </c>
      <c r="B156" t="s">
        <v>155</v>
      </c>
      <c r="C156" t="s">
        <v>1</v>
      </c>
      <c r="D156" s="1">
        <v>20</v>
      </c>
      <c r="E156" s="2">
        <v>0</v>
      </c>
      <c r="I156" s="3">
        <f t="shared" si="6"/>
        <v>0</v>
      </c>
    </row>
    <row r="157" spans="1:9" x14ac:dyDescent="0.25">
      <c r="A157">
        <v>157</v>
      </c>
      <c r="B157" t="s">
        <v>156</v>
      </c>
      <c r="C157" t="s">
        <v>1</v>
      </c>
      <c r="D157" s="1">
        <v>18</v>
      </c>
      <c r="E157" s="2">
        <v>0</v>
      </c>
      <c r="I157" s="3">
        <f t="shared" si="6"/>
        <v>0</v>
      </c>
    </row>
    <row r="158" spans="1:9" x14ac:dyDescent="0.25">
      <c r="A158">
        <v>158</v>
      </c>
      <c r="B158" t="s">
        <v>157</v>
      </c>
      <c r="C158" t="s">
        <v>1</v>
      </c>
      <c r="D158" s="1">
        <v>16</v>
      </c>
      <c r="E158" s="2">
        <v>-1</v>
      </c>
      <c r="I158" s="3">
        <f t="shared" si="6"/>
        <v>-16</v>
      </c>
    </row>
    <row r="159" spans="1:9" x14ac:dyDescent="0.25">
      <c r="A159">
        <v>159</v>
      </c>
      <c r="B159" t="s">
        <v>158</v>
      </c>
      <c r="C159" t="s">
        <v>1</v>
      </c>
      <c r="D159" s="1">
        <v>10</v>
      </c>
      <c r="E159" s="2">
        <v>0</v>
      </c>
      <c r="I159" s="3">
        <f t="shared" si="6"/>
        <v>0</v>
      </c>
    </row>
    <row r="160" spans="1:9" x14ac:dyDescent="0.25">
      <c r="A160">
        <v>160</v>
      </c>
      <c r="B160" t="s">
        <v>159</v>
      </c>
      <c r="C160" t="s">
        <v>1</v>
      </c>
      <c r="D160" s="1">
        <v>7.5</v>
      </c>
      <c r="E160" s="2">
        <v>0</v>
      </c>
      <c r="I160" s="3">
        <f t="shared" si="6"/>
        <v>0</v>
      </c>
    </row>
    <row r="161" spans="1:9" x14ac:dyDescent="0.25">
      <c r="A161">
        <v>161</v>
      </c>
      <c r="B161" t="s">
        <v>160</v>
      </c>
      <c r="C161" t="s">
        <v>1</v>
      </c>
      <c r="D161" s="1">
        <v>8</v>
      </c>
      <c r="E161" s="2">
        <v>0</v>
      </c>
      <c r="I161" s="3">
        <f t="shared" si="6"/>
        <v>0</v>
      </c>
    </row>
    <row r="162" spans="1:9" x14ac:dyDescent="0.25">
      <c r="A162">
        <v>162</v>
      </c>
      <c r="B162" t="s">
        <v>161</v>
      </c>
      <c r="C162" t="s">
        <v>1</v>
      </c>
      <c r="D162" s="1">
        <v>7</v>
      </c>
      <c r="E162" s="2">
        <v>14</v>
      </c>
      <c r="I162" s="3">
        <f t="shared" si="6"/>
        <v>98</v>
      </c>
    </row>
    <row r="163" spans="1:9" x14ac:dyDescent="0.25">
      <c r="A163">
        <v>163</v>
      </c>
      <c r="B163" t="s">
        <v>162</v>
      </c>
      <c r="C163" t="s">
        <v>1</v>
      </c>
      <c r="D163" s="1">
        <v>11</v>
      </c>
      <c r="E163" s="2">
        <v>-1</v>
      </c>
      <c r="I163" s="3">
        <f t="shared" si="6"/>
        <v>-11</v>
      </c>
    </row>
    <row r="164" spans="1:9" x14ac:dyDescent="0.25">
      <c r="A164">
        <v>164</v>
      </c>
      <c r="B164" t="s">
        <v>163</v>
      </c>
      <c r="C164" t="s">
        <v>1</v>
      </c>
      <c r="D164" s="1">
        <v>8</v>
      </c>
      <c r="E164" s="2">
        <v>1</v>
      </c>
      <c r="I164" s="3">
        <f t="shared" si="6"/>
        <v>8</v>
      </c>
    </row>
    <row r="165" spans="1:9" x14ac:dyDescent="0.25">
      <c r="A165">
        <v>165</v>
      </c>
      <c r="B165" t="s">
        <v>164</v>
      </c>
      <c r="C165" t="s">
        <v>1</v>
      </c>
      <c r="D165" s="1">
        <v>9</v>
      </c>
      <c r="E165" s="2">
        <v>-1</v>
      </c>
      <c r="I165" s="3">
        <f t="shared" si="6"/>
        <v>-9</v>
      </c>
    </row>
    <row r="166" spans="1:9" x14ac:dyDescent="0.25">
      <c r="A166">
        <v>166</v>
      </c>
      <c r="B166" t="s">
        <v>165</v>
      </c>
      <c r="C166" t="s">
        <v>1</v>
      </c>
      <c r="D166" s="1">
        <v>10</v>
      </c>
      <c r="E166" s="2">
        <v>0</v>
      </c>
      <c r="I166" s="3">
        <f t="shared" si="6"/>
        <v>0</v>
      </c>
    </row>
    <row r="167" spans="1:9" x14ac:dyDescent="0.25">
      <c r="A167">
        <v>167</v>
      </c>
      <c r="B167" t="s">
        <v>166</v>
      </c>
      <c r="C167" t="s">
        <v>1</v>
      </c>
      <c r="D167" s="1">
        <v>9</v>
      </c>
      <c r="E167" s="2">
        <v>2</v>
      </c>
      <c r="I167" s="3">
        <f t="shared" si="6"/>
        <v>18</v>
      </c>
    </row>
    <row r="168" spans="1:9" x14ac:dyDescent="0.25">
      <c r="A168">
        <v>168</v>
      </c>
      <c r="B168" t="s">
        <v>167</v>
      </c>
      <c r="C168" t="s">
        <v>1</v>
      </c>
      <c r="D168" s="1">
        <v>9</v>
      </c>
      <c r="E168" s="2">
        <v>4</v>
      </c>
      <c r="I168" s="3">
        <f t="shared" si="6"/>
        <v>36</v>
      </c>
    </row>
    <row r="169" spans="1:9" x14ac:dyDescent="0.25">
      <c r="A169">
        <v>169</v>
      </c>
      <c r="B169" t="s">
        <v>168</v>
      </c>
      <c r="C169" t="s">
        <v>1</v>
      </c>
      <c r="D169" s="1">
        <v>8</v>
      </c>
      <c r="E169" s="2">
        <v>0</v>
      </c>
      <c r="I169" s="3">
        <f t="shared" si="6"/>
        <v>0</v>
      </c>
    </row>
    <row r="170" spans="1:9" x14ac:dyDescent="0.25">
      <c r="A170">
        <v>170</v>
      </c>
      <c r="B170" t="s">
        <v>169</v>
      </c>
      <c r="C170" t="s">
        <v>1</v>
      </c>
      <c r="D170" s="1">
        <v>6</v>
      </c>
      <c r="E170" s="2">
        <v>0</v>
      </c>
      <c r="I170" s="3">
        <f t="shared" si="6"/>
        <v>0</v>
      </c>
    </row>
    <row r="171" spans="1:9" x14ac:dyDescent="0.25">
      <c r="A171">
        <v>171</v>
      </c>
      <c r="B171" t="s">
        <v>170</v>
      </c>
      <c r="C171" t="s">
        <v>1</v>
      </c>
      <c r="D171" s="1">
        <v>7</v>
      </c>
      <c r="E171" s="2">
        <v>0</v>
      </c>
      <c r="I171" s="3">
        <f t="shared" si="6"/>
        <v>0</v>
      </c>
    </row>
    <row r="172" spans="1:9" x14ac:dyDescent="0.25">
      <c r="A172">
        <v>172</v>
      </c>
      <c r="B172" t="s">
        <v>171</v>
      </c>
      <c r="C172" t="s">
        <v>1</v>
      </c>
      <c r="D172" s="1">
        <v>12</v>
      </c>
      <c r="E172" s="2">
        <v>8</v>
      </c>
      <c r="I172" s="3">
        <f t="shared" si="6"/>
        <v>96</v>
      </c>
    </row>
    <row r="173" spans="1:9" x14ac:dyDescent="0.25">
      <c r="A173">
        <v>173</v>
      </c>
      <c r="B173" t="s">
        <v>172</v>
      </c>
      <c r="C173" t="s">
        <v>1</v>
      </c>
      <c r="D173" s="1">
        <v>12</v>
      </c>
      <c r="E173" s="2">
        <v>0</v>
      </c>
      <c r="I173" s="3">
        <f t="shared" si="6"/>
        <v>0</v>
      </c>
    </row>
    <row r="174" spans="1:9" x14ac:dyDescent="0.25">
      <c r="A174">
        <v>174</v>
      </c>
      <c r="B174" t="s">
        <v>173</v>
      </c>
      <c r="C174" t="s">
        <v>1</v>
      </c>
      <c r="D174" s="1">
        <v>12</v>
      </c>
      <c r="E174" s="2">
        <v>0</v>
      </c>
      <c r="I174" s="3">
        <f t="shared" si="6"/>
        <v>0</v>
      </c>
    </row>
    <row r="175" spans="1:9" x14ac:dyDescent="0.25">
      <c r="A175">
        <v>175</v>
      </c>
      <c r="B175" t="s">
        <v>174</v>
      </c>
      <c r="C175" t="s">
        <v>1</v>
      </c>
      <c r="D175" s="1">
        <v>17</v>
      </c>
      <c r="E175" s="2">
        <v>0</v>
      </c>
      <c r="I175" s="3">
        <f t="shared" si="6"/>
        <v>0</v>
      </c>
    </row>
    <row r="176" spans="1:9" x14ac:dyDescent="0.25">
      <c r="A176">
        <v>176</v>
      </c>
      <c r="B176" t="s">
        <v>175</v>
      </c>
      <c r="C176" t="s">
        <v>1</v>
      </c>
      <c r="D176" s="1">
        <v>9</v>
      </c>
      <c r="E176" s="2">
        <v>0</v>
      </c>
      <c r="I176" s="3">
        <f t="shared" si="6"/>
        <v>0</v>
      </c>
    </row>
    <row r="177" spans="1:9" x14ac:dyDescent="0.25">
      <c r="A177">
        <v>177</v>
      </c>
      <c r="B177" t="s">
        <v>176</v>
      </c>
      <c r="C177" t="s">
        <v>1</v>
      </c>
      <c r="D177" s="1">
        <v>12</v>
      </c>
      <c r="E177" s="2">
        <v>0</v>
      </c>
      <c r="I177" s="3">
        <f t="shared" si="6"/>
        <v>0</v>
      </c>
    </row>
    <row r="178" spans="1:9" x14ac:dyDescent="0.25">
      <c r="A178">
        <v>178</v>
      </c>
      <c r="B178" t="s">
        <v>177</v>
      </c>
      <c r="C178" t="s">
        <v>1</v>
      </c>
      <c r="D178" s="1">
        <v>14</v>
      </c>
      <c r="E178" s="2">
        <v>74</v>
      </c>
      <c r="I178" s="3">
        <f t="shared" si="6"/>
        <v>1036</v>
      </c>
    </row>
    <row r="179" spans="1:9" x14ac:dyDescent="0.25">
      <c r="A179">
        <v>179</v>
      </c>
      <c r="B179" t="s">
        <v>178</v>
      </c>
      <c r="C179" t="s">
        <v>1</v>
      </c>
      <c r="D179" s="1">
        <v>14</v>
      </c>
      <c r="E179" s="2">
        <v>0</v>
      </c>
      <c r="I179" s="3">
        <f t="shared" si="6"/>
        <v>0</v>
      </c>
    </row>
    <row r="180" spans="1:9" x14ac:dyDescent="0.25">
      <c r="A180">
        <v>180</v>
      </c>
      <c r="B180" t="s">
        <v>179</v>
      </c>
      <c r="C180" t="s">
        <v>1</v>
      </c>
      <c r="D180" s="1">
        <v>7</v>
      </c>
      <c r="E180" s="2">
        <v>44</v>
      </c>
      <c r="I180" s="3">
        <f t="shared" si="6"/>
        <v>308</v>
      </c>
    </row>
    <row r="181" spans="1:9" x14ac:dyDescent="0.25">
      <c r="A181">
        <v>181</v>
      </c>
      <c r="B181" t="s">
        <v>180</v>
      </c>
      <c r="C181" t="s">
        <v>1</v>
      </c>
      <c r="D181" s="1">
        <v>7</v>
      </c>
      <c r="E181" s="2">
        <v>42</v>
      </c>
      <c r="I181" s="3">
        <f t="shared" si="6"/>
        <v>294</v>
      </c>
    </row>
    <row r="182" spans="1:9" x14ac:dyDescent="0.25">
      <c r="A182">
        <v>182</v>
      </c>
      <c r="B182" t="s">
        <v>181</v>
      </c>
      <c r="C182" t="s">
        <v>1</v>
      </c>
      <c r="D182" s="1">
        <v>7</v>
      </c>
      <c r="E182" s="2">
        <v>42</v>
      </c>
      <c r="I182" s="3">
        <f t="shared" si="6"/>
        <v>294</v>
      </c>
    </row>
    <row r="183" spans="1:9" x14ac:dyDescent="0.25">
      <c r="A183">
        <v>183</v>
      </c>
      <c r="B183" t="s">
        <v>182</v>
      </c>
      <c r="C183" t="s">
        <v>1</v>
      </c>
      <c r="D183" s="1">
        <v>6.8</v>
      </c>
      <c r="E183" s="2">
        <v>0</v>
      </c>
      <c r="I183" s="3">
        <f t="shared" si="6"/>
        <v>0</v>
      </c>
    </row>
    <row r="184" spans="1:9" x14ac:dyDescent="0.25">
      <c r="A184">
        <v>184</v>
      </c>
      <c r="B184" t="s">
        <v>183</v>
      </c>
      <c r="C184" t="s">
        <v>1</v>
      </c>
      <c r="D184" s="1">
        <v>7.5</v>
      </c>
      <c r="E184" s="2">
        <v>-1</v>
      </c>
      <c r="I184" s="3">
        <f t="shared" si="6"/>
        <v>-7.5</v>
      </c>
    </row>
    <row r="185" spans="1:9" x14ac:dyDescent="0.25">
      <c r="A185">
        <v>185</v>
      </c>
      <c r="B185" t="s">
        <v>184</v>
      </c>
      <c r="C185" t="s">
        <v>1</v>
      </c>
      <c r="D185" s="1">
        <v>10</v>
      </c>
      <c r="E185" s="2">
        <v>0</v>
      </c>
      <c r="I185" s="3">
        <f t="shared" si="6"/>
        <v>0</v>
      </c>
    </row>
    <row r="186" spans="1:9" x14ac:dyDescent="0.25">
      <c r="A186">
        <v>186</v>
      </c>
      <c r="B186" t="s">
        <v>185</v>
      </c>
      <c r="C186" t="s">
        <v>1</v>
      </c>
      <c r="D186" s="1">
        <v>10</v>
      </c>
      <c r="E186" s="2">
        <v>0</v>
      </c>
      <c r="I186" s="3">
        <f t="shared" si="6"/>
        <v>0</v>
      </c>
    </row>
    <row r="187" spans="1:9" x14ac:dyDescent="0.25">
      <c r="A187">
        <v>187</v>
      </c>
      <c r="B187" t="s">
        <v>186</v>
      </c>
      <c r="C187" t="s">
        <v>1</v>
      </c>
      <c r="D187" s="1">
        <v>8</v>
      </c>
      <c r="E187" s="2">
        <v>5</v>
      </c>
      <c r="I187" s="3">
        <f t="shared" si="6"/>
        <v>40</v>
      </c>
    </row>
    <row r="188" spans="1:9" x14ac:dyDescent="0.25">
      <c r="A188">
        <v>188</v>
      </c>
      <c r="B188" t="s">
        <v>187</v>
      </c>
      <c r="C188" t="s">
        <v>1</v>
      </c>
      <c r="D188" s="1">
        <v>13</v>
      </c>
      <c r="E188" s="2">
        <v>62</v>
      </c>
      <c r="I188" s="3">
        <f t="shared" si="6"/>
        <v>806</v>
      </c>
    </row>
    <row r="189" spans="1:9" x14ac:dyDescent="0.25">
      <c r="A189">
        <v>189</v>
      </c>
      <c r="B189" t="s">
        <v>188</v>
      </c>
      <c r="C189" t="s">
        <v>1</v>
      </c>
      <c r="D189" s="1">
        <v>5</v>
      </c>
      <c r="E189" s="2">
        <v>-1</v>
      </c>
      <c r="I189" s="3">
        <f t="shared" si="6"/>
        <v>-5</v>
      </c>
    </row>
    <row r="190" spans="1:9" x14ac:dyDescent="0.25">
      <c r="A190">
        <v>190</v>
      </c>
      <c r="B190" t="s">
        <v>189</v>
      </c>
      <c r="C190" t="s">
        <v>1</v>
      </c>
      <c r="D190" s="1">
        <v>2.5</v>
      </c>
      <c r="E190" s="2">
        <v>0</v>
      </c>
      <c r="I190" s="3">
        <f t="shared" si="6"/>
        <v>0</v>
      </c>
    </row>
    <row r="191" spans="1:9" x14ac:dyDescent="0.25">
      <c r="A191">
        <v>191</v>
      </c>
      <c r="B191" t="s">
        <v>190</v>
      </c>
      <c r="C191" t="s">
        <v>1</v>
      </c>
      <c r="D191" s="1">
        <v>2.5</v>
      </c>
      <c r="E191" s="2">
        <v>2</v>
      </c>
      <c r="I191" s="3">
        <f t="shared" si="6"/>
        <v>5</v>
      </c>
    </row>
    <row r="192" spans="1:9" x14ac:dyDescent="0.25">
      <c r="A192">
        <v>192</v>
      </c>
      <c r="B192" t="s">
        <v>191</v>
      </c>
      <c r="C192" t="s">
        <v>1</v>
      </c>
      <c r="D192" s="1">
        <v>9</v>
      </c>
      <c r="E192" s="2">
        <v>0</v>
      </c>
      <c r="I192" s="3">
        <f t="shared" si="6"/>
        <v>0</v>
      </c>
    </row>
    <row r="193" spans="1:9" x14ac:dyDescent="0.25">
      <c r="A193">
        <v>193</v>
      </c>
      <c r="B193" t="s">
        <v>192</v>
      </c>
      <c r="C193" t="s">
        <v>1</v>
      </c>
      <c r="D193" s="1">
        <v>7.5</v>
      </c>
      <c r="E193" s="2">
        <v>0</v>
      </c>
      <c r="I193" s="3">
        <f t="shared" si="6"/>
        <v>0</v>
      </c>
    </row>
    <row r="194" spans="1:9" x14ac:dyDescent="0.25">
      <c r="A194">
        <v>194</v>
      </c>
      <c r="B194" t="s">
        <v>193</v>
      </c>
      <c r="C194" t="s">
        <v>1</v>
      </c>
      <c r="D194" s="1">
        <v>2.92</v>
      </c>
      <c r="E194" s="2">
        <v>0</v>
      </c>
      <c r="I194" s="3">
        <f t="shared" si="6"/>
        <v>0</v>
      </c>
    </row>
    <row r="195" spans="1:9" x14ac:dyDescent="0.25">
      <c r="A195">
        <v>195</v>
      </c>
      <c r="B195" t="s">
        <v>194</v>
      </c>
      <c r="C195" t="s">
        <v>1</v>
      </c>
      <c r="D195" s="1">
        <v>2.66</v>
      </c>
      <c r="E195" s="2">
        <v>2</v>
      </c>
      <c r="I195" s="3">
        <f t="shared" ref="I195:I258" si="7">D195*E195</f>
        <v>5.32</v>
      </c>
    </row>
    <row r="196" spans="1:9" x14ac:dyDescent="0.25">
      <c r="A196">
        <v>196</v>
      </c>
      <c r="B196" t="s">
        <v>195</v>
      </c>
      <c r="C196" t="s">
        <v>1</v>
      </c>
      <c r="D196" s="1">
        <v>2.8</v>
      </c>
      <c r="E196" s="2">
        <v>-1</v>
      </c>
      <c r="I196" s="3">
        <f t="shared" si="7"/>
        <v>-2.8</v>
      </c>
    </row>
    <row r="197" spans="1:9" x14ac:dyDescent="0.25">
      <c r="A197">
        <v>197</v>
      </c>
      <c r="B197" t="s">
        <v>196</v>
      </c>
      <c r="C197" t="s">
        <v>1</v>
      </c>
      <c r="D197" s="1">
        <v>2.8</v>
      </c>
      <c r="E197" s="2">
        <v>1</v>
      </c>
      <c r="I197" s="3">
        <f t="shared" si="7"/>
        <v>2.8</v>
      </c>
    </row>
    <row r="198" spans="1:9" x14ac:dyDescent="0.25">
      <c r="A198">
        <v>198</v>
      </c>
      <c r="B198" t="s">
        <v>197</v>
      </c>
      <c r="C198" t="s">
        <v>1</v>
      </c>
      <c r="D198" s="1">
        <v>2.4</v>
      </c>
      <c r="E198" s="2">
        <v>0</v>
      </c>
      <c r="I198" s="3">
        <f t="shared" si="7"/>
        <v>0</v>
      </c>
    </row>
    <row r="199" spans="1:9" x14ac:dyDescent="0.25">
      <c r="A199">
        <v>199</v>
      </c>
      <c r="B199" t="s">
        <v>198</v>
      </c>
      <c r="C199" t="s">
        <v>1</v>
      </c>
      <c r="D199" s="1">
        <v>17</v>
      </c>
      <c r="E199" s="2">
        <v>1</v>
      </c>
      <c r="I199" s="3">
        <f t="shared" si="7"/>
        <v>17</v>
      </c>
    </row>
    <row r="200" spans="1:9" x14ac:dyDescent="0.25">
      <c r="A200">
        <v>200</v>
      </c>
      <c r="B200" t="s">
        <v>199</v>
      </c>
      <c r="C200" t="s">
        <v>1</v>
      </c>
      <c r="D200" s="1">
        <v>50</v>
      </c>
      <c r="E200" s="2">
        <v>0</v>
      </c>
      <c r="I200" s="3">
        <f t="shared" si="7"/>
        <v>0</v>
      </c>
    </row>
    <row r="201" spans="1:9" x14ac:dyDescent="0.25">
      <c r="A201">
        <v>201</v>
      </c>
      <c r="B201" t="s">
        <v>200</v>
      </c>
      <c r="C201" t="s">
        <v>1</v>
      </c>
      <c r="D201" s="1">
        <v>8</v>
      </c>
      <c r="E201" s="2">
        <v>0</v>
      </c>
      <c r="I201" s="3">
        <f t="shared" si="7"/>
        <v>0</v>
      </c>
    </row>
    <row r="202" spans="1:9" x14ac:dyDescent="0.25">
      <c r="A202">
        <v>202</v>
      </c>
      <c r="B202" t="s">
        <v>201</v>
      </c>
      <c r="C202" t="s">
        <v>1</v>
      </c>
      <c r="D202" s="1">
        <v>11</v>
      </c>
      <c r="E202" s="2">
        <v>0</v>
      </c>
      <c r="I202" s="3">
        <f t="shared" si="7"/>
        <v>0</v>
      </c>
    </row>
    <row r="203" spans="1:9" x14ac:dyDescent="0.25">
      <c r="A203">
        <v>203</v>
      </c>
      <c r="B203" t="s">
        <v>202</v>
      </c>
      <c r="C203" t="s">
        <v>1</v>
      </c>
      <c r="D203" s="1">
        <v>11</v>
      </c>
      <c r="E203" s="2">
        <v>0</v>
      </c>
      <c r="I203" s="3">
        <f t="shared" si="7"/>
        <v>0</v>
      </c>
    </row>
    <row r="204" spans="1:9" x14ac:dyDescent="0.25">
      <c r="A204">
        <v>204</v>
      </c>
      <c r="B204" t="s">
        <v>203</v>
      </c>
      <c r="C204" t="s">
        <v>1</v>
      </c>
      <c r="D204" s="1">
        <v>10</v>
      </c>
      <c r="E204" s="2">
        <v>1</v>
      </c>
      <c r="I204" s="3">
        <f t="shared" si="7"/>
        <v>10</v>
      </c>
    </row>
    <row r="205" spans="1:9" x14ac:dyDescent="0.25">
      <c r="A205">
        <v>205</v>
      </c>
      <c r="B205" t="s">
        <v>204</v>
      </c>
      <c r="C205" t="s">
        <v>1</v>
      </c>
      <c r="D205" s="1">
        <v>8</v>
      </c>
      <c r="E205" s="2">
        <v>0</v>
      </c>
      <c r="I205" s="3">
        <f t="shared" si="7"/>
        <v>0</v>
      </c>
    </row>
    <row r="206" spans="1:9" x14ac:dyDescent="0.25">
      <c r="A206">
        <v>206</v>
      </c>
      <c r="B206" t="s">
        <v>205</v>
      </c>
      <c r="C206" t="s">
        <v>1</v>
      </c>
      <c r="D206" s="1">
        <v>2.5</v>
      </c>
      <c r="E206" s="2">
        <v>60</v>
      </c>
      <c r="I206" s="3">
        <f t="shared" si="7"/>
        <v>150</v>
      </c>
    </row>
    <row r="207" spans="1:9" x14ac:dyDescent="0.25">
      <c r="A207">
        <v>207</v>
      </c>
      <c r="B207" t="s">
        <v>206</v>
      </c>
      <c r="C207" t="s">
        <v>1</v>
      </c>
      <c r="D207" s="1">
        <v>24</v>
      </c>
      <c r="E207" s="2">
        <v>0</v>
      </c>
      <c r="I207" s="3">
        <f t="shared" si="7"/>
        <v>0</v>
      </c>
    </row>
    <row r="208" spans="1:9" x14ac:dyDescent="0.25">
      <c r="A208">
        <v>208</v>
      </c>
      <c r="B208" t="s">
        <v>207</v>
      </c>
      <c r="C208" t="s">
        <v>1</v>
      </c>
      <c r="D208" s="1">
        <v>16</v>
      </c>
      <c r="E208" s="2">
        <v>0</v>
      </c>
      <c r="I208" s="3">
        <f t="shared" si="7"/>
        <v>0</v>
      </c>
    </row>
    <row r="209" spans="1:9" x14ac:dyDescent="0.25">
      <c r="A209">
        <v>209</v>
      </c>
      <c r="B209" t="s">
        <v>208</v>
      </c>
      <c r="C209" t="s">
        <v>1</v>
      </c>
      <c r="D209" s="1">
        <v>9.5</v>
      </c>
      <c r="E209" s="2">
        <v>0</v>
      </c>
      <c r="I209" s="3">
        <f t="shared" si="7"/>
        <v>0</v>
      </c>
    </row>
    <row r="210" spans="1:9" x14ac:dyDescent="0.25">
      <c r="A210">
        <v>210</v>
      </c>
      <c r="B210" t="s">
        <v>209</v>
      </c>
      <c r="C210" t="s">
        <v>1</v>
      </c>
      <c r="D210" s="1">
        <v>12</v>
      </c>
      <c r="E210" s="2">
        <v>0</v>
      </c>
      <c r="I210" s="3">
        <f t="shared" si="7"/>
        <v>0</v>
      </c>
    </row>
    <row r="211" spans="1:9" x14ac:dyDescent="0.25">
      <c r="A211">
        <v>211</v>
      </c>
      <c r="B211" t="s">
        <v>210</v>
      </c>
      <c r="C211" t="s">
        <v>1</v>
      </c>
      <c r="D211" s="1">
        <v>11</v>
      </c>
      <c r="E211" s="2">
        <v>0</v>
      </c>
      <c r="I211" s="3">
        <f t="shared" si="7"/>
        <v>0</v>
      </c>
    </row>
    <row r="212" spans="1:9" x14ac:dyDescent="0.25">
      <c r="A212">
        <v>212</v>
      </c>
      <c r="B212" t="s">
        <v>211</v>
      </c>
      <c r="C212" t="s">
        <v>1</v>
      </c>
      <c r="D212" s="1">
        <v>7.5</v>
      </c>
      <c r="E212" s="2">
        <v>0</v>
      </c>
      <c r="I212" s="3">
        <f t="shared" si="7"/>
        <v>0</v>
      </c>
    </row>
    <row r="213" spans="1:9" x14ac:dyDescent="0.25">
      <c r="A213">
        <v>213</v>
      </c>
      <c r="B213" t="s">
        <v>212</v>
      </c>
      <c r="C213" t="s">
        <v>1</v>
      </c>
      <c r="D213" s="1">
        <v>15</v>
      </c>
      <c r="E213" s="2">
        <v>0</v>
      </c>
      <c r="I213" s="3">
        <f t="shared" si="7"/>
        <v>0</v>
      </c>
    </row>
    <row r="214" spans="1:9" x14ac:dyDescent="0.25">
      <c r="A214">
        <v>214</v>
      </c>
      <c r="B214" t="s">
        <v>213</v>
      </c>
      <c r="C214" t="s">
        <v>1</v>
      </c>
      <c r="D214" s="1">
        <v>30</v>
      </c>
      <c r="E214" s="2">
        <v>0</v>
      </c>
      <c r="I214" s="3">
        <f t="shared" si="7"/>
        <v>0</v>
      </c>
    </row>
    <row r="215" spans="1:9" x14ac:dyDescent="0.25">
      <c r="A215">
        <v>215</v>
      </c>
      <c r="B215" t="s">
        <v>214</v>
      </c>
      <c r="C215" t="s">
        <v>1</v>
      </c>
      <c r="D215" s="1">
        <v>18</v>
      </c>
      <c r="E215" s="2">
        <v>0</v>
      </c>
      <c r="I215" s="3">
        <f t="shared" si="7"/>
        <v>0</v>
      </c>
    </row>
    <row r="216" spans="1:9" x14ac:dyDescent="0.25">
      <c r="A216">
        <v>216</v>
      </c>
      <c r="B216" t="s">
        <v>215</v>
      </c>
      <c r="C216" t="s">
        <v>1</v>
      </c>
      <c r="D216" s="1">
        <v>18</v>
      </c>
      <c r="E216" s="2">
        <v>0</v>
      </c>
      <c r="I216" s="3">
        <f t="shared" si="7"/>
        <v>0</v>
      </c>
    </row>
    <row r="217" spans="1:9" x14ac:dyDescent="0.25">
      <c r="A217">
        <v>217</v>
      </c>
      <c r="B217" t="s">
        <v>216</v>
      </c>
      <c r="C217" t="s">
        <v>1</v>
      </c>
      <c r="D217" s="1">
        <v>18</v>
      </c>
      <c r="E217" s="2">
        <v>0</v>
      </c>
      <c r="I217" s="3">
        <f t="shared" si="7"/>
        <v>0</v>
      </c>
    </row>
    <row r="218" spans="1:9" x14ac:dyDescent="0.25">
      <c r="A218">
        <v>218</v>
      </c>
      <c r="B218" t="s">
        <v>217</v>
      </c>
      <c r="C218" t="s">
        <v>1</v>
      </c>
      <c r="D218" s="1">
        <v>35</v>
      </c>
      <c r="E218" s="2">
        <v>-1</v>
      </c>
      <c r="I218" s="3">
        <f t="shared" si="7"/>
        <v>-35</v>
      </c>
    </row>
    <row r="219" spans="1:9" x14ac:dyDescent="0.25">
      <c r="A219">
        <v>219</v>
      </c>
      <c r="B219" t="s">
        <v>218</v>
      </c>
      <c r="C219" t="s">
        <v>1</v>
      </c>
      <c r="D219" s="1">
        <v>1.33</v>
      </c>
      <c r="E219" s="2">
        <v>0</v>
      </c>
      <c r="I219" s="3">
        <f t="shared" si="7"/>
        <v>0</v>
      </c>
    </row>
    <row r="220" spans="1:9" x14ac:dyDescent="0.25">
      <c r="A220">
        <v>220</v>
      </c>
      <c r="B220" t="s">
        <v>219</v>
      </c>
      <c r="C220" t="s">
        <v>1</v>
      </c>
      <c r="D220" s="1">
        <v>12</v>
      </c>
      <c r="E220" s="2">
        <v>4</v>
      </c>
      <c r="I220" s="3">
        <f t="shared" si="7"/>
        <v>48</v>
      </c>
    </row>
    <row r="221" spans="1:9" x14ac:dyDescent="0.25">
      <c r="A221">
        <v>221</v>
      </c>
      <c r="B221" t="s">
        <v>220</v>
      </c>
      <c r="C221" t="s">
        <v>1</v>
      </c>
      <c r="D221" s="1">
        <v>17.5</v>
      </c>
      <c r="E221" s="2">
        <v>5</v>
      </c>
      <c r="I221" s="3">
        <f t="shared" si="7"/>
        <v>87.5</v>
      </c>
    </row>
    <row r="222" spans="1:9" x14ac:dyDescent="0.25">
      <c r="A222">
        <v>222</v>
      </c>
      <c r="B222" t="s">
        <v>221</v>
      </c>
      <c r="C222" t="s">
        <v>1</v>
      </c>
      <c r="D222" s="1">
        <v>18</v>
      </c>
      <c r="E222" s="2">
        <v>0</v>
      </c>
      <c r="I222" s="3">
        <f t="shared" si="7"/>
        <v>0</v>
      </c>
    </row>
    <row r="223" spans="1:9" x14ac:dyDescent="0.25">
      <c r="A223">
        <v>223</v>
      </c>
      <c r="B223" t="s">
        <v>222</v>
      </c>
      <c r="C223" t="s">
        <v>1</v>
      </c>
      <c r="D223" s="1">
        <v>9.5</v>
      </c>
      <c r="E223" s="2">
        <v>0</v>
      </c>
      <c r="I223" s="3">
        <f t="shared" si="7"/>
        <v>0</v>
      </c>
    </row>
    <row r="224" spans="1:9" x14ac:dyDescent="0.25">
      <c r="A224">
        <v>224</v>
      </c>
      <c r="B224" t="s">
        <v>223</v>
      </c>
      <c r="C224" t="s">
        <v>1</v>
      </c>
      <c r="D224" s="1">
        <v>8</v>
      </c>
      <c r="E224" s="2">
        <v>1</v>
      </c>
      <c r="I224" s="3">
        <f t="shared" si="7"/>
        <v>8</v>
      </c>
    </row>
    <row r="225" spans="1:9" x14ac:dyDescent="0.25">
      <c r="A225">
        <v>225</v>
      </c>
      <c r="B225" t="s">
        <v>224</v>
      </c>
      <c r="C225" t="s">
        <v>1</v>
      </c>
      <c r="D225" s="1">
        <v>14.5</v>
      </c>
      <c r="E225" s="2">
        <v>0</v>
      </c>
      <c r="I225" s="3">
        <f t="shared" si="7"/>
        <v>0</v>
      </c>
    </row>
    <row r="226" spans="1:9" x14ac:dyDescent="0.25">
      <c r="A226">
        <v>226</v>
      </c>
      <c r="B226" t="s">
        <v>225</v>
      </c>
      <c r="C226" t="s">
        <v>1</v>
      </c>
      <c r="D226" s="1">
        <v>9</v>
      </c>
      <c r="E226" s="2">
        <v>0</v>
      </c>
      <c r="I226" s="3">
        <f t="shared" si="7"/>
        <v>0</v>
      </c>
    </row>
    <row r="227" spans="1:9" x14ac:dyDescent="0.25">
      <c r="A227">
        <v>227</v>
      </c>
      <c r="B227" t="s">
        <v>226</v>
      </c>
      <c r="C227" t="s">
        <v>1</v>
      </c>
      <c r="D227" s="1">
        <v>8.5</v>
      </c>
      <c r="E227" s="2">
        <v>1</v>
      </c>
      <c r="I227" s="3">
        <f t="shared" si="7"/>
        <v>8.5</v>
      </c>
    </row>
    <row r="228" spans="1:9" x14ac:dyDescent="0.25">
      <c r="A228">
        <v>228</v>
      </c>
      <c r="B228" t="s">
        <v>227</v>
      </c>
      <c r="C228" t="s">
        <v>1</v>
      </c>
      <c r="D228" s="1">
        <v>6.99</v>
      </c>
      <c r="E228" s="2">
        <v>0</v>
      </c>
      <c r="I228" s="3">
        <f t="shared" si="7"/>
        <v>0</v>
      </c>
    </row>
    <row r="229" spans="1:9" x14ac:dyDescent="0.25">
      <c r="A229">
        <v>229</v>
      </c>
      <c r="B229" t="s">
        <v>228</v>
      </c>
      <c r="C229" t="s">
        <v>1</v>
      </c>
      <c r="D229" s="1">
        <v>9</v>
      </c>
      <c r="E229" s="2">
        <v>14</v>
      </c>
      <c r="I229" s="3">
        <f t="shared" si="7"/>
        <v>126</v>
      </c>
    </row>
    <row r="230" spans="1:9" x14ac:dyDescent="0.25">
      <c r="A230">
        <v>230</v>
      </c>
      <c r="B230" t="s">
        <v>229</v>
      </c>
      <c r="C230" t="s">
        <v>1</v>
      </c>
      <c r="D230" s="1">
        <v>7</v>
      </c>
      <c r="E230" s="2">
        <v>-2</v>
      </c>
      <c r="I230" s="3">
        <f t="shared" si="7"/>
        <v>-14</v>
      </c>
    </row>
    <row r="231" spans="1:9" x14ac:dyDescent="0.25">
      <c r="A231">
        <v>231</v>
      </c>
      <c r="B231" t="s">
        <v>230</v>
      </c>
      <c r="C231" t="s">
        <v>1</v>
      </c>
      <c r="D231" s="1">
        <v>2.7</v>
      </c>
      <c r="E231" s="2">
        <v>49</v>
      </c>
      <c r="I231" s="3">
        <f t="shared" si="7"/>
        <v>132.30000000000001</v>
      </c>
    </row>
    <row r="232" spans="1:9" x14ac:dyDescent="0.25">
      <c r="A232">
        <v>232</v>
      </c>
      <c r="B232" t="s">
        <v>231</v>
      </c>
      <c r="C232" t="s">
        <v>1</v>
      </c>
      <c r="D232" s="1">
        <v>10</v>
      </c>
      <c r="E232" s="2">
        <v>14</v>
      </c>
      <c r="I232" s="3">
        <f t="shared" si="7"/>
        <v>140</v>
      </c>
    </row>
    <row r="233" spans="1:9" x14ac:dyDescent="0.25">
      <c r="A233">
        <v>233</v>
      </c>
      <c r="B233" t="s">
        <v>232</v>
      </c>
      <c r="C233" t="s">
        <v>1</v>
      </c>
      <c r="D233" s="1">
        <v>9</v>
      </c>
      <c r="E233" s="2">
        <v>11</v>
      </c>
      <c r="I233" s="3">
        <f t="shared" si="7"/>
        <v>99</v>
      </c>
    </row>
    <row r="234" spans="1:9" x14ac:dyDescent="0.25">
      <c r="A234">
        <v>234</v>
      </c>
      <c r="B234" t="s">
        <v>233</v>
      </c>
      <c r="C234" t="s">
        <v>1</v>
      </c>
      <c r="D234" s="1">
        <v>8.5</v>
      </c>
      <c r="E234" s="2">
        <v>-1</v>
      </c>
      <c r="I234" s="3">
        <f t="shared" si="7"/>
        <v>-8.5</v>
      </c>
    </row>
    <row r="235" spans="1:9" x14ac:dyDescent="0.25">
      <c r="A235">
        <v>235</v>
      </c>
      <c r="B235" t="s">
        <v>234</v>
      </c>
      <c r="C235" t="s">
        <v>1</v>
      </c>
      <c r="D235" s="1">
        <v>5.5</v>
      </c>
      <c r="E235" s="2">
        <v>0</v>
      </c>
      <c r="I235" s="3">
        <f t="shared" si="7"/>
        <v>0</v>
      </c>
    </row>
    <row r="236" spans="1:9" x14ac:dyDescent="0.25">
      <c r="A236">
        <v>236</v>
      </c>
      <c r="B236" t="s">
        <v>235</v>
      </c>
      <c r="C236" t="s">
        <v>1</v>
      </c>
      <c r="D236" s="1">
        <v>4</v>
      </c>
      <c r="E236" s="2">
        <v>0</v>
      </c>
      <c r="I236" s="3">
        <f t="shared" si="7"/>
        <v>0</v>
      </c>
    </row>
    <row r="237" spans="1:9" x14ac:dyDescent="0.25">
      <c r="A237">
        <v>237</v>
      </c>
      <c r="B237" t="s">
        <v>236</v>
      </c>
      <c r="C237" t="s">
        <v>1</v>
      </c>
      <c r="D237" s="1">
        <v>7.5</v>
      </c>
      <c r="E237" s="2">
        <v>22</v>
      </c>
      <c r="I237" s="3">
        <f t="shared" si="7"/>
        <v>165</v>
      </c>
    </row>
    <row r="238" spans="1:9" x14ac:dyDescent="0.25">
      <c r="A238">
        <v>238</v>
      </c>
      <c r="B238" t="s">
        <v>237</v>
      </c>
      <c r="C238" t="s">
        <v>1</v>
      </c>
      <c r="D238" s="1">
        <v>5.5</v>
      </c>
      <c r="E238" s="2">
        <v>24</v>
      </c>
      <c r="I238" s="3">
        <f t="shared" si="7"/>
        <v>132</v>
      </c>
    </row>
    <row r="239" spans="1:9" x14ac:dyDescent="0.25">
      <c r="A239">
        <v>239</v>
      </c>
      <c r="B239" t="s">
        <v>238</v>
      </c>
      <c r="C239" t="s">
        <v>1</v>
      </c>
      <c r="D239" s="1">
        <v>48</v>
      </c>
      <c r="E239" s="2">
        <v>0</v>
      </c>
      <c r="I239" s="3">
        <f t="shared" si="7"/>
        <v>0</v>
      </c>
    </row>
    <row r="240" spans="1:9" x14ac:dyDescent="0.25">
      <c r="A240">
        <v>240</v>
      </c>
      <c r="B240" t="s">
        <v>239</v>
      </c>
      <c r="C240" t="s">
        <v>1</v>
      </c>
      <c r="D240" s="1">
        <v>25</v>
      </c>
      <c r="E240" s="2">
        <v>1</v>
      </c>
      <c r="I240" s="3">
        <f t="shared" si="7"/>
        <v>25</v>
      </c>
    </row>
    <row r="241" spans="1:9" x14ac:dyDescent="0.25">
      <c r="A241">
        <v>241</v>
      </c>
      <c r="B241" t="s">
        <v>240</v>
      </c>
      <c r="C241" t="s">
        <v>1</v>
      </c>
      <c r="D241" s="1">
        <v>18</v>
      </c>
      <c r="E241" s="2">
        <v>0</v>
      </c>
      <c r="I241" s="3">
        <f t="shared" si="7"/>
        <v>0</v>
      </c>
    </row>
    <row r="242" spans="1:9" x14ac:dyDescent="0.25">
      <c r="A242">
        <v>242</v>
      </c>
      <c r="B242" t="s">
        <v>241</v>
      </c>
      <c r="C242" t="s">
        <v>1</v>
      </c>
      <c r="D242" s="1">
        <v>5</v>
      </c>
      <c r="E242" s="2">
        <v>1</v>
      </c>
      <c r="I242" s="3">
        <f t="shared" si="7"/>
        <v>5</v>
      </c>
    </row>
    <row r="243" spans="1:9" x14ac:dyDescent="0.25">
      <c r="A243">
        <v>243</v>
      </c>
      <c r="B243" t="s">
        <v>242</v>
      </c>
      <c r="C243" t="s">
        <v>1</v>
      </c>
      <c r="D243" s="1">
        <v>35</v>
      </c>
      <c r="E243" s="2">
        <v>0</v>
      </c>
      <c r="I243" s="3">
        <f t="shared" si="7"/>
        <v>0</v>
      </c>
    </row>
    <row r="244" spans="1:9" x14ac:dyDescent="0.25">
      <c r="A244">
        <v>244</v>
      </c>
      <c r="B244" t="s">
        <v>243</v>
      </c>
      <c r="C244" t="s">
        <v>1</v>
      </c>
      <c r="D244" s="1">
        <v>36</v>
      </c>
      <c r="E244" s="2">
        <v>0</v>
      </c>
      <c r="I244" s="3">
        <f t="shared" si="7"/>
        <v>0</v>
      </c>
    </row>
    <row r="245" spans="1:9" x14ac:dyDescent="0.25">
      <c r="A245">
        <v>245</v>
      </c>
      <c r="B245" t="s">
        <v>244</v>
      </c>
      <c r="C245" t="s">
        <v>1</v>
      </c>
      <c r="D245" s="1">
        <v>30</v>
      </c>
      <c r="E245" s="2">
        <v>0</v>
      </c>
      <c r="I245" s="3">
        <f t="shared" si="7"/>
        <v>0</v>
      </c>
    </row>
    <row r="246" spans="1:9" x14ac:dyDescent="0.25">
      <c r="A246">
        <v>246</v>
      </c>
      <c r="B246" t="s">
        <v>245</v>
      </c>
      <c r="C246" t="s">
        <v>1</v>
      </c>
      <c r="D246" s="1">
        <v>50</v>
      </c>
      <c r="E246" s="2">
        <v>9</v>
      </c>
      <c r="I246" s="3">
        <f t="shared" si="7"/>
        <v>450</v>
      </c>
    </row>
    <row r="247" spans="1:9" x14ac:dyDescent="0.25">
      <c r="A247">
        <v>247</v>
      </c>
      <c r="B247" t="s">
        <v>246</v>
      </c>
      <c r="C247" t="s">
        <v>1</v>
      </c>
      <c r="D247" s="1">
        <v>20</v>
      </c>
      <c r="E247" s="2">
        <v>0</v>
      </c>
      <c r="I247" s="3">
        <f t="shared" si="7"/>
        <v>0</v>
      </c>
    </row>
    <row r="248" spans="1:9" x14ac:dyDescent="0.25">
      <c r="A248">
        <v>248</v>
      </c>
      <c r="B248" t="s">
        <v>247</v>
      </c>
      <c r="C248" t="s">
        <v>1</v>
      </c>
      <c r="D248" s="1">
        <v>18</v>
      </c>
      <c r="E248" s="2">
        <v>0</v>
      </c>
      <c r="I248" s="3">
        <f t="shared" si="7"/>
        <v>0</v>
      </c>
    </row>
    <row r="249" spans="1:9" x14ac:dyDescent="0.25">
      <c r="A249">
        <v>249</v>
      </c>
      <c r="B249" t="s">
        <v>248</v>
      </c>
      <c r="C249" t="s">
        <v>1</v>
      </c>
      <c r="D249" s="1">
        <v>4</v>
      </c>
      <c r="E249" s="2">
        <v>0</v>
      </c>
      <c r="I249" s="3">
        <f t="shared" si="7"/>
        <v>0</v>
      </c>
    </row>
    <row r="250" spans="1:9" x14ac:dyDescent="0.25">
      <c r="A250">
        <v>250</v>
      </c>
      <c r="B250" t="s">
        <v>249</v>
      </c>
      <c r="C250" t="s">
        <v>1</v>
      </c>
      <c r="D250" s="1">
        <v>7.5</v>
      </c>
      <c r="E250" s="2">
        <v>2</v>
      </c>
      <c r="I250" s="3">
        <f t="shared" si="7"/>
        <v>15</v>
      </c>
    </row>
    <row r="251" spans="1:9" x14ac:dyDescent="0.25">
      <c r="A251">
        <v>251</v>
      </c>
      <c r="B251" t="s">
        <v>250</v>
      </c>
      <c r="C251" t="s">
        <v>1</v>
      </c>
      <c r="D251" s="1">
        <v>7</v>
      </c>
      <c r="E251" s="2">
        <v>10</v>
      </c>
      <c r="I251" s="3">
        <f t="shared" si="7"/>
        <v>70</v>
      </c>
    </row>
    <row r="252" spans="1:9" x14ac:dyDescent="0.25">
      <c r="A252">
        <v>252</v>
      </c>
      <c r="B252" t="s">
        <v>251</v>
      </c>
      <c r="C252" t="s">
        <v>1</v>
      </c>
      <c r="D252" s="1">
        <v>8.5</v>
      </c>
      <c r="E252" s="2">
        <v>1</v>
      </c>
      <c r="I252" s="3">
        <f t="shared" si="7"/>
        <v>8.5</v>
      </c>
    </row>
    <row r="253" spans="1:9" x14ac:dyDescent="0.25">
      <c r="A253">
        <v>253</v>
      </c>
      <c r="B253" t="s">
        <v>252</v>
      </c>
      <c r="C253" t="s">
        <v>1</v>
      </c>
      <c r="D253" s="1">
        <v>7</v>
      </c>
      <c r="E253" s="2">
        <v>-2</v>
      </c>
      <c r="I253" s="3">
        <f t="shared" si="7"/>
        <v>-14</v>
      </c>
    </row>
    <row r="254" spans="1:9" x14ac:dyDescent="0.25">
      <c r="A254">
        <v>254</v>
      </c>
      <c r="B254" t="s">
        <v>253</v>
      </c>
      <c r="C254" t="s">
        <v>1</v>
      </c>
      <c r="D254" s="1">
        <v>43</v>
      </c>
      <c r="E254" s="2">
        <v>0</v>
      </c>
      <c r="I254" s="3">
        <f t="shared" si="7"/>
        <v>0</v>
      </c>
    </row>
    <row r="255" spans="1:9" x14ac:dyDescent="0.25">
      <c r="A255">
        <v>255</v>
      </c>
      <c r="B255" t="s">
        <v>254</v>
      </c>
      <c r="C255" t="s">
        <v>1</v>
      </c>
      <c r="D255" s="1">
        <v>15</v>
      </c>
      <c r="E255" s="2">
        <v>45</v>
      </c>
      <c r="I255" s="3">
        <f t="shared" si="7"/>
        <v>675</v>
      </c>
    </row>
    <row r="256" spans="1:9" x14ac:dyDescent="0.25">
      <c r="A256">
        <v>256</v>
      </c>
      <c r="B256" t="s">
        <v>255</v>
      </c>
      <c r="C256" t="s">
        <v>1</v>
      </c>
      <c r="D256" s="1">
        <v>9</v>
      </c>
      <c r="E256" s="2">
        <v>2</v>
      </c>
      <c r="I256" s="3">
        <f t="shared" si="7"/>
        <v>18</v>
      </c>
    </row>
    <row r="257" spans="1:9" x14ac:dyDescent="0.25">
      <c r="A257">
        <v>257</v>
      </c>
      <c r="B257" t="s">
        <v>256</v>
      </c>
      <c r="C257" t="s">
        <v>1</v>
      </c>
      <c r="D257" s="1">
        <v>17</v>
      </c>
      <c r="E257" s="2">
        <v>-1</v>
      </c>
      <c r="I257" s="3">
        <f t="shared" si="7"/>
        <v>-17</v>
      </c>
    </row>
    <row r="258" spans="1:9" x14ac:dyDescent="0.25">
      <c r="A258">
        <v>258</v>
      </c>
      <c r="B258" t="s">
        <v>257</v>
      </c>
      <c r="C258" t="s">
        <v>1</v>
      </c>
      <c r="D258" s="1">
        <v>15</v>
      </c>
      <c r="E258" s="2">
        <v>0</v>
      </c>
      <c r="I258" s="3">
        <f t="shared" si="7"/>
        <v>0</v>
      </c>
    </row>
    <row r="259" spans="1:9" x14ac:dyDescent="0.25">
      <c r="A259">
        <v>259</v>
      </c>
      <c r="B259" t="s">
        <v>258</v>
      </c>
      <c r="C259" t="s">
        <v>1</v>
      </c>
      <c r="D259" s="1">
        <v>17</v>
      </c>
      <c r="E259" s="2">
        <v>1</v>
      </c>
      <c r="I259" s="3">
        <f t="shared" ref="I259:I322" si="8">D259*E259</f>
        <v>17</v>
      </c>
    </row>
    <row r="260" spans="1:9" x14ac:dyDescent="0.25">
      <c r="A260">
        <v>260</v>
      </c>
      <c r="B260" t="s">
        <v>259</v>
      </c>
      <c r="C260" t="s">
        <v>1</v>
      </c>
      <c r="D260" s="1">
        <v>17</v>
      </c>
      <c r="E260" s="2">
        <v>0</v>
      </c>
      <c r="I260" s="3">
        <f t="shared" si="8"/>
        <v>0</v>
      </c>
    </row>
    <row r="261" spans="1:9" x14ac:dyDescent="0.25">
      <c r="A261">
        <v>261</v>
      </c>
      <c r="B261" t="s">
        <v>260</v>
      </c>
      <c r="C261" t="s">
        <v>1</v>
      </c>
      <c r="D261" s="1">
        <v>1.75</v>
      </c>
      <c r="E261" s="2">
        <v>-3</v>
      </c>
      <c r="I261" s="3">
        <f t="shared" si="8"/>
        <v>-5.25</v>
      </c>
    </row>
    <row r="262" spans="1:9" x14ac:dyDescent="0.25">
      <c r="A262">
        <v>262</v>
      </c>
      <c r="B262" t="s">
        <v>261</v>
      </c>
      <c r="C262" t="s">
        <v>1</v>
      </c>
      <c r="D262" s="1">
        <v>1.2</v>
      </c>
      <c r="E262" s="2">
        <v>296</v>
      </c>
      <c r="I262" s="3">
        <f t="shared" si="8"/>
        <v>355.2</v>
      </c>
    </row>
    <row r="263" spans="1:9" x14ac:dyDescent="0.25">
      <c r="A263">
        <v>263</v>
      </c>
      <c r="B263" t="s">
        <v>262</v>
      </c>
      <c r="C263" t="s">
        <v>1</v>
      </c>
      <c r="D263" s="1">
        <v>4.2</v>
      </c>
      <c r="E263" s="2">
        <v>4</v>
      </c>
      <c r="I263" s="3">
        <f t="shared" si="8"/>
        <v>16.8</v>
      </c>
    </row>
    <row r="264" spans="1:9" x14ac:dyDescent="0.25">
      <c r="A264">
        <v>264</v>
      </c>
      <c r="B264" t="s">
        <v>263</v>
      </c>
      <c r="C264" t="s">
        <v>1</v>
      </c>
      <c r="D264" s="1">
        <v>4.2</v>
      </c>
      <c r="E264" s="2">
        <v>47</v>
      </c>
      <c r="I264" s="3">
        <f t="shared" si="8"/>
        <v>197.4</v>
      </c>
    </row>
    <row r="265" spans="1:9" x14ac:dyDescent="0.25">
      <c r="A265">
        <v>265</v>
      </c>
      <c r="B265" t="s">
        <v>264</v>
      </c>
      <c r="C265" t="s">
        <v>1</v>
      </c>
      <c r="D265" s="1">
        <v>4.2</v>
      </c>
      <c r="E265" s="2">
        <v>39</v>
      </c>
      <c r="I265" s="3">
        <f t="shared" si="8"/>
        <v>163.80000000000001</v>
      </c>
    </row>
    <row r="266" spans="1:9" x14ac:dyDescent="0.25">
      <c r="A266">
        <v>266</v>
      </c>
      <c r="B266" t="s">
        <v>265</v>
      </c>
      <c r="C266" t="s">
        <v>1</v>
      </c>
      <c r="D266" s="1">
        <v>4.2</v>
      </c>
      <c r="E266" s="2">
        <v>15</v>
      </c>
      <c r="I266" s="3">
        <f t="shared" si="8"/>
        <v>63</v>
      </c>
    </row>
    <row r="267" spans="1:9" x14ac:dyDescent="0.25">
      <c r="A267">
        <v>267</v>
      </c>
      <c r="B267" t="s">
        <v>266</v>
      </c>
      <c r="C267" t="s">
        <v>1</v>
      </c>
      <c r="D267" s="1">
        <v>1.85</v>
      </c>
      <c r="E267" s="2">
        <v>21</v>
      </c>
      <c r="I267" s="3">
        <f t="shared" si="8"/>
        <v>38.85</v>
      </c>
    </row>
    <row r="268" spans="1:9" x14ac:dyDescent="0.25">
      <c r="A268">
        <v>268</v>
      </c>
      <c r="B268" t="s">
        <v>267</v>
      </c>
      <c r="C268" t="s">
        <v>1</v>
      </c>
      <c r="D268" s="1">
        <v>1.85</v>
      </c>
      <c r="E268" s="2">
        <v>23</v>
      </c>
      <c r="I268" s="3">
        <f t="shared" si="8"/>
        <v>42.550000000000004</v>
      </c>
    </row>
    <row r="269" spans="1:9" x14ac:dyDescent="0.25">
      <c r="A269">
        <v>269</v>
      </c>
      <c r="B269" t="s">
        <v>268</v>
      </c>
      <c r="C269" t="s">
        <v>1</v>
      </c>
      <c r="D269" s="1">
        <v>3.8</v>
      </c>
      <c r="E269" s="2">
        <v>48</v>
      </c>
      <c r="I269" s="3">
        <f t="shared" si="8"/>
        <v>182.39999999999998</v>
      </c>
    </row>
    <row r="270" spans="1:9" x14ac:dyDescent="0.25">
      <c r="A270">
        <v>270</v>
      </c>
      <c r="B270" t="s">
        <v>269</v>
      </c>
      <c r="C270" t="s">
        <v>1</v>
      </c>
      <c r="D270" s="1">
        <v>4.2</v>
      </c>
      <c r="E270" s="2">
        <v>0</v>
      </c>
      <c r="I270" s="3">
        <f t="shared" si="8"/>
        <v>0</v>
      </c>
    </row>
    <row r="271" spans="1:9" x14ac:dyDescent="0.25">
      <c r="A271">
        <v>271</v>
      </c>
      <c r="B271" t="s">
        <v>270</v>
      </c>
      <c r="C271" t="s">
        <v>1</v>
      </c>
      <c r="D271" s="1">
        <v>6.5</v>
      </c>
      <c r="E271" s="2">
        <v>0</v>
      </c>
      <c r="I271" s="3">
        <f t="shared" si="8"/>
        <v>0</v>
      </c>
    </row>
    <row r="272" spans="1:9" x14ac:dyDescent="0.25">
      <c r="A272">
        <v>272</v>
      </c>
      <c r="B272" t="s">
        <v>271</v>
      </c>
      <c r="C272" t="s">
        <v>1</v>
      </c>
      <c r="D272" s="1">
        <v>2.7</v>
      </c>
      <c r="E272" s="2">
        <v>-1</v>
      </c>
      <c r="I272" s="3">
        <f t="shared" si="8"/>
        <v>-2.7</v>
      </c>
    </row>
    <row r="273" spans="1:9" x14ac:dyDescent="0.25">
      <c r="A273">
        <v>273</v>
      </c>
      <c r="B273" t="s">
        <v>272</v>
      </c>
      <c r="C273" t="s">
        <v>1</v>
      </c>
      <c r="D273" s="1">
        <v>3.5</v>
      </c>
      <c r="E273" s="2">
        <v>0</v>
      </c>
      <c r="I273" s="3">
        <f t="shared" si="8"/>
        <v>0</v>
      </c>
    </row>
    <row r="274" spans="1:9" x14ac:dyDescent="0.25">
      <c r="A274">
        <v>274</v>
      </c>
      <c r="B274" t="s">
        <v>273</v>
      </c>
      <c r="C274" t="s">
        <v>1</v>
      </c>
      <c r="D274" s="1">
        <v>3.5</v>
      </c>
      <c r="E274" s="2">
        <v>1</v>
      </c>
      <c r="I274" s="3">
        <f t="shared" si="8"/>
        <v>3.5</v>
      </c>
    </row>
    <row r="275" spans="1:9" x14ac:dyDescent="0.25">
      <c r="A275">
        <v>275</v>
      </c>
      <c r="B275" t="s">
        <v>274</v>
      </c>
      <c r="C275" t="s">
        <v>1</v>
      </c>
      <c r="D275" s="1">
        <v>13</v>
      </c>
      <c r="E275" s="2">
        <v>1</v>
      </c>
      <c r="I275" s="3">
        <f t="shared" si="8"/>
        <v>13</v>
      </c>
    </row>
    <row r="276" spans="1:9" x14ac:dyDescent="0.25">
      <c r="A276">
        <v>276</v>
      </c>
      <c r="B276" t="s">
        <v>275</v>
      </c>
      <c r="C276" t="s">
        <v>1</v>
      </c>
      <c r="D276" s="1">
        <v>16</v>
      </c>
      <c r="E276" s="2">
        <v>0</v>
      </c>
      <c r="I276" s="3">
        <f t="shared" si="8"/>
        <v>0</v>
      </c>
    </row>
    <row r="277" spans="1:9" x14ac:dyDescent="0.25">
      <c r="A277">
        <v>277</v>
      </c>
      <c r="B277" t="s">
        <v>276</v>
      </c>
      <c r="C277" t="s">
        <v>1</v>
      </c>
      <c r="D277" s="1">
        <v>15</v>
      </c>
      <c r="E277" s="2">
        <v>1</v>
      </c>
      <c r="I277" s="3">
        <f t="shared" si="8"/>
        <v>15</v>
      </c>
    </row>
    <row r="278" spans="1:9" x14ac:dyDescent="0.25">
      <c r="A278">
        <v>278</v>
      </c>
      <c r="B278" t="s">
        <v>277</v>
      </c>
      <c r="C278" t="s">
        <v>1</v>
      </c>
      <c r="D278" s="1">
        <v>30</v>
      </c>
      <c r="E278" s="2">
        <v>0</v>
      </c>
      <c r="I278" s="3">
        <f t="shared" si="8"/>
        <v>0</v>
      </c>
    </row>
    <row r="279" spans="1:9" x14ac:dyDescent="0.25">
      <c r="A279">
        <v>279</v>
      </c>
      <c r="B279" t="s">
        <v>278</v>
      </c>
      <c r="C279" t="s">
        <v>1</v>
      </c>
      <c r="D279" s="1">
        <v>12</v>
      </c>
      <c r="E279" s="2">
        <v>0</v>
      </c>
      <c r="I279" s="3">
        <f t="shared" si="8"/>
        <v>0</v>
      </c>
    </row>
    <row r="280" spans="1:9" x14ac:dyDescent="0.25">
      <c r="A280">
        <v>280</v>
      </c>
      <c r="B280" t="s">
        <v>279</v>
      </c>
      <c r="C280" t="s">
        <v>1</v>
      </c>
      <c r="D280" s="1">
        <v>12</v>
      </c>
      <c r="E280" s="2">
        <v>4</v>
      </c>
      <c r="I280" s="3">
        <f t="shared" si="8"/>
        <v>48</v>
      </c>
    </row>
    <row r="281" spans="1:9" x14ac:dyDescent="0.25">
      <c r="A281">
        <v>281</v>
      </c>
      <c r="B281" t="s">
        <v>280</v>
      </c>
      <c r="C281" t="s">
        <v>1</v>
      </c>
      <c r="D281" s="1">
        <v>6.5</v>
      </c>
      <c r="E281" s="2">
        <v>22</v>
      </c>
      <c r="I281" s="3">
        <f t="shared" si="8"/>
        <v>143</v>
      </c>
    </row>
    <row r="282" spans="1:9" x14ac:dyDescent="0.25">
      <c r="A282">
        <v>282</v>
      </c>
      <c r="B282" t="s">
        <v>281</v>
      </c>
      <c r="C282" t="s">
        <v>1</v>
      </c>
      <c r="D282" s="1">
        <v>4.75</v>
      </c>
      <c r="E282" s="2">
        <v>34</v>
      </c>
      <c r="I282" s="3">
        <f t="shared" si="8"/>
        <v>161.5</v>
      </c>
    </row>
    <row r="283" spans="1:9" x14ac:dyDescent="0.25">
      <c r="A283">
        <v>283</v>
      </c>
      <c r="B283" t="s">
        <v>282</v>
      </c>
      <c r="C283" t="s">
        <v>1</v>
      </c>
      <c r="D283" s="1">
        <v>6.25</v>
      </c>
      <c r="E283" s="2">
        <v>0</v>
      </c>
      <c r="I283" s="3">
        <f t="shared" si="8"/>
        <v>0</v>
      </c>
    </row>
    <row r="284" spans="1:9" x14ac:dyDescent="0.25">
      <c r="A284">
        <v>284</v>
      </c>
      <c r="B284" t="s">
        <v>283</v>
      </c>
      <c r="C284" t="s">
        <v>1</v>
      </c>
      <c r="D284" s="1">
        <v>4</v>
      </c>
      <c r="E284" s="2">
        <v>30</v>
      </c>
      <c r="I284" s="3">
        <f t="shared" si="8"/>
        <v>120</v>
      </c>
    </row>
    <row r="285" spans="1:9" x14ac:dyDescent="0.25">
      <c r="A285">
        <v>285</v>
      </c>
      <c r="B285" t="s">
        <v>284</v>
      </c>
      <c r="C285" t="s">
        <v>1</v>
      </c>
      <c r="D285" s="1">
        <v>3</v>
      </c>
      <c r="E285" s="2">
        <v>2</v>
      </c>
      <c r="I285" s="3">
        <f t="shared" si="8"/>
        <v>6</v>
      </c>
    </row>
    <row r="286" spans="1:9" x14ac:dyDescent="0.25">
      <c r="A286">
        <v>286</v>
      </c>
      <c r="B286" t="s">
        <v>285</v>
      </c>
      <c r="C286" t="s">
        <v>1</v>
      </c>
      <c r="D286" s="1">
        <v>5</v>
      </c>
      <c r="E286" s="2">
        <v>0</v>
      </c>
      <c r="I286" s="3">
        <f t="shared" si="8"/>
        <v>0</v>
      </c>
    </row>
    <row r="287" spans="1:9" x14ac:dyDescent="0.25">
      <c r="A287">
        <v>287</v>
      </c>
      <c r="B287" t="s">
        <v>286</v>
      </c>
      <c r="C287" t="s">
        <v>1</v>
      </c>
      <c r="D287" s="1">
        <v>7</v>
      </c>
      <c r="E287" s="2">
        <v>1</v>
      </c>
      <c r="I287" s="3">
        <f t="shared" si="8"/>
        <v>7</v>
      </c>
    </row>
    <row r="288" spans="1:9" x14ac:dyDescent="0.25">
      <c r="A288">
        <v>288</v>
      </c>
      <c r="B288" t="s">
        <v>287</v>
      </c>
      <c r="C288" t="s">
        <v>1</v>
      </c>
      <c r="D288" s="1">
        <v>6.5</v>
      </c>
      <c r="E288" s="2">
        <v>1</v>
      </c>
      <c r="I288" s="3">
        <f t="shared" si="8"/>
        <v>6.5</v>
      </c>
    </row>
    <row r="289" spans="1:9" x14ac:dyDescent="0.25">
      <c r="A289">
        <v>289</v>
      </c>
      <c r="B289" t="s">
        <v>288</v>
      </c>
      <c r="C289" t="s">
        <v>1</v>
      </c>
      <c r="D289" s="1">
        <v>14</v>
      </c>
      <c r="E289" s="2">
        <v>0</v>
      </c>
      <c r="I289" s="3">
        <f t="shared" si="8"/>
        <v>0</v>
      </c>
    </row>
    <row r="290" spans="1:9" x14ac:dyDescent="0.25">
      <c r="A290">
        <v>290</v>
      </c>
      <c r="B290" t="s">
        <v>289</v>
      </c>
      <c r="C290" t="s">
        <v>1</v>
      </c>
      <c r="D290" s="1">
        <v>12</v>
      </c>
      <c r="E290" s="2">
        <v>0</v>
      </c>
      <c r="I290" s="3">
        <f t="shared" si="8"/>
        <v>0</v>
      </c>
    </row>
    <row r="291" spans="1:9" x14ac:dyDescent="0.25">
      <c r="A291">
        <v>291</v>
      </c>
      <c r="B291" t="s">
        <v>290</v>
      </c>
      <c r="C291" t="s">
        <v>1</v>
      </c>
      <c r="D291" s="1">
        <v>45</v>
      </c>
      <c r="E291" s="2">
        <v>0</v>
      </c>
      <c r="I291" s="3">
        <f t="shared" si="8"/>
        <v>0</v>
      </c>
    </row>
    <row r="292" spans="1:9" x14ac:dyDescent="0.25">
      <c r="A292">
        <v>292</v>
      </c>
      <c r="B292" t="s">
        <v>291</v>
      </c>
      <c r="C292" t="s">
        <v>1</v>
      </c>
      <c r="D292" s="1">
        <v>30</v>
      </c>
      <c r="E292" s="2">
        <v>14</v>
      </c>
      <c r="I292" s="3">
        <f t="shared" si="8"/>
        <v>420</v>
      </c>
    </row>
    <row r="293" spans="1:9" x14ac:dyDescent="0.25">
      <c r="A293">
        <v>293</v>
      </c>
      <c r="B293" t="s">
        <v>292</v>
      </c>
      <c r="C293" t="s">
        <v>1</v>
      </c>
      <c r="D293" s="1">
        <v>12</v>
      </c>
      <c r="E293" s="2">
        <v>0</v>
      </c>
      <c r="I293" s="3">
        <f t="shared" si="8"/>
        <v>0</v>
      </c>
    </row>
    <row r="294" spans="1:9" x14ac:dyDescent="0.25">
      <c r="A294">
        <v>294</v>
      </c>
      <c r="B294" t="s">
        <v>293</v>
      </c>
      <c r="C294" t="s">
        <v>1</v>
      </c>
      <c r="D294" s="1">
        <v>14</v>
      </c>
      <c r="E294" s="2">
        <v>116</v>
      </c>
      <c r="I294" s="3">
        <f t="shared" si="8"/>
        <v>1624</v>
      </c>
    </row>
    <row r="295" spans="1:9" x14ac:dyDescent="0.25">
      <c r="A295">
        <v>295</v>
      </c>
      <c r="B295" t="s">
        <v>294</v>
      </c>
      <c r="C295" t="s">
        <v>1</v>
      </c>
      <c r="D295" s="1">
        <v>9.5</v>
      </c>
      <c r="E295" s="2">
        <v>51</v>
      </c>
      <c r="I295" s="3">
        <f t="shared" si="8"/>
        <v>484.5</v>
      </c>
    </row>
    <row r="296" spans="1:9" x14ac:dyDescent="0.25">
      <c r="A296">
        <v>296</v>
      </c>
      <c r="B296" t="s">
        <v>295</v>
      </c>
      <c r="C296" t="s">
        <v>1</v>
      </c>
      <c r="D296" s="1">
        <v>8.33</v>
      </c>
      <c r="E296" s="2">
        <v>52</v>
      </c>
      <c r="I296" s="3">
        <f t="shared" si="8"/>
        <v>433.16</v>
      </c>
    </row>
    <row r="297" spans="1:9" x14ac:dyDescent="0.25">
      <c r="A297">
        <v>297</v>
      </c>
      <c r="B297" t="s">
        <v>296</v>
      </c>
      <c r="C297" t="s">
        <v>1</v>
      </c>
      <c r="D297" s="1">
        <v>8</v>
      </c>
      <c r="E297" s="2">
        <v>4</v>
      </c>
      <c r="I297" s="3">
        <f t="shared" si="8"/>
        <v>32</v>
      </c>
    </row>
    <row r="298" spans="1:9" x14ac:dyDescent="0.25">
      <c r="A298">
        <v>298</v>
      </c>
      <c r="B298" t="s">
        <v>297</v>
      </c>
      <c r="C298" t="s">
        <v>1</v>
      </c>
      <c r="D298" s="1">
        <v>8.1999999999999993</v>
      </c>
      <c r="E298" s="2">
        <v>1</v>
      </c>
      <c r="I298" s="3">
        <f t="shared" si="8"/>
        <v>8.1999999999999993</v>
      </c>
    </row>
    <row r="299" spans="1:9" x14ac:dyDescent="0.25">
      <c r="A299">
        <v>299</v>
      </c>
      <c r="B299" t="s">
        <v>298</v>
      </c>
      <c r="C299" t="s">
        <v>1</v>
      </c>
      <c r="D299" s="1">
        <v>15.4</v>
      </c>
      <c r="E299" s="2">
        <v>49</v>
      </c>
      <c r="I299" s="3">
        <f t="shared" si="8"/>
        <v>754.6</v>
      </c>
    </row>
    <row r="300" spans="1:9" x14ac:dyDescent="0.25">
      <c r="A300">
        <v>300</v>
      </c>
      <c r="B300" t="s">
        <v>299</v>
      </c>
      <c r="C300" t="s">
        <v>1</v>
      </c>
      <c r="D300" s="1">
        <v>16.8</v>
      </c>
      <c r="E300" s="2">
        <v>17</v>
      </c>
      <c r="I300" s="3">
        <f t="shared" si="8"/>
        <v>285.60000000000002</v>
      </c>
    </row>
    <row r="301" spans="1:9" x14ac:dyDescent="0.25">
      <c r="A301">
        <v>301</v>
      </c>
      <c r="B301" t="s">
        <v>300</v>
      </c>
      <c r="C301" t="s">
        <v>1</v>
      </c>
      <c r="D301" s="1">
        <v>16.8</v>
      </c>
      <c r="E301" s="2">
        <v>33</v>
      </c>
      <c r="I301" s="3">
        <f t="shared" si="8"/>
        <v>554.4</v>
      </c>
    </row>
    <row r="302" spans="1:9" x14ac:dyDescent="0.25">
      <c r="A302">
        <v>302</v>
      </c>
      <c r="B302" t="s">
        <v>301</v>
      </c>
      <c r="C302" t="s">
        <v>1</v>
      </c>
      <c r="D302" s="1">
        <v>14.7</v>
      </c>
      <c r="E302" s="2">
        <v>0</v>
      </c>
      <c r="I302" s="3">
        <f t="shared" si="8"/>
        <v>0</v>
      </c>
    </row>
    <row r="303" spans="1:9" x14ac:dyDescent="0.25">
      <c r="A303">
        <v>303</v>
      </c>
      <c r="B303" t="s">
        <v>302</v>
      </c>
      <c r="C303" t="s">
        <v>1</v>
      </c>
      <c r="D303" s="1">
        <v>12.6</v>
      </c>
      <c r="E303" s="2">
        <v>-1</v>
      </c>
      <c r="I303" s="3">
        <f t="shared" si="8"/>
        <v>-12.6</v>
      </c>
    </row>
    <row r="304" spans="1:9" x14ac:dyDescent="0.25">
      <c r="A304">
        <v>304</v>
      </c>
      <c r="B304" t="s">
        <v>303</v>
      </c>
      <c r="C304" t="s">
        <v>1</v>
      </c>
      <c r="D304" s="1">
        <v>4.8499999999999996</v>
      </c>
      <c r="E304" s="2">
        <v>-1</v>
      </c>
      <c r="I304" s="3">
        <f t="shared" si="8"/>
        <v>-4.8499999999999996</v>
      </c>
    </row>
    <row r="305" spans="1:9" x14ac:dyDescent="0.25">
      <c r="A305">
        <v>305</v>
      </c>
      <c r="B305" t="s">
        <v>304</v>
      </c>
      <c r="C305" t="s">
        <v>1</v>
      </c>
      <c r="D305" s="1">
        <v>4.8499999999999996</v>
      </c>
      <c r="E305" s="2">
        <v>0</v>
      </c>
      <c r="I305" s="3">
        <f t="shared" si="8"/>
        <v>0</v>
      </c>
    </row>
    <row r="306" spans="1:9" x14ac:dyDescent="0.25">
      <c r="A306">
        <v>306</v>
      </c>
      <c r="B306" t="s">
        <v>305</v>
      </c>
      <c r="C306" t="s">
        <v>1</v>
      </c>
      <c r="D306" s="1">
        <v>4.25</v>
      </c>
      <c r="E306" s="2">
        <v>0</v>
      </c>
      <c r="I306" s="3">
        <f t="shared" si="8"/>
        <v>0</v>
      </c>
    </row>
    <row r="307" spans="1:9" x14ac:dyDescent="0.25">
      <c r="A307">
        <v>307</v>
      </c>
      <c r="B307" t="s">
        <v>306</v>
      </c>
      <c r="C307" t="s">
        <v>1</v>
      </c>
      <c r="D307" s="1">
        <v>21.9</v>
      </c>
      <c r="E307" s="2">
        <v>0</v>
      </c>
      <c r="I307" s="3">
        <f t="shared" si="8"/>
        <v>0</v>
      </c>
    </row>
    <row r="308" spans="1:9" x14ac:dyDescent="0.25">
      <c r="A308">
        <v>308</v>
      </c>
      <c r="B308" t="s">
        <v>307</v>
      </c>
      <c r="C308" t="s">
        <v>1</v>
      </c>
      <c r="D308" s="1">
        <v>30.9</v>
      </c>
      <c r="E308" s="2">
        <v>0</v>
      </c>
      <c r="I308" s="3">
        <f t="shared" si="8"/>
        <v>0</v>
      </c>
    </row>
    <row r="309" spans="1:9" x14ac:dyDescent="0.25">
      <c r="A309">
        <v>309</v>
      </c>
      <c r="B309" t="s">
        <v>308</v>
      </c>
      <c r="C309" t="s">
        <v>1</v>
      </c>
      <c r="D309" s="1">
        <v>6.3</v>
      </c>
      <c r="E309" s="2">
        <v>0</v>
      </c>
      <c r="I309" s="3">
        <f t="shared" si="8"/>
        <v>0</v>
      </c>
    </row>
    <row r="310" spans="1:9" x14ac:dyDescent="0.25">
      <c r="A310">
        <v>310</v>
      </c>
      <c r="B310" t="s">
        <v>309</v>
      </c>
      <c r="C310" t="s">
        <v>1</v>
      </c>
      <c r="D310" s="1">
        <v>13</v>
      </c>
      <c r="E310" s="2">
        <v>0</v>
      </c>
      <c r="I310" s="3">
        <f t="shared" si="8"/>
        <v>0</v>
      </c>
    </row>
    <row r="311" spans="1:9" x14ac:dyDescent="0.25">
      <c r="A311">
        <v>311</v>
      </c>
      <c r="B311" t="s">
        <v>310</v>
      </c>
      <c r="C311" t="s">
        <v>1</v>
      </c>
      <c r="D311" s="1">
        <v>22</v>
      </c>
      <c r="E311" s="2">
        <v>37</v>
      </c>
      <c r="I311" s="3">
        <f t="shared" si="8"/>
        <v>814</v>
      </c>
    </row>
    <row r="312" spans="1:9" x14ac:dyDescent="0.25">
      <c r="A312">
        <v>312</v>
      </c>
      <c r="B312" t="s">
        <v>311</v>
      </c>
      <c r="C312" t="s">
        <v>1</v>
      </c>
      <c r="D312" s="1">
        <v>6.6</v>
      </c>
      <c r="E312" s="2">
        <v>12</v>
      </c>
      <c r="I312" s="3">
        <f t="shared" si="8"/>
        <v>79.199999999999989</v>
      </c>
    </row>
    <row r="313" spans="1:9" x14ac:dyDescent="0.25">
      <c r="A313">
        <v>313</v>
      </c>
      <c r="B313" t="s">
        <v>312</v>
      </c>
      <c r="C313" t="s">
        <v>1</v>
      </c>
      <c r="D313" s="1">
        <v>5.9</v>
      </c>
      <c r="E313" s="2">
        <v>46</v>
      </c>
      <c r="I313" s="3">
        <f t="shared" si="8"/>
        <v>271.40000000000003</v>
      </c>
    </row>
    <row r="314" spans="1:9" x14ac:dyDescent="0.25">
      <c r="A314">
        <v>314</v>
      </c>
      <c r="B314" t="s">
        <v>313</v>
      </c>
      <c r="C314" t="s">
        <v>1</v>
      </c>
      <c r="D314" s="1">
        <v>4</v>
      </c>
      <c r="E314" s="2">
        <v>0</v>
      </c>
      <c r="I314" s="3">
        <f t="shared" si="8"/>
        <v>0</v>
      </c>
    </row>
    <row r="315" spans="1:9" x14ac:dyDescent="0.25">
      <c r="A315">
        <v>315</v>
      </c>
      <c r="B315" t="s">
        <v>314</v>
      </c>
      <c r="C315" t="s">
        <v>1</v>
      </c>
      <c r="D315" s="1">
        <v>2.42</v>
      </c>
      <c r="E315" s="2">
        <v>105</v>
      </c>
      <c r="I315" s="3">
        <f t="shared" si="8"/>
        <v>254.1</v>
      </c>
    </row>
    <row r="316" spans="1:9" x14ac:dyDescent="0.25">
      <c r="A316">
        <v>316</v>
      </c>
      <c r="B316" t="s">
        <v>315</v>
      </c>
      <c r="C316" t="s">
        <v>1</v>
      </c>
      <c r="D316" s="1">
        <v>9.98</v>
      </c>
      <c r="E316" s="2">
        <v>0</v>
      </c>
      <c r="I316" s="3">
        <f t="shared" si="8"/>
        <v>0</v>
      </c>
    </row>
    <row r="317" spans="1:9" x14ac:dyDescent="0.25">
      <c r="A317">
        <v>317</v>
      </c>
      <c r="B317" t="s">
        <v>316</v>
      </c>
      <c r="C317" t="s">
        <v>1</v>
      </c>
      <c r="D317" s="1">
        <v>21</v>
      </c>
      <c r="E317" s="2">
        <v>1</v>
      </c>
      <c r="I317" s="3">
        <f t="shared" si="8"/>
        <v>21</v>
      </c>
    </row>
    <row r="318" spans="1:9" x14ac:dyDescent="0.25">
      <c r="A318">
        <v>318</v>
      </c>
      <c r="B318" t="s">
        <v>317</v>
      </c>
      <c r="C318" t="s">
        <v>1</v>
      </c>
      <c r="D318" s="1">
        <v>1.1499999999999999</v>
      </c>
      <c r="E318" s="2">
        <v>7</v>
      </c>
      <c r="I318" s="3">
        <f t="shared" si="8"/>
        <v>8.0499999999999989</v>
      </c>
    </row>
    <row r="319" spans="1:9" x14ac:dyDescent="0.25">
      <c r="A319">
        <v>319</v>
      </c>
      <c r="B319" t="s">
        <v>318</v>
      </c>
      <c r="C319" t="s">
        <v>1</v>
      </c>
      <c r="D319" s="1">
        <v>10</v>
      </c>
      <c r="E319" s="2">
        <v>4</v>
      </c>
      <c r="I319" s="3">
        <f t="shared" si="8"/>
        <v>40</v>
      </c>
    </row>
    <row r="320" spans="1:9" x14ac:dyDescent="0.25">
      <c r="A320">
        <v>320</v>
      </c>
      <c r="B320" t="s">
        <v>319</v>
      </c>
      <c r="C320" t="s">
        <v>1</v>
      </c>
      <c r="D320" s="1">
        <v>13</v>
      </c>
      <c r="E320" s="2">
        <v>0</v>
      </c>
      <c r="I320" s="3">
        <f t="shared" si="8"/>
        <v>0</v>
      </c>
    </row>
    <row r="321" spans="1:9" x14ac:dyDescent="0.25">
      <c r="A321">
        <v>321</v>
      </c>
      <c r="B321" t="s">
        <v>320</v>
      </c>
      <c r="C321" t="s">
        <v>1</v>
      </c>
      <c r="D321" s="1">
        <v>10</v>
      </c>
      <c r="E321" s="2">
        <v>0</v>
      </c>
      <c r="I321" s="3">
        <f t="shared" si="8"/>
        <v>0</v>
      </c>
    </row>
    <row r="322" spans="1:9" x14ac:dyDescent="0.25">
      <c r="A322">
        <v>322</v>
      </c>
      <c r="B322" t="s">
        <v>321</v>
      </c>
      <c r="C322" t="s">
        <v>1</v>
      </c>
      <c r="D322" s="1">
        <v>10</v>
      </c>
      <c r="E322" s="2">
        <v>0</v>
      </c>
      <c r="I322" s="3">
        <f t="shared" si="8"/>
        <v>0</v>
      </c>
    </row>
    <row r="323" spans="1:9" x14ac:dyDescent="0.25">
      <c r="A323">
        <v>323</v>
      </c>
      <c r="B323" t="s">
        <v>322</v>
      </c>
      <c r="C323" t="s">
        <v>1</v>
      </c>
      <c r="D323" s="1">
        <v>49</v>
      </c>
      <c r="E323" s="2">
        <v>6</v>
      </c>
      <c r="I323" s="3">
        <f t="shared" ref="I323:I386" si="9">D323*E323</f>
        <v>294</v>
      </c>
    </row>
    <row r="324" spans="1:9" x14ac:dyDescent="0.25">
      <c r="A324">
        <v>324</v>
      </c>
      <c r="B324" t="s">
        <v>323</v>
      </c>
      <c r="C324" t="s">
        <v>1</v>
      </c>
      <c r="D324" s="1">
        <v>34</v>
      </c>
      <c r="E324" s="2">
        <v>57</v>
      </c>
      <c r="I324" s="3">
        <f t="shared" si="9"/>
        <v>1938</v>
      </c>
    </row>
    <row r="325" spans="1:9" x14ac:dyDescent="0.25">
      <c r="A325">
        <v>325</v>
      </c>
      <c r="B325" t="s">
        <v>324</v>
      </c>
      <c r="C325" t="s">
        <v>1</v>
      </c>
      <c r="D325" s="1">
        <v>39</v>
      </c>
      <c r="E325" s="2">
        <v>15</v>
      </c>
      <c r="I325" s="3">
        <f t="shared" si="9"/>
        <v>585</v>
      </c>
    </row>
    <row r="326" spans="1:9" x14ac:dyDescent="0.25">
      <c r="A326">
        <v>326</v>
      </c>
      <c r="B326" t="s">
        <v>325</v>
      </c>
      <c r="C326" t="s">
        <v>1</v>
      </c>
      <c r="D326" s="1">
        <v>80</v>
      </c>
      <c r="E326" s="2">
        <v>2</v>
      </c>
      <c r="I326" s="3">
        <f t="shared" si="9"/>
        <v>160</v>
      </c>
    </row>
    <row r="327" spans="1:9" x14ac:dyDescent="0.25">
      <c r="A327">
        <v>327</v>
      </c>
      <c r="B327" t="s">
        <v>326</v>
      </c>
      <c r="C327" t="s">
        <v>1</v>
      </c>
      <c r="D327" s="1">
        <v>49</v>
      </c>
      <c r="E327" s="2">
        <v>10</v>
      </c>
      <c r="I327" s="3">
        <f t="shared" si="9"/>
        <v>490</v>
      </c>
    </row>
    <row r="328" spans="1:9" x14ac:dyDescent="0.25">
      <c r="A328">
        <v>328</v>
      </c>
      <c r="B328" t="s">
        <v>327</v>
      </c>
      <c r="C328" t="s">
        <v>1</v>
      </c>
      <c r="D328" s="1">
        <v>100</v>
      </c>
      <c r="E328" s="2">
        <v>5</v>
      </c>
      <c r="I328" s="3">
        <f t="shared" si="9"/>
        <v>500</v>
      </c>
    </row>
    <row r="329" spans="1:9" x14ac:dyDescent="0.25">
      <c r="A329">
        <v>329</v>
      </c>
      <c r="B329" t="s">
        <v>328</v>
      </c>
      <c r="C329" t="s">
        <v>1</v>
      </c>
      <c r="D329" s="1">
        <v>90</v>
      </c>
      <c r="E329" s="2">
        <v>5</v>
      </c>
      <c r="I329" s="3">
        <f t="shared" si="9"/>
        <v>450</v>
      </c>
    </row>
    <row r="330" spans="1:9" x14ac:dyDescent="0.25">
      <c r="A330">
        <v>330</v>
      </c>
      <c r="B330" t="s">
        <v>329</v>
      </c>
      <c r="C330" t="s">
        <v>1</v>
      </c>
      <c r="D330" s="1">
        <v>84</v>
      </c>
      <c r="E330" s="2">
        <v>1</v>
      </c>
      <c r="I330" s="3">
        <f t="shared" si="9"/>
        <v>84</v>
      </c>
    </row>
    <row r="331" spans="1:9" x14ac:dyDescent="0.25">
      <c r="A331">
        <v>331</v>
      </c>
      <c r="B331" t="s">
        <v>330</v>
      </c>
      <c r="C331" t="s">
        <v>1</v>
      </c>
      <c r="D331" s="1">
        <v>85</v>
      </c>
      <c r="E331" s="2">
        <v>11</v>
      </c>
      <c r="I331" s="3">
        <f t="shared" si="9"/>
        <v>935</v>
      </c>
    </row>
    <row r="332" spans="1:9" x14ac:dyDescent="0.25">
      <c r="A332">
        <v>332</v>
      </c>
      <c r="B332" t="s">
        <v>331</v>
      </c>
      <c r="C332" t="s">
        <v>1</v>
      </c>
      <c r="D332" s="1">
        <v>45</v>
      </c>
      <c r="E332" s="2">
        <v>10</v>
      </c>
      <c r="I332" s="3">
        <f t="shared" si="9"/>
        <v>450</v>
      </c>
    </row>
    <row r="333" spans="1:9" x14ac:dyDescent="0.25">
      <c r="A333">
        <v>333</v>
      </c>
      <c r="B333" t="s">
        <v>332</v>
      </c>
      <c r="C333" t="s">
        <v>1</v>
      </c>
      <c r="D333" s="1">
        <v>63</v>
      </c>
      <c r="E333" s="2">
        <v>12</v>
      </c>
      <c r="I333" s="3">
        <f t="shared" si="9"/>
        <v>756</v>
      </c>
    </row>
    <row r="334" spans="1:9" x14ac:dyDescent="0.25">
      <c r="A334">
        <v>334</v>
      </c>
      <c r="B334" t="s">
        <v>333</v>
      </c>
      <c r="C334" t="s">
        <v>1</v>
      </c>
      <c r="D334" s="1">
        <v>57</v>
      </c>
      <c r="E334" s="2">
        <v>7</v>
      </c>
      <c r="I334" s="3">
        <f t="shared" si="9"/>
        <v>399</v>
      </c>
    </row>
    <row r="335" spans="1:9" x14ac:dyDescent="0.25">
      <c r="A335">
        <v>335</v>
      </c>
      <c r="B335" t="s">
        <v>334</v>
      </c>
      <c r="C335" t="s">
        <v>1</v>
      </c>
      <c r="D335" s="1">
        <v>90</v>
      </c>
      <c r="E335" s="2">
        <v>13</v>
      </c>
      <c r="I335" s="3">
        <f t="shared" si="9"/>
        <v>1170</v>
      </c>
    </row>
    <row r="336" spans="1:9" x14ac:dyDescent="0.25">
      <c r="A336">
        <v>336</v>
      </c>
      <c r="B336" t="s">
        <v>335</v>
      </c>
      <c r="C336" t="s">
        <v>1</v>
      </c>
      <c r="D336" s="1">
        <v>59</v>
      </c>
      <c r="E336" s="2">
        <v>9</v>
      </c>
      <c r="I336" s="3">
        <f t="shared" si="9"/>
        <v>531</v>
      </c>
    </row>
    <row r="337" spans="1:9" x14ac:dyDescent="0.25">
      <c r="A337">
        <v>337</v>
      </c>
      <c r="B337" t="s">
        <v>336</v>
      </c>
      <c r="C337" t="s">
        <v>1</v>
      </c>
      <c r="D337" s="1">
        <v>58</v>
      </c>
      <c r="E337" s="2">
        <v>5</v>
      </c>
      <c r="I337" s="3">
        <f t="shared" si="9"/>
        <v>290</v>
      </c>
    </row>
    <row r="338" spans="1:9" x14ac:dyDescent="0.25">
      <c r="A338">
        <v>338</v>
      </c>
      <c r="B338" t="s">
        <v>337</v>
      </c>
      <c r="C338" t="s">
        <v>1</v>
      </c>
      <c r="D338" s="1">
        <v>63</v>
      </c>
      <c r="E338" s="2">
        <v>2</v>
      </c>
      <c r="I338" s="3">
        <f t="shared" si="9"/>
        <v>126</v>
      </c>
    </row>
    <row r="339" spans="1:9" x14ac:dyDescent="0.25">
      <c r="A339">
        <v>339</v>
      </c>
      <c r="B339" t="s">
        <v>338</v>
      </c>
      <c r="C339" t="s">
        <v>1</v>
      </c>
      <c r="D339" s="1">
        <v>35</v>
      </c>
      <c r="E339" s="2">
        <v>20</v>
      </c>
      <c r="I339" s="3">
        <f t="shared" si="9"/>
        <v>700</v>
      </c>
    </row>
    <row r="340" spans="1:9" x14ac:dyDescent="0.25">
      <c r="A340">
        <v>340</v>
      </c>
      <c r="B340" t="s">
        <v>339</v>
      </c>
      <c r="C340" t="s">
        <v>1</v>
      </c>
      <c r="D340" s="1">
        <v>59</v>
      </c>
      <c r="E340" s="2">
        <v>5</v>
      </c>
      <c r="I340" s="3">
        <f t="shared" si="9"/>
        <v>295</v>
      </c>
    </row>
    <row r="341" spans="1:9" x14ac:dyDescent="0.25">
      <c r="A341">
        <v>341</v>
      </c>
      <c r="B341" t="s">
        <v>340</v>
      </c>
      <c r="C341" t="s">
        <v>1</v>
      </c>
      <c r="D341" s="1">
        <v>24</v>
      </c>
      <c r="E341" s="2">
        <v>0</v>
      </c>
      <c r="I341" s="3">
        <f t="shared" si="9"/>
        <v>0</v>
      </c>
    </row>
    <row r="342" spans="1:9" x14ac:dyDescent="0.25">
      <c r="A342">
        <v>342</v>
      </c>
      <c r="B342" t="s">
        <v>341</v>
      </c>
      <c r="C342" t="s">
        <v>1</v>
      </c>
      <c r="D342" s="1">
        <v>1.42</v>
      </c>
      <c r="E342" s="2">
        <v>0</v>
      </c>
      <c r="I342" s="3">
        <f t="shared" si="9"/>
        <v>0</v>
      </c>
    </row>
    <row r="343" spans="1:9" x14ac:dyDescent="0.25">
      <c r="A343">
        <v>343</v>
      </c>
      <c r="B343" t="s">
        <v>342</v>
      </c>
      <c r="C343" t="s">
        <v>1</v>
      </c>
      <c r="D343" s="1">
        <v>1.66</v>
      </c>
      <c r="E343" s="2">
        <v>0</v>
      </c>
      <c r="I343" s="3">
        <f t="shared" si="9"/>
        <v>0</v>
      </c>
    </row>
    <row r="344" spans="1:9" x14ac:dyDescent="0.25">
      <c r="A344">
        <v>344</v>
      </c>
      <c r="B344" t="s">
        <v>343</v>
      </c>
      <c r="C344" t="s">
        <v>1</v>
      </c>
      <c r="D344" s="1">
        <v>15</v>
      </c>
      <c r="E344" s="2">
        <v>9</v>
      </c>
      <c r="I344" s="3">
        <f t="shared" si="9"/>
        <v>135</v>
      </c>
    </row>
    <row r="345" spans="1:9" x14ac:dyDescent="0.25">
      <c r="A345">
        <v>345</v>
      </c>
      <c r="B345" t="s">
        <v>344</v>
      </c>
      <c r="C345" t="s">
        <v>1</v>
      </c>
      <c r="D345" s="1">
        <v>18</v>
      </c>
      <c r="E345" s="2">
        <v>0</v>
      </c>
      <c r="I345" s="3">
        <f t="shared" si="9"/>
        <v>0</v>
      </c>
    </row>
    <row r="346" spans="1:9" x14ac:dyDescent="0.25">
      <c r="A346">
        <v>346</v>
      </c>
      <c r="B346" t="s">
        <v>345</v>
      </c>
      <c r="C346" t="s">
        <v>1</v>
      </c>
      <c r="D346" s="1">
        <v>6.5</v>
      </c>
      <c r="E346" s="2">
        <v>0</v>
      </c>
      <c r="I346" s="3">
        <f t="shared" si="9"/>
        <v>0</v>
      </c>
    </row>
    <row r="347" spans="1:9" x14ac:dyDescent="0.25">
      <c r="A347">
        <v>347</v>
      </c>
      <c r="B347" t="s">
        <v>346</v>
      </c>
      <c r="C347" t="s">
        <v>1</v>
      </c>
      <c r="D347" s="1">
        <v>7</v>
      </c>
      <c r="E347" s="2">
        <v>0</v>
      </c>
      <c r="I347" s="3">
        <f t="shared" si="9"/>
        <v>0</v>
      </c>
    </row>
    <row r="348" spans="1:9" x14ac:dyDescent="0.25">
      <c r="A348">
        <v>348</v>
      </c>
      <c r="B348" t="s">
        <v>347</v>
      </c>
      <c r="C348" t="s">
        <v>1</v>
      </c>
      <c r="D348" s="1">
        <v>35</v>
      </c>
      <c r="E348" s="2">
        <v>0</v>
      </c>
      <c r="I348" s="3">
        <f t="shared" si="9"/>
        <v>0</v>
      </c>
    </row>
    <row r="349" spans="1:9" x14ac:dyDescent="0.25">
      <c r="A349">
        <v>349</v>
      </c>
      <c r="B349" t="s">
        <v>348</v>
      </c>
      <c r="C349" t="s">
        <v>1</v>
      </c>
      <c r="D349" s="1">
        <v>20</v>
      </c>
      <c r="E349" s="2">
        <v>0</v>
      </c>
      <c r="I349" s="3">
        <f t="shared" si="9"/>
        <v>0</v>
      </c>
    </row>
    <row r="350" spans="1:9" x14ac:dyDescent="0.25">
      <c r="A350">
        <v>350</v>
      </c>
      <c r="B350" t="s">
        <v>349</v>
      </c>
      <c r="C350" t="s">
        <v>1</v>
      </c>
      <c r="D350" s="1">
        <v>20</v>
      </c>
      <c r="E350" s="2">
        <v>0</v>
      </c>
      <c r="I350" s="3">
        <f t="shared" si="9"/>
        <v>0</v>
      </c>
    </row>
    <row r="351" spans="1:9" x14ac:dyDescent="0.25">
      <c r="A351">
        <v>351</v>
      </c>
      <c r="B351" t="s">
        <v>350</v>
      </c>
      <c r="C351" t="s">
        <v>1</v>
      </c>
      <c r="D351" s="1">
        <v>7</v>
      </c>
      <c r="E351" s="2">
        <v>21</v>
      </c>
      <c r="I351" s="3">
        <f t="shared" si="9"/>
        <v>147</v>
      </c>
    </row>
    <row r="352" spans="1:9" x14ac:dyDescent="0.25">
      <c r="A352">
        <v>352</v>
      </c>
      <c r="B352" t="s">
        <v>351</v>
      </c>
      <c r="C352" t="s">
        <v>1</v>
      </c>
      <c r="D352" s="1">
        <v>5</v>
      </c>
      <c r="E352" s="2">
        <v>1</v>
      </c>
      <c r="I352" s="3">
        <f t="shared" si="9"/>
        <v>5</v>
      </c>
    </row>
    <row r="353" spans="1:9" x14ac:dyDescent="0.25">
      <c r="A353">
        <v>353</v>
      </c>
      <c r="B353" t="s">
        <v>352</v>
      </c>
      <c r="C353" t="s">
        <v>1</v>
      </c>
      <c r="D353" s="1">
        <v>10</v>
      </c>
      <c r="E353" s="2">
        <v>0</v>
      </c>
      <c r="I353" s="3">
        <f t="shared" si="9"/>
        <v>0</v>
      </c>
    </row>
    <row r="354" spans="1:9" x14ac:dyDescent="0.25">
      <c r="A354">
        <v>354</v>
      </c>
      <c r="B354" t="s">
        <v>353</v>
      </c>
      <c r="C354" t="s">
        <v>1</v>
      </c>
      <c r="D354" s="1">
        <v>10</v>
      </c>
      <c r="E354" s="2">
        <v>-1</v>
      </c>
      <c r="I354" s="3">
        <f t="shared" si="9"/>
        <v>-10</v>
      </c>
    </row>
    <row r="355" spans="1:9" x14ac:dyDescent="0.25">
      <c r="A355">
        <v>355</v>
      </c>
      <c r="B355" t="s">
        <v>354</v>
      </c>
      <c r="C355" t="s">
        <v>1</v>
      </c>
      <c r="D355" s="1">
        <v>4</v>
      </c>
      <c r="E355" s="2">
        <v>0</v>
      </c>
      <c r="I355" s="3">
        <f t="shared" si="9"/>
        <v>0</v>
      </c>
    </row>
    <row r="356" spans="1:9" x14ac:dyDescent="0.25">
      <c r="A356">
        <v>356</v>
      </c>
      <c r="B356" t="s">
        <v>355</v>
      </c>
      <c r="C356" t="s">
        <v>1</v>
      </c>
      <c r="D356" s="1">
        <v>7</v>
      </c>
      <c r="E356" s="2">
        <v>1</v>
      </c>
      <c r="I356" s="3">
        <f t="shared" si="9"/>
        <v>7</v>
      </c>
    </row>
    <row r="357" spans="1:9" x14ac:dyDescent="0.25">
      <c r="A357">
        <v>357</v>
      </c>
      <c r="B357" t="s">
        <v>356</v>
      </c>
      <c r="C357" t="s">
        <v>1</v>
      </c>
      <c r="D357" s="1">
        <v>20</v>
      </c>
      <c r="E357" s="2">
        <v>0</v>
      </c>
      <c r="I357" s="3">
        <f t="shared" si="9"/>
        <v>0</v>
      </c>
    </row>
    <row r="358" spans="1:9" x14ac:dyDescent="0.25">
      <c r="A358">
        <v>358</v>
      </c>
      <c r="B358" t="s">
        <v>357</v>
      </c>
      <c r="C358" t="s">
        <v>1</v>
      </c>
      <c r="D358" s="1">
        <v>14</v>
      </c>
      <c r="E358" s="2">
        <v>44</v>
      </c>
      <c r="I358" s="3">
        <f t="shared" si="9"/>
        <v>616</v>
      </c>
    </row>
    <row r="359" spans="1:9" x14ac:dyDescent="0.25">
      <c r="A359">
        <v>359</v>
      </c>
      <c r="B359" t="s">
        <v>358</v>
      </c>
      <c r="C359" t="s">
        <v>1</v>
      </c>
      <c r="D359" s="1">
        <v>30</v>
      </c>
      <c r="E359" s="2">
        <v>0</v>
      </c>
      <c r="I359" s="3">
        <f t="shared" si="9"/>
        <v>0</v>
      </c>
    </row>
    <row r="360" spans="1:9" x14ac:dyDescent="0.25">
      <c r="A360">
        <v>360</v>
      </c>
      <c r="B360" t="s">
        <v>359</v>
      </c>
      <c r="C360" t="s">
        <v>1</v>
      </c>
      <c r="D360" s="1">
        <v>60</v>
      </c>
      <c r="E360" s="2">
        <v>0</v>
      </c>
      <c r="I360" s="3">
        <f t="shared" si="9"/>
        <v>0</v>
      </c>
    </row>
    <row r="361" spans="1:9" x14ac:dyDescent="0.25">
      <c r="A361">
        <v>361</v>
      </c>
      <c r="B361" t="s">
        <v>360</v>
      </c>
      <c r="C361" t="s">
        <v>1</v>
      </c>
      <c r="D361" s="1">
        <v>45</v>
      </c>
      <c r="E361" s="2">
        <v>0</v>
      </c>
      <c r="I361" s="3">
        <f t="shared" si="9"/>
        <v>0</v>
      </c>
    </row>
    <row r="362" spans="1:9" x14ac:dyDescent="0.25">
      <c r="A362">
        <v>362</v>
      </c>
      <c r="B362" t="s">
        <v>361</v>
      </c>
      <c r="C362" t="s">
        <v>1</v>
      </c>
      <c r="D362" s="1">
        <v>60</v>
      </c>
      <c r="E362" s="2">
        <v>0</v>
      </c>
      <c r="I362" s="3">
        <f t="shared" si="9"/>
        <v>0</v>
      </c>
    </row>
    <row r="363" spans="1:9" x14ac:dyDescent="0.25">
      <c r="A363">
        <v>363</v>
      </c>
      <c r="B363" t="s">
        <v>362</v>
      </c>
      <c r="C363" t="s">
        <v>1</v>
      </c>
      <c r="D363" s="1">
        <v>23</v>
      </c>
      <c r="E363" s="2">
        <v>0</v>
      </c>
      <c r="I363" s="3">
        <f t="shared" si="9"/>
        <v>0</v>
      </c>
    </row>
    <row r="364" spans="1:9" x14ac:dyDescent="0.25">
      <c r="A364">
        <v>364</v>
      </c>
      <c r="B364" t="s">
        <v>363</v>
      </c>
      <c r="C364" t="s">
        <v>1</v>
      </c>
      <c r="D364" s="1">
        <v>28</v>
      </c>
      <c r="E364" s="2">
        <v>2</v>
      </c>
      <c r="I364" s="3">
        <f t="shared" si="9"/>
        <v>56</v>
      </c>
    </row>
    <row r="365" spans="1:9" x14ac:dyDescent="0.25">
      <c r="A365">
        <v>365</v>
      </c>
      <c r="B365" t="s">
        <v>364</v>
      </c>
      <c r="C365" t="s">
        <v>1</v>
      </c>
      <c r="D365" s="1">
        <v>26</v>
      </c>
      <c r="E365" s="2">
        <v>0</v>
      </c>
      <c r="I365" s="3">
        <f t="shared" si="9"/>
        <v>0</v>
      </c>
    </row>
    <row r="366" spans="1:9" x14ac:dyDescent="0.25">
      <c r="A366">
        <v>366</v>
      </c>
      <c r="B366" t="s">
        <v>365</v>
      </c>
      <c r="C366" t="s">
        <v>1</v>
      </c>
      <c r="D366" s="1">
        <v>6</v>
      </c>
      <c r="E366" s="2">
        <v>0</v>
      </c>
      <c r="I366" s="3">
        <f t="shared" si="9"/>
        <v>0</v>
      </c>
    </row>
    <row r="367" spans="1:9" x14ac:dyDescent="0.25">
      <c r="A367">
        <v>367</v>
      </c>
      <c r="B367" t="s">
        <v>366</v>
      </c>
      <c r="C367" t="s">
        <v>1</v>
      </c>
      <c r="D367" s="1">
        <v>6</v>
      </c>
      <c r="E367" s="2">
        <v>0</v>
      </c>
      <c r="I367" s="3">
        <f t="shared" si="9"/>
        <v>0</v>
      </c>
    </row>
    <row r="368" spans="1:9" x14ac:dyDescent="0.25">
      <c r="A368">
        <v>368</v>
      </c>
      <c r="B368" t="s">
        <v>367</v>
      </c>
      <c r="C368" t="s">
        <v>1</v>
      </c>
      <c r="D368" s="1">
        <v>2</v>
      </c>
      <c r="E368" s="2">
        <v>0</v>
      </c>
      <c r="I368" s="3">
        <f t="shared" si="9"/>
        <v>0</v>
      </c>
    </row>
    <row r="369" spans="1:9" x14ac:dyDescent="0.25">
      <c r="A369">
        <v>369</v>
      </c>
      <c r="B369" t="s">
        <v>368</v>
      </c>
      <c r="C369" t="s">
        <v>1</v>
      </c>
      <c r="D369" s="1">
        <v>2</v>
      </c>
      <c r="E369" s="2">
        <v>1</v>
      </c>
      <c r="I369" s="3">
        <f t="shared" si="9"/>
        <v>2</v>
      </c>
    </row>
    <row r="370" spans="1:9" x14ac:dyDescent="0.25">
      <c r="A370">
        <v>370</v>
      </c>
      <c r="B370" t="s">
        <v>369</v>
      </c>
      <c r="C370" t="s">
        <v>1</v>
      </c>
      <c r="D370" s="1">
        <v>1</v>
      </c>
      <c r="E370" s="2">
        <v>0</v>
      </c>
      <c r="I370" s="3">
        <f t="shared" si="9"/>
        <v>0</v>
      </c>
    </row>
    <row r="371" spans="1:9" x14ac:dyDescent="0.25">
      <c r="A371">
        <v>371</v>
      </c>
      <c r="B371" t="s">
        <v>370</v>
      </c>
      <c r="C371" t="s">
        <v>1</v>
      </c>
      <c r="D371" s="1">
        <v>1</v>
      </c>
      <c r="E371" s="2">
        <v>2</v>
      </c>
      <c r="I371" s="3">
        <f t="shared" si="9"/>
        <v>2</v>
      </c>
    </row>
    <row r="372" spans="1:9" x14ac:dyDescent="0.25">
      <c r="A372">
        <v>372</v>
      </c>
      <c r="B372" t="s">
        <v>371</v>
      </c>
      <c r="C372" t="s">
        <v>1</v>
      </c>
      <c r="D372" s="1">
        <v>9</v>
      </c>
      <c r="E372" s="2">
        <v>0</v>
      </c>
      <c r="I372" s="3">
        <f t="shared" si="9"/>
        <v>0</v>
      </c>
    </row>
    <row r="373" spans="1:9" x14ac:dyDescent="0.25">
      <c r="A373">
        <v>373</v>
      </c>
      <c r="B373" t="s">
        <v>372</v>
      </c>
      <c r="C373" t="s">
        <v>1</v>
      </c>
      <c r="D373" s="1">
        <v>9</v>
      </c>
      <c r="E373" s="2">
        <v>5</v>
      </c>
      <c r="I373" s="3">
        <f t="shared" si="9"/>
        <v>45</v>
      </c>
    </row>
    <row r="374" spans="1:9" x14ac:dyDescent="0.25">
      <c r="A374">
        <v>374</v>
      </c>
      <c r="B374" t="s">
        <v>373</v>
      </c>
      <c r="C374" t="s">
        <v>1</v>
      </c>
      <c r="D374" s="1">
        <v>8</v>
      </c>
      <c r="E374" s="2">
        <v>0</v>
      </c>
      <c r="I374" s="3">
        <f t="shared" si="9"/>
        <v>0</v>
      </c>
    </row>
    <row r="375" spans="1:9" x14ac:dyDescent="0.25">
      <c r="A375">
        <v>375</v>
      </c>
      <c r="B375" t="s">
        <v>374</v>
      </c>
      <c r="C375" t="s">
        <v>1</v>
      </c>
      <c r="D375" s="1">
        <v>9</v>
      </c>
      <c r="E375" s="2">
        <v>-2</v>
      </c>
      <c r="I375" s="3">
        <f t="shared" si="9"/>
        <v>-18</v>
      </c>
    </row>
    <row r="376" spans="1:9" x14ac:dyDescent="0.25">
      <c r="A376">
        <v>376</v>
      </c>
      <c r="B376" t="s">
        <v>375</v>
      </c>
      <c r="C376" t="s">
        <v>1</v>
      </c>
      <c r="D376" s="1">
        <v>9</v>
      </c>
      <c r="E376" s="2">
        <v>364</v>
      </c>
      <c r="I376" s="3">
        <f t="shared" si="9"/>
        <v>3276</v>
      </c>
    </row>
    <row r="377" spans="1:9" x14ac:dyDescent="0.25">
      <c r="A377">
        <v>377</v>
      </c>
      <c r="B377" t="s">
        <v>376</v>
      </c>
      <c r="C377" t="s">
        <v>1</v>
      </c>
      <c r="D377" s="1">
        <v>9</v>
      </c>
      <c r="E377" s="2">
        <v>52</v>
      </c>
      <c r="I377" s="3">
        <f t="shared" si="9"/>
        <v>468</v>
      </c>
    </row>
    <row r="378" spans="1:9" x14ac:dyDescent="0.25">
      <c r="A378">
        <v>378</v>
      </c>
      <c r="B378" t="s">
        <v>377</v>
      </c>
      <c r="C378" t="s">
        <v>1</v>
      </c>
      <c r="D378" s="1">
        <v>8</v>
      </c>
      <c r="E378" s="2">
        <v>-2</v>
      </c>
      <c r="I378" s="3">
        <f t="shared" si="9"/>
        <v>-16</v>
      </c>
    </row>
    <row r="379" spans="1:9" x14ac:dyDescent="0.25">
      <c r="A379">
        <v>379</v>
      </c>
      <c r="B379" t="s">
        <v>378</v>
      </c>
      <c r="C379" t="s">
        <v>1</v>
      </c>
      <c r="D379" s="1">
        <v>9</v>
      </c>
      <c r="E379" s="2">
        <v>134</v>
      </c>
      <c r="I379" s="3">
        <f t="shared" si="9"/>
        <v>1206</v>
      </c>
    </row>
    <row r="380" spans="1:9" x14ac:dyDescent="0.25">
      <c r="A380">
        <v>380</v>
      </c>
      <c r="B380" t="s">
        <v>379</v>
      </c>
      <c r="C380" t="s">
        <v>1</v>
      </c>
      <c r="D380" s="1">
        <v>10</v>
      </c>
      <c r="E380" s="2">
        <v>12</v>
      </c>
      <c r="I380" s="3">
        <f t="shared" si="9"/>
        <v>120</v>
      </c>
    </row>
    <row r="381" spans="1:9" x14ac:dyDescent="0.25">
      <c r="A381">
        <v>381</v>
      </c>
      <c r="B381" t="s">
        <v>380</v>
      </c>
      <c r="C381" t="s">
        <v>1</v>
      </c>
      <c r="D381" s="1">
        <v>8.0500000000000007</v>
      </c>
      <c r="E381" s="2">
        <v>0</v>
      </c>
      <c r="I381" s="3">
        <f t="shared" si="9"/>
        <v>0</v>
      </c>
    </row>
    <row r="382" spans="1:9" x14ac:dyDescent="0.25">
      <c r="A382">
        <v>382</v>
      </c>
      <c r="B382" t="s">
        <v>381</v>
      </c>
      <c r="C382" t="s">
        <v>1</v>
      </c>
      <c r="D382" s="1">
        <v>15</v>
      </c>
      <c r="E382" s="2">
        <v>0</v>
      </c>
      <c r="I382" s="3">
        <f t="shared" si="9"/>
        <v>0</v>
      </c>
    </row>
    <row r="383" spans="1:9" x14ac:dyDescent="0.25">
      <c r="A383">
        <v>383</v>
      </c>
      <c r="B383" t="s">
        <v>382</v>
      </c>
      <c r="C383" t="s">
        <v>1</v>
      </c>
      <c r="D383" s="1">
        <v>16</v>
      </c>
      <c r="E383" s="2">
        <v>19</v>
      </c>
      <c r="I383" s="3">
        <f t="shared" si="9"/>
        <v>304</v>
      </c>
    </row>
    <row r="384" spans="1:9" x14ac:dyDescent="0.25">
      <c r="A384">
        <v>384</v>
      </c>
      <c r="B384" t="s">
        <v>383</v>
      </c>
      <c r="C384" t="s">
        <v>1</v>
      </c>
      <c r="D384" s="1">
        <v>32</v>
      </c>
      <c r="E384" s="2">
        <v>2</v>
      </c>
      <c r="I384" s="3">
        <f t="shared" si="9"/>
        <v>64</v>
      </c>
    </row>
    <row r="385" spans="1:9" x14ac:dyDescent="0.25">
      <c r="A385">
        <v>385</v>
      </c>
      <c r="B385" t="s">
        <v>384</v>
      </c>
      <c r="C385" t="s">
        <v>1</v>
      </c>
      <c r="D385" s="1">
        <v>32</v>
      </c>
      <c r="E385" s="2">
        <v>0</v>
      </c>
      <c r="I385" s="3">
        <f t="shared" si="9"/>
        <v>0</v>
      </c>
    </row>
    <row r="386" spans="1:9" x14ac:dyDescent="0.25">
      <c r="A386">
        <v>386</v>
      </c>
      <c r="B386" t="s">
        <v>385</v>
      </c>
      <c r="C386" t="s">
        <v>1</v>
      </c>
      <c r="D386" s="1">
        <v>9.5</v>
      </c>
      <c r="E386" s="2">
        <v>-2</v>
      </c>
      <c r="I386" s="3">
        <f t="shared" si="9"/>
        <v>-19</v>
      </c>
    </row>
    <row r="387" spans="1:9" x14ac:dyDescent="0.25">
      <c r="A387">
        <v>387</v>
      </c>
      <c r="B387" t="s">
        <v>386</v>
      </c>
      <c r="C387" t="s">
        <v>1</v>
      </c>
      <c r="D387" s="1">
        <v>21</v>
      </c>
      <c r="E387" s="2">
        <v>0</v>
      </c>
      <c r="I387" s="3">
        <f t="shared" ref="I387:I450" si="10">D387*E387</f>
        <v>0</v>
      </c>
    </row>
    <row r="388" spans="1:9" x14ac:dyDescent="0.25">
      <c r="A388">
        <v>388</v>
      </c>
      <c r="B388" t="s">
        <v>387</v>
      </c>
      <c r="C388" t="s">
        <v>1</v>
      </c>
      <c r="D388" s="1">
        <v>21</v>
      </c>
      <c r="E388" s="2">
        <v>0</v>
      </c>
      <c r="I388" s="3">
        <f t="shared" si="10"/>
        <v>0</v>
      </c>
    </row>
    <row r="389" spans="1:9" x14ac:dyDescent="0.25">
      <c r="A389">
        <v>389</v>
      </c>
      <c r="B389" t="s">
        <v>388</v>
      </c>
      <c r="C389" t="s">
        <v>1</v>
      </c>
      <c r="D389" s="1">
        <v>14</v>
      </c>
      <c r="E389" s="2">
        <v>0</v>
      </c>
      <c r="I389" s="3">
        <f t="shared" si="10"/>
        <v>0</v>
      </c>
    </row>
    <row r="390" spans="1:9" x14ac:dyDescent="0.25">
      <c r="A390">
        <v>390</v>
      </c>
      <c r="B390" t="s">
        <v>389</v>
      </c>
      <c r="C390" t="s">
        <v>1</v>
      </c>
      <c r="D390" s="1">
        <v>14</v>
      </c>
      <c r="E390" s="2">
        <v>0</v>
      </c>
      <c r="I390" s="3">
        <f t="shared" si="10"/>
        <v>0</v>
      </c>
    </row>
    <row r="391" spans="1:9" x14ac:dyDescent="0.25">
      <c r="A391">
        <v>391</v>
      </c>
      <c r="B391" t="s">
        <v>390</v>
      </c>
      <c r="C391" t="s">
        <v>1</v>
      </c>
      <c r="D391" s="1">
        <v>14</v>
      </c>
      <c r="E391" s="2">
        <v>-1</v>
      </c>
      <c r="I391" s="3">
        <f t="shared" si="10"/>
        <v>-14</v>
      </c>
    </row>
    <row r="392" spans="1:9" x14ac:dyDescent="0.25">
      <c r="A392">
        <v>392</v>
      </c>
      <c r="B392" t="s">
        <v>391</v>
      </c>
      <c r="C392" t="s">
        <v>1</v>
      </c>
      <c r="D392" s="1">
        <v>14</v>
      </c>
      <c r="E392" s="2">
        <v>0</v>
      </c>
      <c r="I392" s="3">
        <f t="shared" si="10"/>
        <v>0</v>
      </c>
    </row>
    <row r="393" spans="1:9" x14ac:dyDescent="0.25">
      <c r="A393">
        <v>393</v>
      </c>
      <c r="B393" t="s">
        <v>392</v>
      </c>
      <c r="C393" t="s">
        <v>1</v>
      </c>
      <c r="D393" s="1">
        <v>14</v>
      </c>
      <c r="E393" s="2">
        <v>55</v>
      </c>
      <c r="I393" s="3">
        <f t="shared" si="10"/>
        <v>770</v>
      </c>
    </row>
    <row r="394" spans="1:9" x14ac:dyDescent="0.25">
      <c r="A394">
        <v>394</v>
      </c>
      <c r="B394" t="s">
        <v>393</v>
      </c>
      <c r="C394" t="s">
        <v>1</v>
      </c>
      <c r="D394" s="1">
        <v>10</v>
      </c>
      <c r="E394" s="2">
        <v>14</v>
      </c>
      <c r="I394" s="3">
        <f t="shared" si="10"/>
        <v>140</v>
      </c>
    </row>
    <row r="395" spans="1:9" x14ac:dyDescent="0.25">
      <c r="A395">
        <v>395</v>
      </c>
      <c r="B395" t="s">
        <v>394</v>
      </c>
      <c r="C395" t="s">
        <v>1</v>
      </c>
      <c r="D395" s="1">
        <v>11</v>
      </c>
      <c r="E395" s="2">
        <v>48</v>
      </c>
      <c r="I395" s="3">
        <f t="shared" si="10"/>
        <v>528</v>
      </c>
    </row>
    <row r="396" spans="1:9" x14ac:dyDescent="0.25">
      <c r="A396">
        <v>396</v>
      </c>
      <c r="B396" t="s">
        <v>395</v>
      </c>
      <c r="C396" t="s">
        <v>1</v>
      </c>
      <c r="D396" s="1">
        <v>8</v>
      </c>
      <c r="E396" s="2">
        <v>0</v>
      </c>
      <c r="I396" s="3">
        <f t="shared" si="10"/>
        <v>0</v>
      </c>
    </row>
    <row r="397" spans="1:9" x14ac:dyDescent="0.25">
      <c r="A397">
        <v>397</v>
      </c>
      <c r="B397" t="s">
        <v>396</v>
      </c>
      <c r="C397" t="s">
        <v>1</v>
      </c>
      <c r="D397" s="1">
        <v>25</v>
      </c>
      <c r="E397" s="2">
        <v>2</v>
      </c>
      <c r="I397" s="3">
        <f t="shared" si="10"/>
        <v>50</v>
      </c>
    </row>
    <row r="398" spans="1:9" x14ac:dyDescent="0.25">
      <c r="A398">
        <v>398</v>
      </c>
      <c r="B398" t="s">
        <v>397</v>
      </c>
      <c r="C398" t="s">
        <v>1</v>
      </c>
      <c r="D398" s="1">
        <v>25</v>
      </c>
      <c r="E398" s="2">
        <v>0</v>
      </c>
      <c r="I398" s="3">
        <f t="shared" si="10"/>
        <v>0</v>
      </c>
    </row>
    <row r="399" spans="1:9" x14ac:dyDescent="0.25">
      <c r="A399">
        <v>399</v>
      </c>
      <c r="B399" t="s">
        <v>398</v>
      </c>
      <c r="C399" t="s">
        <v>1</v>
      </c>
      <c r="D399" s="1">
        <v>26</v>
      </c>
      <c r="E399" s="2">
        <v>0</v>
      </c>
      <c r="I399" s="3">
        <f t="shared" si="10"/>
        <v>0</v>
      </c>
    </row>
    <row r="400" spans="1:9" x14ac:dyDescent="0.25">
      <c r="A400">
        <v>400</v>
      </c>
      <c r="B400" t="s">
        <v>399</v>
      </c>
      <c r="C400" t="s">
        <v>1</v>
      </c>
      <c r="D400" s="1">
        <v>26</v>
      </c>
      <c r="E400" s="2">
        <v>1</v>
      </c>
      <c r="I400" s="3">
        <f t="shared" si="10"/>
        <v>26</v>
      </c>
    </row>
    <row r="401" spans="1:9" x14ac:dyDescent="0.25">
      <c r="A401">
        <v>401</v>
      </c>
      <c r="B401" t="s">
        <v>400</v>
      </c>
      <c r="C401" t="s">
        <v>1</v>
      </c>
      <c r="D401" s="1">
        <v>30</v>
      </c>
      <c r="E401" s="2">
        <v>10</v>
      </c>
      <c r="I401" s="3">
        <f t="shared" si="10"/>
        <v>300</v>
      </c>
    </row>
    <row r="402" spans="1:9" x14ac:dyDescent="0.25">
      <c r="A402">
        <v>402</v>
      </c>
      <c r="B402" t="s">
        <v>401</v>
      </c>
      <c r="C402" t="s">
        <v>1</v>
      </c>
      <c r="D402" s="1">
        <v>19</v>
      </c>
      <c r="E402" s="2">
        <v>0</v>
      </c>
      <c r="I402" s="3">
        <f t="shared" si="10"/>
        <v>0</v>
      </c>
    </row>
    <row r="403" spans="1:9" x14ac:dyDescent="0.25">
      <c r="A403">
        <v>403</v>
      </c>
      <c r="B403" t="s">
        <v>402</v>
      </c>
      <c r="C403" t="s">
        <v>1</v>
      </c>
      <c r="D403" s="1">
        <v>28</v>
      </c>
      <c r="E403" s="2">
        <v>1</v>
      </c>
      <c r="I403" s="3">
        <f t="shared" si="10"/>
        <v>28</v>
      </c>
    </row>
    <row r="404" spans="1:9" x14ac:dyDescent="0.25">
      <c r="A404">
        <v>404</v>
      </c>
      <c r="B404" t="s">
        <v>403</v>
      </c>
      <c r="C404" t="s">
        <v>1</v>
      </c>
      <c r="D404" s="1">
        <v>29</v>
      </c>
      <c r="E404" s="2">
        <v>1</v>
      </c>
      <c r="I404" s="3">
        <f t="shared" si="10"/>
        <v>29</v>
      </c>
    </row>
    <row r="405" spans="1:9" x14ac:dyDescent="0.25">
      <c r="A405">
        <v>405</v>
      </c>
      <c r="B405" t="s">
        <v>404</v>
      </c>
      <c r="C405" t="s">
        <v>1</v>
      </c>
      <c r="D405" s="1">
        <v>28</v>
      </c>
      <c r="E405" s="2">
        <v>-2</v>
      </c>
      <c r="I405" s="3">
        <f t="shared" si="10"/>
        <v>-56</v>
      </c>
    </row>
    <row r="406" spans="1:9" x14ac:dyDescent="0.25">
      <c r="A406">
        <v>406</v>
      </c>
      <c r="B406" t="s">
        <v>405</v>
      </c>
      <c r="C406" t="s">
        <v>1</v>
      </c>
      <c r="D406" s="1">
        <v>35</v>
      </c>
      <c r="E406" s="2">
        <v>-3</v>
      </c>
      <c r="I406" s="3">
        <f t="shared" si="10"/>
        <v>-105</v>
      </c>
    </row>
    <row r="407" spans="1:9" x14ac:dyDescent="0.25">
      <c r="A407">
        <v>407</v>
      </c>
      <c r="B407" t="s">
        <v>406</v>
      </c>
      <c r="C407" t="s">
        <v>1</v>
      </c>
      <c r="D407" s="1">
        <v>35</v>
      </c>
      <c r="E407" s="2">
        <v>-2</v>
      </c>
      <c r="I407" s="3">
        <f t="shared" si="10"/>
        <v>-70</v>
      </c>
    </row>
    <row r="408" spans="1:9" x14ac:dyDescent="0.25">
      <c r="A408">
        <v>408</v>
      </c>
      <c r="B408" t="s">
        <v>407</v>
      </c>
      <c r="C408" t="s">
        <v>1</v>
      </c>
      <c r="D408" s="1">
        <v>35</v>
      </c>
      <c r="E408" s="2">
        <v>-1</v>
      </c>
      <c r="I408" s="3">
        <f t="shared" si="10"/>
        <v>-35</v>
      </c>
    </row>
    <row r="409" spans="1:9" x14ac:dyDescent="0.25">
      <c r="A409">
        <v>409</v>
      </c>
      <c r="B409" t="s">
        <v>408</v>
      </c>
      <c r="C409" t="s">
        <v>1</v>
      </c>
      <c r="D409" s="1">
        <v>35</v>
      </c>
      <c r="E409" s="2">
        <v>30</v>
      </c>
      <c r="I409" s="3">
        <f t="shared" si="10"/>
        <v>1050</v>
      </c>
    </row>
    <row r="410" spans="1:9" x14ac:dyDescent="0.25">
      <c r="A410">
        <v>410</v>
      </c>
      <c r="B410" t="s">
        <v>409</v>
      </c>
      <c r="C410" t="s">
        <v>1</v>
      </c>
      <c r="D410" s="1">
        <v>15</v>
      </c>
      <c r="E410" s="2">
        <v>0</v>
      </c>
      <c r="I410" s="3">
        <f t="shared" si="10"/>
        <v>0</v>
      </c>
    </row>
    <row r="411" spans="1:9" x14ac:dyDescent="0.25">
      <c r="A411">
        <v>411</v>
      </c>
      <c r="B411" t="s">
        <v>410</v>
      </c>
      <c r="C411" t="s">
        <v>1</v>
      </c>
      <c r="D411" s="1">
        <v>7</v>
      </c>
      <c r="E411" s="2">
        <v>0</v>
      </c>
      <c r="I411" s="3">
        <f t="shared" si="10"/>
        <v>0</v>
      </c>
    </row>
    <row r="412" spans="1:9" x14ac:dyDescent="0.25">
      <c r="A412">
        <v>412</v>
      </c>
      <c r="B412" t="s">
        <v>411</v>
      </c>
      <c r="C412" t="s">
        <v>1</v>
      </c>
      <c r="D412" s="1">
        <v>5</v>
      </c>
      <c r="E412" s="2">
        <v>-1</v>
      </c>
      <c r="I412" s="3">
        <f t="shared" si="10"/>
        <v>-5</v>
      </c>
    </row>
    <row r="413" spans="1:9" x14ac:dyDescent="0.25">
      <c r="A413">
        <v>413</v>
      </c>
      <c r="B413" t="s">
        <v>412</v>
      </c>
      <c r="C413" t="s">
        <v>1</v>
      </c>
      <c r="D413" s="1">
        <v>11</v>
      </c>
      <c r="E413" s="2">
        <v>0</v>
      </c>
      <c r="I413" s="3">
        <f t="shared" si="10"/>
        <v>0</v>
      </c>
    </row>
    <row r="414" spans="1:9" x14ac:dyDescent="0.25">
      <c r="A414">
        <v>414</v>
      </c>
      <c r="B414" t="s">
        <v>413</v>
      </c>
      <c r="C414" t="s">
        <v>1</v>
      </c>
      <c r="D414" s="1">
        <v>7.5</v>
      </c>
      <c r="E414" s="2">
        <v>0</v>
      </c>
      <c r="I414" s="3">
        <f t="shared" si="10"/>
        <v>0</v>
      </c>
    </row>
    <row r="415" spans="1:9" x14ac:dyDescent="0.25">
      <c r="A415">
        <v>415</v>
      </c>
      <c r="B415" t="s">
        <v>414</v>
      </c>
      <c r="C415" t="s">
        <v>1</v>
      </c>
      <c r="D415" s="1">
        <v>7.5</v>
      </c>
      <c r="E415" s="2">
        <v>0</v>
      </c>
      <c r="I415" s="3">
        <f t="shared" si="10"/>
        <v>0</v>
      </c>
    </row>
    <row r="416" spans="1:9" x14ac:dyDescent="0.25">
      <c r="A416">
        <v>416</v>
      </c>
      <c r="B416" t="s">
        <v>415</v>
      </c>
      <c r="C416" t="s">
        <v>1</v>
      </c>
      <c r="D416" s="1">
        <v>30</v>
      </c>
      <c r="E416" s="2">
        <v>0</v>
      </c>
      <c r="I416" s="3">
        <f t="shared" si="10"/>
        <v>0</v>
      </c>
    </row>
    <row r="417" spans="1:9" x14ac:dyDescent="0.25">
      <c r="A417">
        <v>417</v>
      </c>
      <c r="B417" t="s">
        <v>416</v>
      </c>
      <c r="C417" t="s">
        <v>1</v>
      </c>
      <c r="D417" s="1">
        <v>10</v>
      </c>
      <c r="E417" s="2">
        <v>40</v>
      </c>
      <c r="I417" s="3">
        <f t="shared" si="10"/>
        <v>400</v>
      </c>
    </row>
    <row r="418" spans="1:9" x14ac:dyDescent="0.25">
      <c r="A418">
        <v>418</v>
      </c>
      <c r="B418" t="s">
        <v>417</v>
      </c>
      <c r="C418" t="s">
        <v>1</v>
      </c>
      <c r="D418" s="1">
        <v>6</v>
      </c>
      <c r="E418" s="2">
        <v>1</v>
      </c>
      <c r="I418" s="3">
        <f t="shared" si="10"/>
        <v>6</v>
      </c>
    </row>
    <row r="419" spans="1:9" x14ac:dyDescent="0.25">
      <c r="A419">
        <v>419</v>
      </c>
      <c r="B419" t="s">
        <v>418</v>
      </c>
      <c r="C419" t="s">
        <v>1</v>
      </c>
      <c r="D419" s="1">
        <v>14</v>
      </c>
      <c r="E419" s="2">
        <v>0</v>
      </c>
      <c r="I419" s="3">
        <f t="shared" si="10"/>
        <v>0</v>
      </c>
    </row>
    <row r="420" spans="1:9" x14ac:dyDescent="0.25">
      <c r="A420">
        <v>420</v>
      </c>
      <c r="B420" t="s">
        <v>419</v>
      </c>
      <c r="C420" t="s">
        <v>1</v>
      </c>
      <c r="D420" s="1">
        <v>16</v>
      </c>
      <c r="E420" s="2">
        <v>1</v>
      </c>
      <c r="I420" s="3">
        <f t="shared" si="10"/>
        <v>16</v>
      </c>
    </row>
    <row r="421" spans="1:9" x14ac:dyDescent="0.25">
      <c r="A421">
        <v>421</v>
      </c>
      <c r="B421" t="s">
        <v>420</v>
      </c>
      <c r="C421" t="s">
        <v>1</v>
      </c>
      <c r="D421" s="1">
        <v>14</v>
      </c>
      <c r="E421" s="2">
        <v>0</v>
      </c>
      <c r="I421" s="3">
        <f t="shared" si="10"/>
        <v>0</v>
      </c>
    </row>
    <row r="422" spans="1:9" x14ac:dyDescent="0.25">
      <c r="A422">
        <v>422</v>
      </c>
      <c r="B422" t="s">
        <v>421</v>
      </c>
      <c r="C422" t="s">
        <v>1</v>
      </c>
      <c r="D422" s="1">
        <v>14</v>
      </c>
      <c r="E422" s="2">
        <v>0</v>
      </c>
      <c r="I422" s="3">
        <f t="shared" si="10"/>
        <v>0</v>
      </c>
    </row>
    <row r="423" spans="1:9" x14ac:dyDescent="0.25">
      <c r="A423">
        <v>423</v>
      </c>
      <c r="B423" t="s">
        <v>422</v>
      </c>
      <c r="C423" t="s">
        <v>1</v>
      </c>
      <c r="D423" s="1">
        <v>16</v>
      </c>
      <c r="E423" s="2">
        <v>1</v>
      </c>
      <c r="I423" s="3">
        <f t="shared" si="10"/>
        <v>16</v>
      </c>
    </row>
    <row r="424" spans="1:9" x14ac:dyDescent="0.25">
      <c r="A424">
        <v>424</v>
      </c>
      <c r="B424" t="s">
        <v>423</v>
      </c>
      <c r="C424" t="s">
        <v>1</v>
      </c>
      <c r="D424" s="1">
        <v>14</v>
      </c>
      <c r="E424" s="2">
        <v>0</v>
      </c>
      <c r="I424" s="3">
        <f t="shared" si="10"/>
        <v>0</v>
      </c>
    </row>
    <row r="425" spans="1:9" x14ac:dyDescent="0.25">
      <c r="A425">
        <v>425</v>
      </c>
      <c r="B425" t="s">
        <v>424</v>
      </c>
      <c r="C425" t="s">
        <v>1</v>
      </c>
      <c r="D425" s="1">
        <v>14</v>
      </c>
      <c r="E425" s="2">
        <v>0</v>
      </c>
      <c r="I425" s="3">
        <f t="shared" si="10"/>
        <v>0</v>
      </c>
    </row>
    <row r="426" spans="1:9" x14ac:dyDescent="0.25">
      <c r="A426">
        <v>426</v>
      </c>
      <c r="B426" t="s">
        <v>425</v>
      </c>
      <c r="C426" t="s">
        <v>1</v>
      </c>
      <c r="D426" s="1">
        <v>14</v>
      </c>
      <c r="E426" s="2">
        <v>0</v>
      </c>
      <c r="I426" s="3">
        <f t="shared" si="10"/>
        <v>0</v>
      </c>
    </row>
    <row r="427" spans="1:9" x14ac:dyDescent="0.25">
      <c r="A427">
        <v>427</v>
      </c>
      <c r="B427" t="s">
        <v>426</v>
      </c>
      <c r="C427" t="s">
        <v>1</v>
      </c>
      <c r="D427" s="1">
        <v>23</v>
      </c>
      <c r="E427" s="2">
        <v>0</v>
      </c>
      <c r="I427" s="3">
        <f t="shared" si="10"/>
        <v>0</v>
      </c>
    </row>
    <row r="428" spans="1:9" x14ac:dyDescent="0.25">
      <c r="A428">
        <v>428</v>
      </c>
      <c r="B428" t="s">
        <v>427</v>
      </c>
      <c r="C428" t="s">
        <v>1</v>
      </c>
      <c r="D428" s="1">
        <v>10</v>
      </c>
      <c r="E428" s="2">
        <v>0</v>
      </c>
      <c r="I428" s="3">
        <f t="shared" si="10"/>
        <v>0</v>
      </c>
    </row>
    <row r="429" spans="1:9" x14ac:dyDescent="0.25">
      <c r="A429">
        <v>429</v>
      </c>
      <c r="B429" t="s">
        <v>428</v>
      </c>
      <c r="C429" t="s">
        <v>1</v>
      </c>
      <c r="D429" s="1">
        <v>9.5</v>
      </c>
      <c r="E429" s="2">
        <v>0</v>
      </c>
      <c r="I429" s="3">
        <f t="shared" si="10"/>
        <v>0</v>
      </c>
    </row>
    <row r="430" spans="1:9" x14ac:dyDescent="0.25">
      <c r="A430">
        <v>430</v>
      </c>
      <c r="B430" t="s">
        <v>429</v>
      </c>
      <c r="C430" t="s">
        <v>1</v>
      </c>
      <c r="D430" s="1">
        <v>11</v>
      </c>
      <c r="E430" s="2">
        <v>0</v>
      </c>
      <c r="I430" s="3">
        <f t="shared" si="10"/>
        <v>0</v>
      </c>
    </row>
    <row r="431" spans="1:9" x14ac:dyDescent="0.25">
      <c r="A431">
        <v>431</v>
      </c>
      <c r="B431" t="s">
        <v>430</v>
      </c>
      <c r="C431" t="s">
        <v>1</v>
      </c>
      <c r="D431" s="1">
        <v>22</v>
      </c>
      <c r="E431" s="2">
        <v>0</v>
      </c>
      <c r="I431" s="3">
        <f t="shared" si="10"/>
        <v>0</v>
      </c>
    </row>
    <row r="432" spans="1:9" x14ac:dyDescent="0.25">
      <c r="A432">
        <v>432</v>
      </c>
      <c r="B432" t="s">
        <v>431</v>
      </c>
      <c r="C432" t="s">
        <v>1</v>
      </c>
      <c r="D432" s="1">
        <v>22</v>
      </c>
      <c r="E432" s="2">
        <v>0</v>
      </c>
      <c r="I432" s="3">
        <f t="shared" si="10"/>
        <v>0</v>
      </c>
    </row>
    <row r="433" spans="1:9" x14ac:dyDescent="0.25">
      <c r="A433">
        <v>433</v>
      </c>
      <c r="B433" t="s">
        <v>432</v>
      </c>
      <c r="C433" t="s">
        <v>1</v>
      </c>
      <c r="D433" s="1">
        <v>26.66</v>
      </c>
      <c r="E433" s="2">
        <v>0</v>
      </c>
      <c r="I433" s="3">
        <f t="shared" si="10"/>
        <v>0</v>
      </c>
    </row>
    <row r="434" spans="1:9" x14ac:dyDescent="0.25">
      <c r="A434">
        <v>434</v>
      </c>
      <c r="B434" t="s">
        <v>433</v>
      </c>
      <c r="C434" t="s">
        <v>1</v>
      </c>
      <c r="D434" s="1">
        <v>14</v>
      </c>
      <c r="E434" s="2">
        <v>0</v>
      </c>
      <c r="I434" s="3">
        <f t="shared" si="10"/>
        <v>0</v>
      </c>
    </row>
    <row r="435" spans="1:9" x14ac:dyDescent="0.25">
      <c r="A435">
        <v>435</v>
      </c>
      <c r="B435" t="s">
        <v>434</v>
      </c>
      <c r="C435" t="s">
        <v>1</v>
      </c>
      <c r="D435" s="1">
        <v>14</v>
      </c>
      <c r="E435" s="2">
        <v>0</v>
      </c>
      <c r="I435" s="3">
        <f t="shared" si="10"/>
        <v>0</v>
      </c>
    </row>
    <row r="436" spans="1:9" x14ac:dyDescent="0.25">
      <c r="A436">
        <v>436</v>
      </c>
      <c r="B436" t="s">
        <v>435</v>
      </c>
      <c r="C436" t="s">
        <v>1</v>
      </c>
      <c r="D436" s="1">
        <v>14</v>
      </c>
      <c r="E436" s="2">
        <v>0</v>
      </c>
      <c r="I436" s="3">
        <f t="shared" si="10"/>
        <v>0</v>
      </c>
    </row>
    <row r="437" spans="1:9" x14ac:dyDescent="0.25">
      <c r="A437">
        <v>437</v>
      </c>
      <c r="B437" t="s">
        <v>436</v>
      </c>
      <c r="C437" t="s">
        <v>1</v>
      </c>
      <c r="D437" s="1">
        <v>15</v>
      </c>
      <c r="E437" s="2">
        <v>0</v>
      </c>
      <c r="I437" s="3">
        <f t="shared" si="10"/>
        <v>0</v>
      </c>
    </row>
    <row r="438" spans="1:9" x14ac:dyDescent="0.25">
      <c r="A438">
        <v>438</v>
      </c>
      <c r="B438" t="s">
        <v>437</v>
      </c>
      <c r="C438" t="s">
        <v>1</v>
      </c>
      <c r="D438" s="1">
        <v>5</v>
      </c>
      <c r="E438" s="2">
        <v>0</v>
      </c>
      <c r="I438" s="3">
        <f t="shared" si="10"/>
        <v>0</v>
      </c>
    </row>
    <row r="439" spans="1:9" x14ac:dyDescent="0.25">
      <c r="A439">
        <v>439</v>
      </c>
      <c r="B439" t="s">
        <v>438</v>
      </c>
      <c r="C439" t="s">
        <v>1</v>
      </c>
      <c r="D439" s="1">
        <v>10</v>
      </c>
      <c r="E439" s="2">
        <v>0</v>
      </c>
      <c r="I439" s="3">
        <f t="shared" si="10"/>
        <v>0</v>
      </c>
    </row>
    <row r="440" spans="1:9" x14ac:dyDescent="0.25">
      <c r="A440">
        <v>440</v>
      </c>
      <c r="B440" t="s">
        <v>439</v>
      </c>
      <c r="C440" t="s">
        <v>1</v>
      </c>
      <c r="D440" s="1">
        <v>20</v>
      </c>
      <c r="E440" s="2">
        <v>0</v>
      </c>
      <c r="I440" s="3">
        <f t="shared" si="10"/>
        <v>0</v>
      </c>
    </row>
    <row r="441" spans="1:9" x14ac:dyDescent="0.25">
      <c r="A441">
        <v>441</v>
      </c>
      <c r="B441" t="s">
        <v>440</v>
      </c>
      <c r="C441" t="s">
        <v>1</v>
      </c>
      <c r="D441" s="1">
        <v>25</v>
      </c>
      <c r="E441" s="2">
        <v>0</v>
      </c>
      <c r="I441" s="3">
        <f t="shared" si="10"/>
        <v>0</v>
      </c>
    </row>
    <row r="442" spans="1:9" x14ac:dyDescent="0.25">
      <c r="A442">
        <v>442</v>
      </c>
      <c r="B442" t="s">
        <v>441</v>
      </c>
      <c r="C442" t="s">
        <v>1</v>
      </c>
      <c r="D442" s="1">
        <v>25</v>
      </c>
      <c r="E442" s="2">
        <v>0</v>
      </c>
      <c r="I442" s="3">
        <f t="shared" si="10"/>
        <v>0</v>
      </c>
    </row>
    <row r="443" spans="1:9" x14ac:dyDescent="0.25">
      <c r="A443">
        <v>443</v>
      </c>
      <c r="B443" t="s">
        <v>442</v>
      </c>
      <c r="C443" t="s">
        <v>1</v>
      </c>
      <c r="D443" s="1">
        <v>7</v>
      </c>
      <c r="E443" s="2">
        <v>1</v>
      </c>
      <c r="I443" s="3">
        <f t="shared" si="10"/>
        <v>7</v>
      </c>
    </row>
    <row r="444" spans="1:9" x14ac:dyDescent="0.25">
      <c r="A444">
        <v>444</v>
      </c>
      <c r="B444" t="s">
        <v>443</v>
      </c>
      <c r="C444" t="s">
        <v>1</v>
      </c>
      <c r="D444" s="1">
        <v>25</v>
      </c>
      <c r="E444" s="2">
        <v>0</v>
      </c>
      <c r="I444" s="3">
        <f t="shared" si="10"/>
        <v>0</v>
      </c>
    </row>
    <row r="445" spans="1:9" x14ac:dyDescent="0.25">
      <c r="A445">
        <v>445</v>
      </c>
      <c r="B445" t="s">
        <v>444</v>
      </c>
      <c r="C445" t="s">
        <v>1</v>
      </c>
      <c r="D445" s="1">
        <v>20</v>
      </c>
      <c r="E445" s="2">
        <v>1</v>
      </c>
      <c r="I445" s="3">
        <f t="shared" si="10"/>
        <v>20</v>
      </c>
    </row>
    <row r="446" spans="1:9" x14ac:dyDescent="0.25">
      <c r="A446">
        <v>446</v>
      </c>
      <c r="B446" t="s">
        <v>445</v>
      </c>
      <c r="C446" t="s">
        <v>1</v>
      </c>
      <c r="D446" s="1">
        <v>20</v>
      </c>
      <c r="E446" s="2">
        <v>-1</v>
      </c>
      <c r="I446" s="3">
        <f t="shared" si="10"/>
        <v>-20</v>
      </c>
    </row>
    <row r="447" spans="1:9" x14ac:dyDescent="0.25">
      <c r="A447">
        <v>447</v>
      </c>
      <c r="B447" t="s">
        <v>446</v>
      </c>
      <c r="C447" t="s">
        <v>1</v>
      </c>
      <c r="D447" s="1">
        <v>23</v>
      </c>
      <c r="E447" s="2">
        <v>1</v>
      </c>
      <c r="I447" s="3">
        <f t="shared" si="10"/>
        <v>23</v>
      </c>
    </row>
    <row r="448" spans="1:9" x14ac:dyDescent="0.25">
      <c r="A448">
        <v>448</v>
      </c>
      <c r="B448" t="s">
        <v>447</v>
      </c>
      <c r="C448" t="s">
        <v>1</v>
      </c>
      <c r="D448" s="1">
        <v>23</v>
      </c>
      <c r="E448" s="2">
        <v>-2</v>
      </c>
      <c r="I448" s="3">
        <f t="shared" si="10"/>
        <v>-46</v>
      </c>
    </row>
    <row r="449" spans="1:9" x14ac:dyDescent="0.25">
      <c r="A449">
        <v>449</v>
      </c>
      <c r="B449" t="s">
        <v>448</v>
      </c>
      <c r="C449" t="s">
        <v>1</v>
      </c>
      <c r="D449" s="1">
        <v>12</v>
      </c>
      <c r="E449" s="2">
        <v>20</v>
      </c>
      <c r="I449" s="3">
        <f t="shared" si="10"/>
        <v>240</v>
      </c>
    </row>
    <row r="450" spans="1:9" x14ac:dyDescent="0.25">
      <c r="A450">
        <v>450</v>
      </c>
      <c r="B450" t="s">
        <v>449</v>
      </c>
      <c r="C450" t="s">
        <v>1</v>
      </c>
      <c r="D450" s="1">
        <v>28</v>
      </c>
      <c r="E450" s="2">
        <v>0</v>
      </c>
      <c r="I450" s="3">
        <f t="shared" si="10"/>
        <v>0</v>
      </c>
    </row>
    <row r="451" spans="1:9" x14ac:dyDescent="0.25">
      <c r="A451">
        <v>451</v>
      </c>
      <c r="B451" t="s">
        <v>450</v>
      </c>
      <c r="C451" t="s">
        <v>1</v>
      </c>
      <c r="D451" s="1">
        <v>32</v>
      </c>
      <c r="E451" s="2">
        <v>0</v>
      </c>
      <c r="I451" s="3">
        <f t="shared" ref="I451:I514" si="11">D451*E451</f>
        <v>0</v>
      </c>
    </row>
    <row r="452" spans="1:9" x14ac:dyDescent="0.25">
      <c r="A452">
        <v>452</v>
      </c>
      <c r="B452" t="s">
        <v>451</v>
      </c>
      <c r="C452" t="s">
        <v>1</v>
      </c>
      <c r="D452" s="1">
        <v>28</v>
      </c>
      <c r="E452" s="2">
        <v>0</v>
      </c>
      <c r="I452" s="3">
        <f t="shared" si="11"/>
        <v>0</v>
      </c>
    </row>
    <row r="453" spans="1:9" x14ac:dyDescent="0.25">
      <c r="A453">
        <v>453</v>
      </c>
      <c r="B453" t="s">
        <v>452</v>
      </c>
      <c r="C453" t="s">
        <v>1</v>
      </c>
      <c r="D453" s="1">
        <v>10</v>
      </c>
      <c r="E453" s="2">
        <v>0</v>
      </c>
      <c r="I453" s="3">
        <f t="shared" si="11"/>
        <v>0</v>
      </c>
    </row>
    <row r="454" spans="1:9" x14ac:dyDescent="0.25">
      <c r="A454">
        <v>454</v>
      </c>
      <c r="B454" t="s">
        <v>453</v>
      </c>
      <c r="C454" t="s">
        <v>1</v>
      </c>
      <c r="D454" s="1">
        <v>8</v>
      </c>
      <c r="E454" s="2">
        <v>0</v>
      </c>
      <c r="I454" s="3">
        <f t="shared" si="11"/>
        <v>0</v>
      </c>
    </row>
    <row r="455" spans="1:9" x14ac:dyDescent="0.25">
      <c r="A455">
        <v>455</v>
      </c>
      <c r="B455" t="s">
        <v>454</v>
      </c>
      <c r="C455" t="s">
        <v>1</v>
      </c>
      <c r="D455" s="1">
        <v>7</v>
      </c>
      <c r="E455" s="2">
        <v>35</v>
      </c>
      <c r="I455" s="3">
        <f t="shared" si="11"/>
        <v>245</v>
      </c>
    </row>
    <row r="456" spans="1:9" x14ac:dyDescent="0.25">
      <c r="A456">
        <v>456</v>
      </c>
      <c r="B456" t="s">
        <v>455</v>
      </c>
      <c r="C456" t="s">
        <v>1</v>
      </c>
      <c r="D456" s="1">
        <v>7</v>
      </c>
      <c r="E456" s="2">
        <v>26</v>
      </c>
      <c r="I456" s="3">
        <f t="shared" si="11"/>
        <v>182</v>
      </c>
    </row>
    <row r="457" spans="1:9" x14ac:dyDescent="0.25">
      <c r="A457">
        <v>457</v>
      </c>
      <c r="B457" t="s">
        <v>456</v>
      </c>
      <c r="C457" t="s">
        <v>1</v>
      </c>
      <c r="D457" s="1">
        <v>7.8</v>
      </c>
      <c r="E457" s="2">
        <v>0</v>
      </c>
      <c r="I457" s="3">
        <f t="shared" si="11"/>
        <v>0</v>
      </c>
    </row>
    <row r="458" spans="1:9" x14ac:dyDescent="0.25">
      <c r="A458">
        <v>458</v>
      </c>
      <c r="B458" t="s">
        <v>457</v>
      </c>
      <c r="C458" t="s">
        <v>1</v>
      </c>
      <c r="D458" s="1">
        <v>7</v>
      </c>
      <c r="E458" s="2">
        <v>71</v>
      </c>
      <c r="I458" s="3">
        <f t="shared" si="11"/>
        <v>497</v>
      </c>
    </row>
    <row r="459" spans="1:9" x14ac:dyDescent="0.25">
      <c r="A459">
        <v>459</v>
      </c>
      <c r="B459" t="s">
        <v>458</v>
      </c>
      <c r="C459" t="s">
        <v>1</v>
      </c>
      <c r="D459" s="1">
        <v>7</v>
      </c>
      <c r="E459" s="2">
        <v>56</v>
      </c>
      <c r="I459" s="3">
        <f t="shared" si="11"/>
        <v>392</v>
      </c>
    </row>
    <row r="460" spans="1:9" x14ac:dyDescent="0.25">
      <c r="A460">
        <v>460</v>
      </c>
      <c r="B460" t="s">
        <v>459</v>
      </c>
      <c r="C460" t="s">
        <v>1</v>
      </c>
      <c r="D460" s="1">
        <v>20</v>
      </c>
      <c r="E460" s="2">
        <v>0</v>
      </c>
      <c r="I460" s="3">
        <f t="shared" si="11"/>
        <v>0</v>
      </c>
    </row>
    <row r="461" spans="1:9" x14ac:dyDescent="0.25">
      <c r="A461">
        <v>461</v>
      </c>
      <c r="B461" t="s">
        <v>460</v>
      </c>
      <c r="C461" t="s">
        <v>1</v>
      </c>
      <c r="D461" s="1">
        <v>25</v>
      </c>
      <c r="E461" s="2">
        <v>15</v>
      </c>
      <c r="I461" s="3">
        <f t="shared" si="11"/>
        <v>375</v>
      </c>
    </row>
    <row r="462" spans="1:9" x14ac:dyDescent="0.25">
      <c r="A462">
        <v>462</v>
      </c>
      <c r="B462" t="s">
        <v>461</v>
      </c>
      <c r="C462" t="s">
        <v>1</v>
      </c>
      <c r="D462" s="1">
        <v>15</v>
      </c>
      <c r="E462" s="2">
        <v>26</v>
      </c>
      <c r="I462" s="3">
        <f t="shared" si="11"/>
        <v>390</v>
      </c>
    </row>
    <row r="463" spans="1:9" x14ac:dyDescent="0.25">
      <c r="A463">
        <v>463</v>
      </c>
      <c r="B463" t="s">
        <v>462</v>
      </c>
      <c r="C463" t="s">
        <v>1</v>
      </c>
      <c r="D463" s="1">
        <v>7.5</v>
      </c>
      <c r="E463" s="2">
        <v>0</v>
      </c>
      <c r="I463" s="3">
        <f t="shared" si="11"/>
        <v>0</v>
      </c>
    </row>
    <row r="464" spans="1:9" x14ac:dyDescent="0.25">
      <c r="A464">
        <v>464</v>
      </c>
      <c r="B464" t="s">
        <v>463</v>
      </c>
      <c r="C464" t="s">
        <v>1</v>
      </c>
      <c r="D464" s="1">
        <v>7.5</v>
      </c>
      <c r="E464" s="2">
        <v>0</v>
      </c>
      <c r="I464" s="3">
        <f t="shared" si="11"/>
        <v>0</v>
      </c>
    </row>
    <row r="465" spans="1:9" x14ac:dyDescent="0.25">
      <c r="A465">
        <v>465</v>
      </c>
      <c r="B465" t="s">
        <v>464</v>
      </c>
      <c r="C465" t="s">
        <v>1</v>
      </c>
      <c r="D465" s="1">
        <v>10</v>
      </c>
      <c r="E465" s="2">
        <v>0</v>
      </c>
      <c r="I465" s="3">
        <f t="shared" si="11"/>
        <v>0</v>
      </c>
    </row>
    <row r="466" spans="1:9" x14ac:dyDescent="0.25">
      <c r="A466">
        <v>466</v>
      </c>
      <c r="B466" t="s">
        <v>465</v>
      </c>
      <c r="C466" t="s">
        <v>1</v>
      </c>
      <c r="D466" s="1">
        <v>10</v>
      </c>
      <c r="E466" s="2">
        <v>0</v>
      </c>
      <c r="I466" s="3">
        <f t="shared" si="11"/>
        <v>0</v>
      </c>
    </row>
    <row r="467" spans="1:9" x14ac:dyDescent="0.25">
      <c r="A467">
        <v>467</v>
      </c>
      <c r="B467" t="s">
        <v>466</v>
      </c>
      <c r="C467" t="s">
        <v>1</v>
      </c>
      <c r="D467" s="1">
        <v>13</v>
      </c>
      <c r="E467" s="2">
        <v>-1</v>
      </c>
      <c r="I467" s="3">
        <f t="shared" si="11"/>
        <v>-13</v>
      </c>
    </row>
    <row r="468" spans="1:9" x14ac:dyDescent="0.25">
      <c r="A468">
        <v>468</v>
      </c>
      <c r="B468" t="s">
        <v>467</v>
      </c>
      <c r="C468" t="s">
        <v>1</v>
      </c>
      <c r="D468" s="1">
        <v>8</v>
      </c>
      <c r="E468" s="2">
        <v>1</v>
      </c>
      <c r="I468" s="3">
        <f t="shared" si="11"/>
        <v>8</v>
      </c>
    </row>
    <row r="469" spans="1:9" x14ac:dyDescent="0.25">
      <c r="A469">
        <v>469</v>
      </c>
      <c r="B469" t="s">
        <v>468</v>
      </c>
      <c r="C469" t="s">
        <v>1</v>
      </c>
      <c r="D469" s="1">
        <v>11</v>
      </c>
      <c r="E469" s="2">
        <v>0</v>
      </c>
      <c r="I469" s="3">
        <f t="shared" si="11"/>
        <v>0</v>
      </c>
    </row>
    <row r="470" spans="1:9" x14ac:dyDescent="0.25">
      <c r="A470">
        <v>470</v>
      </c>
      <c r="B470" t="s">
        <v>469</v>
      </c>
      <c r="C470" t="s">
        <v>1</v>
      </c>
      <c r="D470" s="1">
        <v>10</v>
      </c>
      <c r="E470" s="2">
        <v>0</v>
      </c>
      <c r="I470" s="3">
        <f t="shared" si="11"/>
        <v>0</v>
      </c>
    </row>
    <row r="471" spans="1:9" x14ac:dyDescent="0.25">
      <c r="A471">
        <v>471</v>
      </c>
      <c r="B471" t="s">
        <v>470</v>
      </c>
      <c r="C471" t="s">
        <v>1</v>
      </c>
      <c r="D471" s="1">
        <v>9</v>
      </c>
      <c r="E471" s="2">
        <v>0</v>
      </c>
      <c r="I471" s="3">
        <f t="shared" si="11"/>
        <v>0</v>
      </c>
    </row>
    <row r="472" spans="1:9" x14ac:dyDescent="0.25">
      <c r="A472">
        <v>472</v>
      </c>
      <c r="B472" t="s">
        <v>471</v>
      </c>
      <c r="C472" t="s">
        <v>1</v>
      </c>
      <c r="D472" s="1">
        <v>9.5</v>
      </c>
      <c r="E472" s="2">
        <v>0</v>
      </c>
      <c r="I472" s="3">
        <f t="shared" si="11"/>
        <v>0</v>
      </c>
    </row>
    <row r="473" spans="1:9" x14ac:dyDescent="0.25">
      <c r="A473">
        <v>473</v>
      </c>
      <c r="B473" t="s">
        <v>472</v>
      </c>
      <c r="C473" t="s">
        <v>1</v>
      </c>
      <c r="D473" s="1">
        <v>8</v>
      </c>
      <c r="E473" s="2">
        <v>0</v>
      </c>
      <c r="I473" s="3">
        <f t="shared" si="11"/>
        <v>0</v>
      </c>
    </row>
    <row r="474" spans="1:9" x14ac:dyDescent="0.25">
      <c r="A474">
        <v>474</v>
      </c>
      <c r="B474" t="s">
        <v>473</v>
      </c>
      <c r="C474" t="s">
        <v>1</v>
      </c>
      <c r="D474" s="1">
        <v>9</v>
      </c>
      <c r="E474" s="2">
        <v>1</v>
      </c>
      <c r="I474" s="3">
        <f t="shared" si="11"/>
        <v>9</v>
      </c>
    </row>
    <row r="475" spans="1:9" x14ac:dyDescent="0.25">
      <c r="A475">
        <v>475</v>
      </c>
      <c r="B475" t="s">
        <v>474</v>
      </c>
      <c r="C475" t="s">
        <v>1</v>
      </c>
      <c r="D475" s="1">
        <v>9</v>
      </c>
      <c r="E475" s="2">
        <v>-1</v>
      </c>
      <c r="I475" s="3">
        <f t="shared" si="11"/>
        <v>-9</v>
      </c>
    </row>
    <row r="476" spans="1:9" x14ac:dyDescent="0.25">
      <c r="A476">
        <v>476</v>
      </c>
      <c r="B476" t="s">
        <v>475</v>
      </c>
      <c r="C476" t="s">
        <v>1</v>
      </c>
      <c r="D476" s="1">
        <v>10</v>
      </c>
      <c r="E476" s="2">
        <v>0</v>
      </c>
      <c r="I476" s="3">
        <f t="shared" si="11"/>
        <v>0</v>
      </c>
    </row>
    <row r="477" spans="1:9" x14ac:dyDescent="0.25">
      <c r="A477">
        <v>477</v>
      </c>
      <c r="B477" t="s">
        <v>476</v>
      </c>
      <c r="C477" t="s">
        <v>1</v>
      </c>
      <c r="D477" s="1">
        <v>15</v>
      </c>
      <c r="E477" s="2">
        <v>8</v>
      </c>
      <c r="I477" s="3">
        <f t="shared" si="11"/>
        <v>120</v>
      </c>
    </row>
    <row r="478" spans="1:9" x14ac:dyDescent="0.25">
      <c r="A478">
        <v>478</v>
      </c>
      <c r="B478" t="s">
        <v>477</v>
      </c>
      <c r="C478" t="s">
        <v>1</v>
      </c>
      <c r="D478" s="1">
        <v>15.5</v>
      </c>
      <c r="E478" s="2">
        <v>18</v>
      </c>
      <c r="I478" s="3">
        <f t="shared" si="11"/>
        <v>279</v>
      </c>
    </row>
    <row r="479" spans="1:9" x14ac:dyDescent="0.25">
      <c r="A479">
        <v>479</v>
      </c>
      <c r="B479" t="s">
        <v>478</v>
      </c>
      <c r="C479" t="s">
        <v>1</v>
      </c>
      <c r="D479" s="1">
        <v>14</v>
      </c>
      <c r="E479" s="2">
        <v>0</v>
      </c>
      <c r="I479" s="3">
        <f t="shared" si="11"/>
        <v>0</v>
      </c>
    </row>
    <row r="480" spans="1:9" x14ac:dyDescent="0.25">
      <c r="A480">
        <v>480</v>
      </c>
      <c r="B480" t="s">
        <v>479</v>
      </c>
      <c r="C480" t="s">
        <v>1</v>
      </c>
      <c r="D480" s="1">
        <v>14</v>
      </c>
      <c r="E480" s="2">
        <v>1</v>
      </c>
      <c r="I480" s="3">
        <f t="shared" si="11"/>
        <v>14</v>
      </c>
    </row>
    <row r="481" spans="1:9" x14ac:dyDescent="0.25">
      <c r="A481">
        <v>481</v>
      </c>
      <c r="B481" t="s">
        <v>480</v>
      </c>
      <c r="C481" t="s">
        <v>1</v>
      </c>
      <c r="D481" s="1">
        <v>15</v>
      </c>
      <c r="E481" s="2">
        <v>1</v>
      </c>
      <c r="I481" s="3">
        <f t="shared" si="11"/>
        <v>15</v>
      </c>
    </row>
    <row r="482" spans="1:9" x14ac:dyDescent="0.25">
      <c r="A482">
        <v>482</v>
      </c>
      <c r="B482" t="s">
        <v>481</v>
      </c>
      <c r="C482" t="s">
        <v>1</v>
      </c>
      <c r="D482" s="1">
        <v>7</v>
      </c>
      <c r="E482" s="2">
        <v>0</v>
      </c>
      <c r="I482" s="3">
        <f t="shared" si="11"/>
        <v>0</v>
      </c>
    </row>
    <row r="483" spans="1:9" x14ac:dyDescent="0.25">
      <c r="A483">
        <v>483</v>
      </c>
      <c r="B483" t="s">
        <v>482</v>
      </c>
      <c r="C483" t="s">
        <v>1</v>
      </c>
      <c r="D483" s="1">
        <v>9.6</v>
      </c>
      <c r="E483" s="2">
        <v>-10</v>
      </c>
      <c r="I483" s="3">
        <f t="shared" si="11"/>
        <v>-96</v>
      </c>
    </row>
    <row r="484" spans="1:9" x14ac:dyDescent="0.25">
      <c r="A484">
        <v>484</v>
      </c>
      <c r="B484" t="s">
        <v>483</v>
      </c>
      <c r="C484" t="s">
        <v>1</v>
      </c>
      <c r="D484" s="1">
        <v>9</v>
      </c>
      <c r="E484" s="2">
        <v>-2</v>
      </c>
      <c r="I484" s="3">
        <f t="shared" si="11"/>
        <v>-18</v>
      </c>
    </row>
    <row r="485" spans="1:9" x14ac:dyDescent="0.25">
      <c r="A485">
        <v>485</v>
      </c>
      <c r="B485" t="s">
        <v>484</v>
      </c>
      <c r="C485" t="s">
        <v>1</v>
      </c>
      <c r="D485" s="1">
        <v>10</v>
      </c>
      <c r="E485" s="2">
        <v>0</v>
      </c>
      <c r="I485" s="3">
        <f t="shared" si="11"/>
        <v>0</v>
      </c>
    </row>
    <row r="486" spans="1:9" x14ac:dyDescent="0.25">
      <c r="A486">
        <v>486</v>
      </c>
      <c r="B486" t="s">
        <v>485</v>
      </c>
      <c r="C486" t="s">
        <v>1</v>
      </c>
      <c r="D486" s="1">
        <v>9</v>
      </c>
      <c r="E486" s="2">
        <v>0</v>
      </c>
      <c r="I486" s="3">
        <f t="shared" si="11"/>
        <v>0</v>
      </c>
    </row>
    <row r="487" spans="1:9" x14ac:dyDescent="0.25">
      <c r="A487">
        <v>487</v>
      </c>
      <c r="B487" t="s">
        <v>486</v>
      </c>
      <c r="C487" t="s">
        <v>1</v>
      </c>
      <c r="D487" s="1">
        <v>14</v>
      </c>
      <c r="E487" s="2">
        <v>0</v>
      </c>
      <c r="I487" s="3">
        <f t="shared" si="11"/>
        <v>0</v>
      </c>
    </row>
    <row r="488" spans="1:9" x14ac:dyDescent="0.25">
      <c r="A488">
        <v>488</v>
      </c>
      <c r="B488" t="s">
        <v>487</v>
      </c>
      <c r="C488" t="s">
        <v>1</v>
      </c>
      <c r="D488" s="1">
        <v>12</v>
      </c>
      <c r="E488" s="2">
        <v>0</v>
      </c>
      <c r="I488" s="3">
        <f t="shared" si="11"/>
        <v>0</v>
      </c>
    </row>
    <row r="489" spans="1:9" x14ac:dyDescent="0.25">
      <c r="A489">
        <v>489</v>
      </c>
      <c r="B489" t="s">
        <v>488</v>
      </c>
      <c r="C489" t="s">
        <v>1</v>
      </c>
      <c r="D489" s="1">
        <v>13</v>
      </c>
      <c r="E489" s="2">
        <v>12</v>
      </c>
      <c r="I489" s="3">
        <f t="shared" si="11"/>
        <v>156</v>
      </c>
    </row>
    <row r="490" spans="1:9" x14ac:dyDescent="0.25">
      <c r="A490">
        <v>490</v>
      </c>
      <c r="B490" t="s">
        <v>489</v>
      </c>
      <c r="C490" t="s">
        <v>1</v>
      </c>
      <c r="D490" s="1">
        <v>11</v>
      </c>
      <c r="E490" s="2">
        <v>1</v>
      </c>
      <c r="I490" s="3">
        <f t="shared" si="11"/>
        <v>11</v>
      </c>
    </row>
    <row r="491" spans="1:9" x14ac:dyDescent="0.25">
      <c r="A491">
        <v>491</v>
      </c>
      <c r="B491" t="s">
        <v>490</v>
      </c>
      <c r="C491" t="s">
        <v>1</v>
      </c>
      <c r="D491" s="1">
        <v>10</v>
      </c>
      <c r="E491" s="2">
        <v>-1</v>
      </c>
      <c r="I491" s="3">
        <f t="shared" si="11"/>
        <v>-10</v>
      </c>
    </row>
    <row r="492" spans="1:9" x14ac:dyDescent="0.25">
      <c r="A492">
        <v>492</v>
      </c>
      <c r="B492" t="s">
        <v>491</v>
      </c>
      <c r="C492" t="s">
        <v>1</v>
      </c>
      <c r="D492" s="1">
        <v>7</v>
      </c>
      <c r="E492" s="2">
        <v>19</v>
      </c>
      <c r="I492" s="3">
        <f t="shared" si="11"/>
        <v>133</v>
      </c>
    </row>
    <row r="493" spans="1:9" x14ac:dyDescent="0.25">
      <c r="A493">
        <v>493</v>
      </c>
      <c r="B493" t="s">
        <v>492</v>
      </c>
      <c r="C493" t="s">
        <v>1</v>
      </c>
      <c r="D493" s="1">
        <v>12</v>
      </c>
      <c r="E493" s="2">
        <v>-2</v>
      </c>
      <c r="I493" s="3">
        <f t="shared" si="11"/>
        <v>-24</v>
      </c>
    </row>
    <row r="494" spans="1:9" x14ac:dyDescent="0.25">
      <c r="A494">
        <v>494</v>
      </c>
      <c r="B494" t="s">
        <v>493</v>
      </c>
      <c r="C494" t="s">
        <v>1</v>
      </c>
      <c r="D494" s="1">
        <v>11</v>
      </c>
      <c r="E494" s="2">
        <v>0</v>
      </c>
      <c r="I494" s="3">
        <f t="shared" si="11"/>
        <v>0</v>
      </c>
    </row>
    <row r="495" spans="1:9" x14ac:dyDescent="0.25">
      <c r="A495">
        <v>495</v>
      </c>
      <c r="B495" t="s">
        <v>494</v>
      </c>
      <c r="C495" t="s">
        <v>1</v>
      </c>
      <c r="D495" s="1">
        <v>13</v>
      </c>
      <c r="E495" s="2">
        <v>0</v>
      </c>
      <c r="I495" s="3">
        <f t="shared" si="11"/>
        <v>0</v>
      </c>
    </row>
    <row r="496" spans="1:9" x14ac:dyDescent="0.25">
      <c r="A496">
        <v>496</v>
      </c>
      <c r="B496" t="s">
        <v>495</v>
      </c>
      <c r="C496" t="s">
        <v>1</v>
      </c>
      <c r="D496" s="1">
        <v>13</v>
      </c>
      <c r="E496" s="2">
        <v>0</v>
      </c>
      <c r="I496" s="3">
        <f t="shared" si="11"/>
        <v>0</v>
      </c>
    </row>
    <row r="497" spans="1:9" x14ac:dyDescent="0.25">
      <c r="A497">
        <v>497</v>
      </c>
      <c r="B497" t="s">
        <v>496</v>
      </c>
      <c r="C497" t="s">
        <v>1</v>
      </c>
      <c r="D497" s="1">
        <v>12</v>
      </c>
      <c r="E497" s="2">
        <v>0</v>
      </c>
      <c r="I497" s="3">
        <f t="shared" si="11"/>
        <v>0</v>
      </c>
    </row>
    <row r="498" spans="1:9" x14ac:dyDescent="0.25">
      <c r="A498">
        <v>498</v>
      </c>
      <c r="B498" t="s">
        <v>497</v>
      </c>
      <c r="C498" t="s">
        <v>1</v>
      </c>
      <c r="D498" s="1">
        <v>14</v>
      </c>
      <c r="E498" s="2">
        <v>0</v>
      </c>
      <c r="I498" s="3">
        <f t="shared" si="11"/>
        <v>0</v>
      </c>
    </row>
    <row r="499" spans="1:9" x14ac:dyDescent="0.25">
      <c r="A499">
        <v>499</v>
      </c>
      <c r="B499" t="s">
        <v>498</v>
      </c>
      <c r="C499" t="s">
        <v>1</v>
      </c>
      <c r="D499" s="1">
        <v>15</v>
      </c>
      <c r="E499" s="2">
        <v>0</v>
      </c>
      <c r="I499" s="3">
        <f t="shared" si="11"/>
        <v>0</v>
      </c>
    </row>
    <row r="500" spans="1:9" x14ac:dyDescent="0.25">
      <c r="A500">
        <v>500</v>
      </c>
      <c r="B500" t="s">
        <v>499</v>
      </c>
      <c r="C500" t="s">
        <v>1</v>
      </c>
      <c r="D500" s="1">
        <v>50</v>
      </c>
      <c r="E500" s="2">
        <v>0</v>
      </c>
      <c r="I500" s="3">
        <f t="shared" si="11"/>
        <v>0</v>
      </c>
    </row>
    <row r="501" spans="1:9" x14ac:dyDescent="0.25">
      <c r="A501">
        <v>501</v>
      </c>
      <c r="B501" t="s">
        <v>500</v>
      </c>
      <c r="C501" t="s">
        <v>1</v>
      </c>
      <c r="D501" s="1">
        <v>72</v>
      </c>
      <c r="E501" s="2">
        <v>6</v>
      </c>
      <c r="I501" s="3">
        <f t="shared" si="11"/>
        <v>432</v>
      </c>
    </row>
    <row r="502" spans="1:9" x14ac:dyDescent="0.25">
      <c r="A502">
        <v>502</v>
      </c>
      <c r="B502" t="s">
        <v>501</v>
      </c>
      <c r="C502" t="s">
        <v>1</v>
      </c>
      <c r="D502" s="1">
        <v>65</v>
      </c>
      <c r="E502" s="2">
        <v>0</v>
      </c>
      <c r="I502" s="3">
        <f t="shared" si="11"/>
        <v>0</v>
      </c>
    </row>
    <row r="503" spans="1:9" x14ac:dyDescent="0.25">
      <c r="A503">
        <v>503</v>
      </c>
      <c r="B503" t="s">
        <v>502</v>
      </c>
      <c r="C503" t="s">
        <v>1</v>
      </c>
      <c r="D503" s="1">
        <v>25</v>
      </c>
      <c r="E503" s="2">
        <v>14</v>
      </c>
      <c r="I503" s="3">
        <f t="shared" si="11"/>
        <v>350</v>
      </c>
    </row>
    <row r="504" spans="1:9" x14ac:dyDescent="0.25">
      <c r="A504">
        <v>504</v>
      </c>
      <c r="B504" t="s">
        <v>503</v>
      </c>
      <c r="C504" t="s">
        <v>1</v>
      </c>
      <c r="D504" s="1">
        <v>32</v>
      </c>
      <c r="E504" s="2">
        <v>0</v>
      </c>
      <c r="I504" s="3">
        <f t="shared" si="11"/>
        <v>0</v>
      </c>
    </row>
    <row r="505" spans="1:9" x14ac:dyDescent="0.25">
      <c r="A505">
        <v>505</v>
      </c>
      <c r="B505" t="s">
        <v>504</v>
      </c>
      <c r="C505" t="s">
        <v>1</v>
      </c>
      <c r="D505" s="1">
        <v>20</v>
      </c>
      <c r="E505" s="2">
        <v>13</v>
      </c>
      <c r="I505" s="3">
        <f t="shared" si="11"/>
        <v>260</v>
      </c>
    </row>
    <row r="506" spans="1:9" x14ac:dyDescent="0.25">
      <c r="A506">
        <v>506</v>
      </c>
      <c r="B506" t="s">
        <v>505</v>
      </c>
      <c r="C506" t="s">
        <v>1</v>
      </c>
      <c r="D506" s="1">
        <v>38</v>
      </c>
      <c r="E506" s="2">
        <v>1</v>
      </c>
      <c r="I506" s="3">
        <f t="shared" si="11"/>
        <v>38</v>
      </c>
    </row>
    <row r="507" spans="1:9" x14ac:dyDescent="0.25">
      <c r="A507">
        <v>507</v>
      </c>
      <c r="B507" t="s">
        <v>506</v>
      </c>
      <c r="C507" t="s">
        <v>1</v>
      </c>
      <c r="D507" s="1">
        <v>28</v>
      </c>
      <c r="E507" s="2">
        <v>6</v>
      </c>
      <c r="I507" s="3">
        <f t="shared" si="11"/>
        <v>168</v>
      </c>
    </row>
    <row r="508" spans="1:9" x14ac:dyDescent="0.25">
      <c r="A508">
        <v>508</v>
      </c>
      <c r="B508" t="s">
        <v>507</v>
      </c>
      <c r="C508" t="s">
        <v>1</v>
      </c>
      <c r="D508" s="1">
        <v>38</v>
      </c>
      <c r="E508" s="2">
        <v>21</v>
      </c>
      <c r="I508" s="3">
        <f t="shared" si="11"/>
        <v>798</v>
      </c>
    </row>
    <row r="509" spans="1:9" x14ac:dyDescent="0.25">
      <c r="A509">
        <v>509</v>
      </c>
      <c r="B509" t="s">
        <v>508</v>
      </c>
      <c r="C509" t="s">
        <v>1</v>
      </c>
      <c r="D509" s="1">
        <v>44</v>
      </c>
      <c r="E509" s="2">
        <v>11</v>
      </c>
      <c r="I509" s="3">
        <f t="shared" si="11"/>
        <v>484</v>
      </c>
    </row>
    <row r="510" spans="1:9" x14ac:dyDescent="0.25">
      <c r="A510">
        <v>510</v>
      </c>
      <c r="B510" t="s">
        <v>509</v>
      </c>
      <c r="C510" t="s">
        <v>1</v>
      </c>
      <c r="D510" s="1">
        <v>9</v>
      </c>
      <c r="E510" s="2">
        <v>0</v>
      </c>
      <c r="I510" s="3">
        <f t="shared" si="11"/>
        <v>0</v>
      </c>
    </row>
    <row r="511" spans="1:9" x14ac:dyDescent="0.25">
      <c r="A511">
        <v>511</v>
      </c>
      <c r="B511" t="s">
        <v>510</v>
      </c>
      <c r="C511" t="s">
        <v>1</v>
      </c>
      <c r="D511" s="1">
        <v>5</v>
      </c>
      <c r="E511" s="2">
        <v>11</v>
      </c>
      <c r="I511" s="3">
        <f t="shared" si="11"/>
        <v>55</v>
      </c>
    </row>
    <row r="512" spans="1:9" x14ac:dyDescent="0.25">
      <c r="A512">
        <v>512</v>
      </c>
      <c r="B512" t="s">
        <v>511</v>
      </c>
      <c r="C512" t="s">
        <v>1</v>
      </c>
      <c r="D512" s="1">
        <v>23</v>
      </c>
      <c r="E512" s="2">
        <v>0</v>
      </c>
      <c r="I512" s="3">
        <f t="shared" si="11"/>
        <v>0</v>
      </c>
    </row>
    <row r="513" spans="1:9" x14ac:dyDescent="0.25">
      <c r="A513">
        <v>513</v>
      </c>
      <c r="B513" t="s">
        <v>512</v>
      </c>
      <c r="C513" t="s">
        <v>1</v>
      </c>
      <c r="D513" s="1">
        <v>13</v>
      </c>
      <c r="E513" s="2">
        <v>114</v>
      </c>
      <c r="I513" s="3">
        <f t="shared" si="11"/>
        <v>1482</v>
      </c>
    </row>
    <row r="514" spans="1:9" x14ac:dyDescent="0.25">
      <c r="A514">
        <v>514</v>
      </c>
      <c r="B514" t="s">
        <v>513</v>
      </c>
      <c r="C514" t="s">
        <v>1</v>
      </c>
      <c r="D514" s="1">
        <v>55</v>
      </c>
      <c r="E514" s="2">
        <v>6</v>
      </c>
      <c r="I514" s="3">
        <f t="shared" si="11"/>
        <v>330</v>
      </c>
    </row>
    <row r="515" spans="1:9" x14ac:dyDescent="0.25">
      <c r="A515">
        <v>515</v>
      </c>
      <c r="B515" t="s">
        <v>514</v>
      </c>
      <c r="C515" t="s">
        <v>1</v>
      </c>
      <c r="D515" s="1">
        <v>50</v>
      </c>
      <c r="E515" s="2">
        <v>0</v>
      </c>
      <c r="I515" s="3">
        <f t="shared" ref="I515:I578" si="12">D515*E515</f>
        <v>0</v>
      </c>
    </row>
    <row r="516" spans="1:9" x14ac:dyDescent="0.25">
      <c r="A516">
        <v>516</v>
      </c>
      <c r="B516" t="s">
        <v>515</v>
      </c>
      <c r="C516" t="s">
        <v>1</v>
      </c>
      <c r="D516" s="1">
        <v>36</v>
      </c>
      <c r="E516" s="2">
        <v>0</v>
      </c>
      <c r="I516" s="3">
        <f t="shared" si="12"/>
        <v>0</v>
      </c>
    </row>
    <row r="517" spans="1:9" x14ac:dyDescent="0.25">
      <c r="A517">
        <v>517</v>
      </c>
      <c r="B517" t="s">
        <v>516</v>
      </c>
      <c r="C517" t="s">
        <v>1</v>
      </c>
      <c r="D517" s="1">
        <v>23.5</v>
      </c>
      <c r="E517" s="2">
        <v>0</v>
      </c>
      <c r="I517" s="3">
        <f t="shared" si="12"/>
        <v>0</v>
      </c>
    </row>
    <row r="518" spans="1:9" x14ac:dyDescent="0.25">
      <c r="A518">
        <v>518</v>
      </c>
      <c r="B518" t="s">
        <v>517</v>
      </c>
      <c r="C518" t="s">
        <v>1</v>
      </c>
      <c r="D518" s="1">
        <v>29.5</v>
      </c>
      <c r="E518" s="2">
        <v>0</v>
      </c>
      <c r="I518" s="3">
        <f t="shared" si="12"/>
        <v>0</v>
      </c>
    </row>
    <row r="519" spans="1:9" x14ac:dyDescent="0.25">
      <c r="A519">
        <v>519</v>
      </c>
      <c r="B519" t="s">
        <v>518</v>
      </c>
      <c r="C519" t="s">
        <v>1</v>
      </c>
      <c r="D519" s="1">
        <v>34</v>
      </c>
      <c r="E519" s="2">
        <v>0</v>
      </c>
      <c r="I519" s="3">
        <f t="shared" si="12"/>
        <v>0</v>
      </c>
    </row>
    <row r="520" spans="1:9" x14ac:dyDescent="0.25">
      <c r="A520">
        <v>520</v>
      </c>
      <c r="B520" t="s">
        <v>519</v>
      </c>
      <c r="C520" t="s">
        <v>1</v>
      </c>
      <c r="D520" s="1">
        <v>41</v>
      </c>
      <c r="E520" s="2">
        <v>0</v>
      </c>
      <c r="I520" s="3">
        <f t="shared" si="12"/>
        <v>0</v>
      </c>
    </row>
    <row r="521" spans="1:9" x14ac:dyDescent="0.25">
      <c r="A521">
        <v>521</v>
      </c>
      <c r="B521" t="s">
        <v>520</v>
      </c>
      <c r="C521" t="s">
        <v>1</v>
      </c>
      <c r="D521" s="1">
        <v>35</v>
      </c>
      <c r="E521" s="2">
        <v>0</v>
      </c>
      <c r="I521" s="3">
        <f t="shared" si="12"/>
        <v>0</v>
      </c>
    </row>
    <row r="522" spans="1:9" x14ac:dyDescent="0.25">
      <c r="A522">
        <v>522</v>
      </c>
      <c r="B522" t="s">
        <v>521</v>
      </c>
      <c r="C522" t="s">
        <v>1</v>
      </c>
      <c r="D522" s="1">
        <v>66</v>
      </c>
      <c r="E522" s="2">
        <v>0</v>
      </c>
      <c r="I522" s="3">
        <f t="shared" si="12"/>
        <v>0</v>
      </c>
    </row>
    <row r="523" spans="1:9" x14ac:dyDescent="0.25">
      <c r="A523">
        <v>523</v>
      </c>
      <c r="B523" t="s">
        <v>522</v>
      </c>
      <c r="C523" t="s">
        <v>1</v>
      </c>
      <c r="D523" s="1">
        <v>8.5</v>
      </c>
      <c r="E523" s="2">
        <v>0</v>
      </c>
      <c r="I523" s="3">
        <f t="shared" si="12"/>
        <v>0</v>
      </c>
    </row>
    <row r="524" spans="1:9" x14ac:dyDescent="0.25">
      <c r="A524">
        <v>524</v>
      </c>
      <c r="B524" t="s">
        <v>523</v>
      </c>
      <c r="C524" t="s">
        <v>1</v>
      </c>
      <c r="D524" s="1">
        <v>23</v>
      </c>
      <c r="E524" s="2">
        <v>0</v>
      </c>
      <c r="I524" s="3">
        <f t="shared" si="12"/>
        <v>0</v>
      </c>
    </row>
    <row r="525" spans="1:9" x14ac:dyDescent="0.25">
      <c r="A525">
        <v>525</v>
      </c>
      <c r="B525" t="s">
        <v>524</v>
      </c>
      <c r="C525" t="s">
        <v>1</v>
      </c>
      <c r="D525" s="1">
        <v>31</v>
      </c>
      <c r="E525" s="2">
        <v>0</v>
      </c>
      <c r="I525" s="3">
        <f t="shared" si="12"/>
        <v>0</v>
      </c>
    </row>
    <row r="526" spans="1:9" x14ac:dyDescent="0.25">
      <c r="A526">
        <v>526</v>
      </c>
      <c r="B526" t="s">
        <v>525</v>
      </c>
      <c r="C526" t="s">
        <v>1</v>
      </c>
      <c r="D526" s="1">
        <v>8.5</v>
      </c>
      <c r="E526" s="2">
        <v>0</v>
      </c>
      <c r="I526" s="3">
        <f t="shared" si="12"/>
        <v>0</v>
      </c>
    </row>
    <row r="527" spans="1:9" x14ac:dyDescent="0.25">
      <c r="A527">
        <v>527</v>
      </c>
      <c r="B527" t="s">
        <v>526</v>
      </c>
      <c r="C527" t="s">
        <v>1</v>
      </c>
      <c r="D527" s="1">
        <v>35</v>
      </c>
      <c r="E527" s="2">
        <v>0</v>
      </c>
      <c r="I527" s="3">
        <f t="shared" si="12"/>
        <v>0</v>
      </c>
    </row>
    <row r="528" spans="1:9" x14ac:dyDescent="0.25">
      <c r="A528">
        <v>528</v>
      </c>
      <c r="B528" t="s">
        <v>527</v>
      </c>
      <c r="C528" t="s">
        <v>1</v>
      </c>
      <c r="D528" s="1">
        <v>57</v>
      </c>
      <c r="E528" s="2">
        <v>0</v>
      </c>
      <c r="I528" s="3">
        <f t="shared" si="12"/>
        <v>0</v>
      </c>
    </row>
    <row r="529" spans="1:9" x14ac:dyDescent="0.25">
      <c r="A529">
        <v>529</v>
      </c>
      <c r="B529" t="s">
        <v>528</v>
      </c>
      <c r="C529" t="s">
        <v>1</v>
      </c>
      <c r="D529" s="1">
        <v>90</v>
      </c>
      <c r="E529" s="2">
        <v>0</v>
      </c>
      <c r="I529" s="3">
        <f t="shared" si="12"/>
        <v>0</v>
      </c>
    </row>
    <row r="530" spans="1:9" x14ac:dyDescent="0.25">
      <c r="A530">
        <v>530</v>
      </c>
      <c r="B530" t="s">
        <v>529</v>
      </c>
      <c r="C530" t="s">
        <v>1</v>
      </c>
      <c r="D530" s="1">
        <v>60</v>
      </c>
      <c r="E530" s="2">
        <v>0</v>
      </c>
      <c r="I530" s="3">
        <f t="shared" si="12"/>
        <v>0</v>
      </c>
    </row>
    <row r="531" spans="1:9" x14ac:dyDescent="0.25">
      <c r="A531">
        <v>531</v>
      </c>
      <c r="B531" t="s">
        <v>530</v>
      </c>
      <c r="C531" t="s">
        <v>1</v>
      </c>
      <c r="D531" s="1">
        <v>60</v>
      </c>
      <c r="E531" s="2">
        <v>0</v>
      </c>
      <c r="I531" s="3">
        <f t="shared" si="12"/>
        <v>0</v>
      </c>
    </row>
    <row r="532" spans="1:9" x14ac:dyDescent="0.25">
      <c r="A532">
        <v>532</v>
      </c>
      <c r="B532" t="s">
        <v>531</v>
      </c>
      <c r="C532" t="s">
        <v>1</v>
      </c>
      <c r="D532" s="1">
        <v>5</v>
      </c>
      <c r="E532" s="2">
        <v>-2</v>
      </c>
      <c r="I532" s="3">
        <f t="shared" si="12"/>
        <v>-10</v>
      </c>
    </row>
    <row r="533" spans="1:9" x14ac:dyDescent="0.25">
      <c r="A533">
        <v>533</v>
      </c>
      <c r="B533" t="s">
        <v>532</v>
      </c>
      <c r="C533" t="s">
        <v>1</v>
      </c>
      <c r="D533" s="1">
        <v>55</v>
      </c>
      <c r="E533" s="2">
        <v>1</v>
      </c>
      <c r="I533" s="3">
        <f t="shared" si="12"/>
        <v>55</v>
      </c>
    </row>
    <row r="534" spans="1:9" x14ac:dyDescent="0.25">
      <c r="A534">
        <v>534</v>
      </c>
      <c r="B534" t="s">
        <v>533</v>
      </c>
      <c r="C534" t="s">
        <v>1</v>
      </c>
      <c r="D534" s="1">
        <v>17</v>
      </c>
      <c r="E534" s="2">
        <v>3</v>
      </c>
      <c r="I534" s="3">
        <f t="shared" si="12"/>
        <v>51</v>
      </c>
    </row>
    <row r="535" spans="1:9" x14ac:dyDescent="0.25">
      <c r="A535">
        <v>535</v>
      </c>
      <c r="B535" t="s">
        <v>534</v>
      </c>
      <c r="C535" t="s">
        <v>1</v>
      </c>
      <c r="D535" s="1">
        <v>60</v>
      </c>
      <c r="E535" s="2">
        <v>0</v>
      </c>
      <c r="I535" s="3">
        <f t="shared" si="12"/>
        <v>0</v>
      </c>
    </row>
    <row r="536" spans="1:9" x14ac:dyDescent="0.25">
      <c r="A536">
        <v>536</v>
      </c>
      <c r="B536" t="s">
        <v>535</v>
      </c>
      <c r="C536" t="s">
        <v>1</v>
      </c>
      <c r="D536" s="1">
        <v>35</v>
      </c>
      <c r="E536" s="2">
        <v>0</v>
      </c>
      <c r="I536" s="3">
        <f t="shared" si="12"/>
        <v>0</v>
      </c>
    </row>
    <row r="537" spans="1:9" x14ac:dyDescent="0.25">
      <c r="A537">
        <v>537</v>
      </c>
      <c r="B537" t="s">
        <v>536</v>
      </c>
      <c r="C537" t="s">
        <v>1</v>
      </c>
      <c r="D537" s="1">
        <v>27</v>
      </c>
      <c r="E537" s="2">
        <v>0</v>
      </c>
      <c r="I537" s="3">
        <f t="shared" si="12"/>
        <v>0</v>
      </c>
    </row>
    <row r="538" spans="1:9" x14ac:dyDescent="0.25">
      <c r="A538">
        <v>538</v>
      </c>
      <c r="B538" t="s">
        <v>537</v>
      </c>
      <c r="C538" t="s">
        <v>1</v>
      </c>
      <c r="D538" s="1">
        <v>35</v>
      </c>
      <c r="E538" s="2">
        <v>0</v>
      </c>
      <c r="I538" s="3">
        <f t="shared" si="12"/>
        <v>0</v>
      </c>
    </row>
    <row r="539" spans="1:9" x14ac:dyDescent="0.25">
      <c r="A539">
        <v>539</v>
      </c>
      <c r="B539" t="s">
        <v>538</v>
      </c>
      <c r="C539" t="s">
        <v>1</v>
      </c>
      <c r="D539" s="1">
        <v>40</v>
      </c>
      <c r="E539" s="2">
        <v>0</v>
      </c>
      <c r="I539" s="3">
        <f t="shared" si="12"/>
        <v>0</v>
      </c>
    </row>
    <row r="540" spans="1:9" x14ac:dyDescent="0.25">
      <c r="A540">
        <v>540</v>
      </c>
      <c r="B540" t="s">
        <v>539</v>
      </c>
      <c r="C540" t="s">
        <v>1</v>
      </c>
      <c r="D540" s="1">
        <v>35</v>
      </c>
      <c r="E540" s="2">
        <v>0</v>
      </c>
      <c r="I540" s="3">
        <f t="shared" si="12"/>
        <v>0</v>
      </c>
    </row>
    <row r="541" spans="1:9" x14ac:dyDescent="0.25">
      <c r="A541">
        <v>541</v>
      </c>
      <c r="B541" t="s">
        <v>540</v>
      </c>
      <c r="C541" t="s">
        <v>1</v>
      </c>
      <c r="D541" s="1">
        <v>36</v>
      </c>
      <c r="E541" s="2">
        <v>0</v>
      </c>
      <c r="I541" s="3">
        <f t="shared" si="12"/>
        <v>0</v>
      </c>
    </row>
    <row r="542" spans="1:9" x14ac:dyDescent="0.25">
      <c r="A542">
        <v>542</v>
      </c>
      <c r="B542" t="s">
        <v>541</v>
      </c>
      <c r="C542" t="s">
        <v>1</v>
      </c>
      <c r="D542" s="1">
        <v>8</v>
      </c>
      <c r="E542" s="2">
        <v>9</v>
      </c>
      <c r="I542" s="3">
        <f t="shared" si="12"/>
        <v>72</v>
      </c>
    </row>
    <row r="543" spans="1:9" x14ac:dyDescent="0.25">
      <c r="A543">
        <v>543</v>
      </c>
      <c r="B543" t="s">
        <v>542</v>
      </c>
      <c r="C543" t="s">
        <v>1</v>
      </c>
      <c r="D543" s="1">
        <v>45</v>
      </c>
      <c r="E543" s="2">
        <v>0</v>
      </c>
      <c r="I543" s="3">
        <f t="shared" si="12"/>
        <v>0</v>
      </c>
    </row>
    <row r="544" spans="1:9" x14ac:dyDescent="0.25">
      <c r="A544">
        <v>544</v>
      </c>
      <c r="B544" t="s">
        <v>543</v>
      </c>
      <c r="C544" t="s">
        <v>1</v>
      </c>
      <c r="D544" s="1">
        <v>48</v>
      </c>
      <c r="E544" s="2">
        <v>0</v>
      </c>
      <c r="I544" s="3">
        <f t="shared" si="12"/>
        <v>0</v>
      </c>
    </row>
    <row r="545" spans="1:9" x14ac:dyDescent="0.25">
      <c r="A545">
        <v>545</v>
      </c>
      <c r="B545" t="s">
        <v>544</v>
      </c>
      <c r="C545" t="s">
        <v>1</v>
      </c>
      <c r="D545" s="1">
        <v>28</v>
      </c>
      <c r="E545" s="2">
        <v>0</v>
      </c>
      <c r="I545" s="3">
        <f t="shared" si="12"/>
        <v>0</v>
      </c>
    </row>
    <row r="546" spans="1:9" x14ac:dyDescent="0.25">
      <c r="A546">
        <v>546</v>
      </c>
      <c r="B546" t="s">
        <v>545</v>
      </c>
      <c r="C546" t="s">
        <v>1</v>
      </c>
      <c r="D546" s="1">
        <v>35</v>
      </c>
      <c r="E546" s="2">
        <v>0</v>
      </c>
      <c r="I546" s="3">
        <f t="shared" si="12"/>
        <v>0</v>
      </c>
    </row>
    <row r="547" spans="1:9" x14ac:dyDescent="0.25">
      <c r="A547">
        <v>547</v>
      </c>
      <c r="B547" t="s">
        <v>546</v>
      </c>
      <c r="C547" t="s">
        <v>1</v>
      </c>
      <c r="D547" s="1">
        <v>12</v>
      </c>
      <c r="E547" s="2">
        <v>0</v>
      </c>
      <c r="I547" s="3">
        <f t="shared" si="12"/>
        <v>0</v>
      </c>
    </row>
    <row r="548" spans="1:9" x14ac:dyDescent="0.25">
      <c r="A548">
        <v>548</v>
      </c>
      <c r="B548" t="s">
        <v>547</v>
      </c>
      <c r="C548" t="s">
        <v>1</v>
      </c>
      <c r="D548" s="1">
        <v>65</v>
      </c>
      <c r="E548" s="2">
        <v>-1</v>
      </c>
      <c r="I548" s="3">
        <f t="shared" si="12"/>
        <v>-65</v>
      </c>
    </row>
    <row r="549" spans="1:9" x14ac:dyDescent="0.25">
      <c r="A549">
        <v>549</v>
      </c>
      <c r="B549" t="s">
        <v>548</v>
      </c>
      <c r="C549" t="s">
        <v>1</v>
      </c>
      <c r="D549" s="1">
        <v>80</v>
      </c>
      <c r="E549" s="2">
        <v>19</v>
      </c>
      <c r="I549" s="3">
        <f t="shared" si="12"/>
        <v>1520</v>
      </c>
    </row>
    <row r="550" spans="1:9" x14ac:dyDescent="0.25">
      <c r="A550">
        <v>550</v>
      </c>
      <c r="B550" t="s">
        <v>549</v>
      </c>
      <c r="C550" t="s">
        <v>1</v>
      </c>
      <c r="D550" s="1">
        <v>70</v>
      </c>
      <c r="E550" s="2">
        <v>18</v>
      </c>
      <c r="I550" s="3">
        <f t="shared" si="12"/>
        <v>1260</v>
      </c>
    </row>
    <row r="551" spans="1:9" x14ac:dyDescent="0.25">
      <c r="A551">
        <v>551</v>
      </c>
      <c r="B551" t="s">
        <v>550</v>
      </c>
      <c r="C551" t="s">
        <v>1</v>
      </c>
      <c r="D551" s="1">
        <v>70</v>
      </c>
      <c r="E551" s="2">
        <v>5</v>
      </c>
      <c r="I551" s="3">
        <f t="shared" si="12"/>
        <v>350</v>
      </c>
    </row>
    <row r="552" spans="1:9" x14ac:dyDescent="0.25">
      <c r="A552">
        <v>552</v>
      </c>
      <c r="B552" t="s">
        <v>551</v>
      </c>
      <c r="C552" t="s">
        <v>1</v>
      </c>
      <c r="D552" s="1">
        <v>60</v>
      </c>
      <c r="E552" s="2">
        <v>5</v>
      </c>
      <c r="I552" s="3">
        <f t="shared" si="12"/>
        <v>300</v>
      </c>
    </row>
    <row r="553" spans="1:9" x14ac:dyDescent="0.25">
      <c r="A553">
        <v>553</v>
      </c>
      <c r="B553" t="s">
        <v>552</v>
      </c>
      <c r="C553" t="s">
        <v>1</v>
      </c>
      <c r="D553" s="1">
        <v>6</v>
      </c>
      <c r="E553" s="2">
        <v>55</v>
      </c>
      <c r="I553" s="3">
        <f t="shared" si="12"/>
        <v>330</v>
      </c>
    </row>
    <row r="554" spans="1:9" x14ac:dyDescent="0.25">
      <c r="A554">
        <v>554</v>
      </c>
      <c r="B554" t="s">
        <v>553</v>
      </c>
      <c r="C554" t="s">
        <v>1</v>
      </c>
      <c r="D554" s="1">
        <v>35</v>
      </c>
      <c r="E554" s="2">
        <v>0</v>
      </c>
      <c r="I554" s="3">
        <f t="shared" si="12"/>
        <v>0</v>
      </c>
    </row>
    <row r="555" spans="1:9" x14ac:dyDescent="0.25">
      <c r="A555">
        <v>555</v>
      </c>
      <c r="B555" t="s">
        <v>554</v>
      </c>
      <c r="C555" t="s">
        <v>1</v>
      </c>
      <c r="D555" s="1">
        <v>32</v>
      </c>
      <c r="E555" s="2">
        <v>0</v>
      </c>
      <c r="I555" s="3">
        <f t="shared" si="12"/>
        <v>0</v>
      </c>
    </row>
    <row r="556" spans="1:9" x14ac:dyDescent="0.25">
      <c r="A556">
        <v>556</v>
      </c>
      <c r="B556" t="s">
        <v>555</v>
      </c>
      <c r="C556" t="s">
        <v>1</v>
      </c>
      <c r="D556" s="1">
        <v>38</v>
      </c>
      <c r="E556" s="2">
        <v>0</v>
      </c>
      <c r="I556" s="3">
        <f t="shared" si="12"/>
        <v>0</v>
      </c>
    </row>
    <row r="557" spans="1:9" x14ac:dyDescent="0.25">
      <c r="A557">
        <v>557</v>
      </c>
      <c r="B557" t="s">
        <v>556</v>
      </c>
      <c r="C557" t="s">
        <v>1</v>
      </c>
      <c r="D557" s="1">
        <v>2</v>
      </c>
      <c r="E557" s="2">
        <v>28</v>
      </c>
      <c r="I557" s="3">
        <f t="shared" si="12"/>
        <v>56</v>
      </c>
    </row>
    <row r="558" spans="1:9" x14ac:dyDescent="0.25">
      <c r="A558">
        <v>558</v>
      </c>
      <c r="B558" t="s">
        <v>557</v>
      </c>
      <c r="C558" t="s">
        <v>1</v>
      </c>
      <c r="D558" s="1">
        <v>25</v>
      </c>
      <c r="E558" s="2">
        <v>0</v>
      </c>
      <c r="I558" s="3">
        <f t="shared" si="12"/>
        <v>0</v>
      </c>
    </row>
    <row r="559" spans="1:9" x14ac:dyDescent="0.25">
      <c r="A559">
        <v>559</v>
      </c>
      <c r="B559" t="s">
        <v>558</v>
      </c>
      <c r="C559" t="s">
        <v>1</v>
      </c>
      <c r="D559" s="1">
        <v>1.9</v>
      </c>
      <c r="E559" s="2">
        <v>0</v>
      </c>
      <c r="I559" s="3">
        <f t="shared" si="12"/>
        <v>0</v>
      </c>
    </row>
    <row r="560" spans="1:9" x14ac:dyDescent="0.25">
      <c r="A560">
        <v>560</v>
      </c>
      <c r="B560" t="s">
        <v>559</v>
      </c>
      <c r="C560" t="s">
        <v>1</v>
      </c>
      <c r="D560" s="1">
        <v>2.2999999999999998</v>
      </c>
      <c r="E560" s="2">
        <v>3</v>
      </c>
      <c r="I560" s="3">
        <f t="shared" si="12"/>
        <v>6.8999999999999995</v>
      </c>
    </row>
    <row r="561" spans="1:9" x14ac:dyDescent="0.25">
      <c r="A561">
        <v>561</v>
      </c>
      <c r="B561" t="s">
        <v>560</v>
      </c>
      <c r="C561" t="s">
        <v>1</v>
      </c>
      <c r="D561" s="1">
        <v>40</v>
      </c>
      <c r="E561" s="2">
        <v>0</v>
      </c>
      <c r="I561" s="3">
        <f t="shared" si="12"/>
        <v>0</v>
      </c>
    </row>
    <row r="562" spans="1:9" x14ac:dyDescent="0.25">
      <c r="A562">
        <v>562</v>
      </c>
      <c r="B562" t="s">
        <v>561</v>
      </c>
      <c r="C562" t="s">
        <v>1</v>
      </c>
      <c r="D562" s="1">
        <v>8</v>
      </c>
      <c r="E562" s="2">
        <v>0</v>
      </c>
      <c r="I562" s="3">
        <f t="shared" si="12"/>
        <v>0</v>
      </c>
    </row>
    <row r="563" spans="1:9" x14ac:dyDescent="0.25">
      <c r="A563">
        <v>563</v>
      </c>
      <c r="B563" t="s">
        <v>562</v>
      </c>
      <c r="C563" t="s">
        <v>1</v>
      </c>
      <c r="D563" s="1">
        <v>9.5</v>
      </c>
      <c r="E563" s="2">
        <v>0</v>
      </c>
      <c r="I563" s="3">
        <f t="shared" si="12"/>
        <v>0</v>
      </c>
    </row>
    <row r="564" spans="1:9" x14ac:dyDescent="0.25">
      <c r="A564">
        <v>564</v>
      </c>
      <c r="B564" t="s">
        <v>563</v>
      </c>
      <c r="C564" t="s">
        <v>1</v>
      </c>
      <c r="D564" s="1">
        <v>6</v>
      </c>
      <c r="E564" s="2">
        <v>1</v>
      </c>
      <c r="I564" s="3">
        <f t="shared" si="12"/>
        <v>6</v>
      </c>
    </row>
    <row r="565" spans="1:9" x14ac:dyDescent="0.25">
      <c r="A565">
        <v>565</v>
      </c>
      <c r="B565" t="s">
        <v>564</v>
      </c>
      <c r="C565" t="s">
        <v>1</v>
      </c>
      <c r="D565" s="1">
        <v>10</v>
      </c>
      <c r="E565" s="2">
        <v>0</v>
      </c>
      <c r="I565" s="3">
        <f t="shared" si="12"/>
        <v>0</v>
      </c>
    </row>
    <row r="566" spans="1:9" x14ac:dyDescent="0.25">
      <c r="A566">
        <v>566</v>
      </c>
      <c r="B566" t="s">
        <v>565</v>
      </c>
      <c r="C566" t="s">
        <v>1</v>
      </c>
      <c r="D566" s="1">
        <v>12.18</v>
      </c>
      <c r="E566" s="2">
        <v>3</v>
      </c>
      <c r="I566" s="3">
        <f t="shared" si="12"/>
        <v>36.54</v>
      </c>
    </row>
    <row r="567" spans="1:9" x14ac:dyDescent="0.25">
      <c r="A567">
        <v>567</v>
      </c>
      <c r="B567" t="s">
        <v>566</v>
      </c>
      <c r="C567" t="s">
        <v>1</v>
      </c>
      <c r="D567" s="1">
        <v>7</v>
      </c>
      <c r="E567" s="2">
        <v>-3</v>
      </c>
      <c r="I567" s="3">
        <f t="shared" si="12"/>
        <v>-21</v>
      </c>
    </row>
    <row r="568" spans="1:9" x14ac:dyDescent="0.25">
      <c r="A568">
        <v>568</v>
      </c>
      <c r="B568" t="s">
        <v>567</v>
      </c>
      <c r="C568" t="s">
        <v>1</v>
      </c>
      <c r="D568" s="1">
        <v>9</v>
      </c>
      <c r="E568" s="2">
        <v>-1</v>
      </c>
      <c r="I568" s="3">
        <f t="shared" si="12"/>
        <v>-9</v>
      </c>
    </row>
    <row r="569" spans="1:9" x14ac:dyDescent="0.25">
      <c r="A569">
        <v>569</v>
      </c>
      <c r="B569" t="s">
        <v>568</v>
      </c>
      <c r="C569" t="s">
        <v>1</v>
      </c>
      <c r="D569" s="1">
        <v>9.3000000000000007</v>
      </c>
      <c r="E569" s="2">
        <v>31</v>
      </c>
      <c r="I569" s="3">
        <f t="shared" si="12"/>
        <v>288.3</v>
      </c>
    </row>
    <row r="570" spans="1:9" x14ac:dyDescent="0.25">
      <c r="A570">
        <v>570</v>
      </c>
      <c r="B570" t="s">
        <v>569</v>
      </c>
      <c r="C570" t="s">
        <v>1</v>
      </c>
      <c r="D570" s="1">
        <v>13.7</v>
      </c>
      <c r="E570" s="2">
        <v>22</v>
      </c>
      <c r="I570" s="3">
        <f t="shared" si="12"/>
        <v>301.39999999999998</v>
      </c>
    </row>
    <row r="571" spans="1:9" x14ac:dyDescent="0.25">
      <c r="A571">
        <v>571</v>
      </c>
      <c r="B571" t="s">
        <v>570</v>
      </c>
      <c r="C571" t="s">
        <v>1</v>
      </c>
      <c r="D571" s="1">
        <v>6.8</v>
      </c>
      <c r="E571" s="2">
        <v>0</v>
      </c>
      <c r="I571" s="3">
        <f t="shared" si="12"/>
        <v>0</v>
      </c>
    </row>
    <row r="572" spans="1:9" x14ac:dyDescent="0.25">
      <c r="A572">
        <v>572</v>
      </c>
      <c r="B572" t="s">
        <v>571</v>
      </c>
      <c r="C572" t="s">
        <v>1</v>
      </c>
      <c r="D572" s="1">
        <v>7.95</v>
      </c>
      <c r="E572" s="2">
        <v>24</v>
      </c>
      <c r="I572" s="3">
        <f t="shared" si="12"/>
        <v>190.8</v>
      </c>
    </row>
    <row r="573" spans="1:9" x14ac:dyDescent="0.25">
      <c r="A573">
        <v>573</v>
      </c>
      <c r="B573" t="s">
        <v>572</v>
      </c>
      <c r="C573" t="s">
        <v>1</v>
      </c>
      <c r="D573" s="1">
        <v>7.95</v>
      </c>
      <c r="E573" s="2">
        <v>19</v>
      </c>
      <c r="I573" s="3">
        <f t="shared" si="12"/>
        <v>151.05000000000001</v>
      </c>
    </row>
    <row r="574" spans="1:9" x14ac:dyDescent="0.25">
      <c r="A574">
        <v>574</v>
      </c>
      <c r="B574" t="s">
        <v>573</v>
      </c>
      <c r="C574" t="s">
        <v>1</v>
      </c>
      <c r="D574" s="1">
        <v>7.9</v>
      </c>
      <c r="E574" s="2">
        <v>23</v>
      </c>
      <c r="I574" s="3">
        <f t="shared" si="12"/>
        <v>181.70000000000002</v>
      </c>
    </row>
    <row r="575" spans="1:9" x14ac:dyDescent="0.25">
      <c r="A575">
        <v>575</v>
      </c>
      <c r="B575" t="s">
        <v>574</v>
      </c>
      <c r="C575" t="s">
        <v>1</v>
      </c>
      <c r="D575" s="1">
        <v>10</v>
      </c>
      <c r="E575" s="2">
        <v>0</v>
      </c>
      <c r="I575" s="3">
        <f t="shared" si="12"/>
        <v>0</v>
      </c>
    </row>
    <row r="576" spans="1:9" x14ac:dyDescent="0.25">
      <c r="A576">
        <v>576</v>
      </c>
      <c r="B576" t="s">
        <v>575</v>
      </c>
      <c r="C576" t="s">
        <v>1</v>
      </c>
      <c r="D576" s="1">
        <v>15</v>
      </c>
      <c r="E576" s="2">
        <v>0</v>
      </c>
      <c r="I576" s="3">
        <f t="shared" si="12"/>
        <v>0</v>
      </c>
    </row>
    <row r="577" spans="1:9" x14ac:dyDescent="0.25">
      <c r="A577">
        <v>577</v>
      </c>
      <c r="B577" t="s">
        <v>576</v>
      </c>
      <c r="C577" t="s">
        <v>1</v>
      </c>
      <c r="D577" s="1">
        <v>15</v>
      </c>
      <c r="E577" s="2">
        <v>0</v>
      </c>
      <c r="I577" s="3">
        <f t="shared" si="12"/>
        <v>0</v>
      </c>
    </row>
    <row r="578" spans="1:9" x14ac:dyDescent="0.25">
      <c r="A578">
        <v>578</v>
      </c>
      <c r="B578" t="s">
        <v>577</v>
      </c>
      <c r="C578" t="s">
        <v>1</v>
      </c>
      <c r="D578" s="1">
        <v>4.3</v>
      </c>
      <c r="E578" s="2">
        <v>1</v>
      </c>
      <c r="I578" s="3">
        <f t="shared" si="12"/>
        <v>4.3</v>
      </c>
    </row>
    <row r="579" spans="1:9" x14ac:dyDescent="0.25">
      <c r="A579">
        <v>579</v>
      </c>
      <c r="B579" t="s">
        <v>578</v>
      </c>
      <c r="C579" t="s">
        <v>1</v>
      </c>
      <c r="D579" s="1">
        <v>5.5</v>
      </c>
      <c r="E579" s="2">
        <v>-1</v>
      </c>
      <c r="I579" s="3">
        <f t="shared" ref="I579:I642" si="13">D579*E579</f>
        <v>-5.5</v>
      </c>
    </row>
    <row r="580" spans="1:9" x14ac:dyDescent="0.25">
      <c r="A580">
        <v>580</v>
      </c>
      <c r="B580" t="s">
        <v>579</v>
      </c>
      <c r="C580" t="s">
        <v>1</v>
      </c>
      <c r="D580" s="1">
        <v>12</v>
      </c>
      <c r="E580" s="2">
        <v>0</v>
      </c>
      <c r="I580" s="3">
        <f t="shared" si="13"/>
        <v>0</v>
      </c>
    </row>
    <row r="581" spans="1:9" x14ac:dyDescent="0.25">
      <c r="A581">
        <v>581</v>
      </c>
      <c r="B581" t="s">
        <v>580</v>
      </c>
      <c r="C581" t="s">
        <v>1</v>
      </c>
      <c r="D581" s="1">
        <v>2.5</v>
      </c>
      <c r="E581" s="2">
        <v>0</v>
      </c>
      <c r="I581" s="3">
        <f t="shared" si="13"/>
        <v>0</v>
      </c>
    </row>
    <row r="582" spans="1:9" x14ac:dyDescent="0.25">
      <c r="A582">
        <v>582</v>
      </c>
      <c r="B582" t="s">
        <v>581</v>
      </c>
      <c r="C582" t="s">
        <v>1</v>
      </c>
      <c r="D582" s="1">
        <v>12</v>
      </c>
      <c r="E582" s="2">
        <v>-1</v>
      </c>
      <c r="I582" s="3">
        <f t="shared" si="13"/>
        <v>-12</v>
      </c>
    </row>
    <row r="583" spans="1:9" x14ac:dyDescent="0.25">
      <c r="A583">
        <v>583</v>
      </c>
      <c r="B583" t="s">
        <v>582</v>
      </c>
      <c r="C583" t="s">
        <v>1</v>
      </c>
      <c r="D583" s="1">
        <v>8</v>
      </c>
      <c r="E583" s="2">
        <v>5</v>
      </c>
      <c r="I583" s="3">
        <f t="shared" si="13"/>
        <v>40</v>
      </c>
    </row>
    <row r="584" spans="1:9" x14ac:dyDescent="0.25">
      <c r="A584">
        <v>584</v>
      </c>
      <c r="B584" t="s">
        <v>583</v>
      </c>
      <c r="C584" t="s">
        <v>1</v>
      </c>
      <c r="D584" s="1">
        <v>7</v>
      </c>
      <c r="E584" s="2">
        <v>-1</v>
      </c>
      <c r="I584" s="3">
        <f t="shared" si="13"/>
        <v>-7</v>
      </c>
    </row>
    <row r="585" spans="1:9" x14ac:dyDescent="0.25">
      <c r="A585">
        <v>585</v>
      </c>
      <c r="B585" t="s">
        <v>584</v>
      </c>
      <c r="C585" t="s">
        <v>1</v>
      </c>
      <c r="D585" s="1">
        <v>4.5</v>
      </c>
      <c r="E585" s="2">
        <v>0</v>
      </c>
      <c r="I585" s="3">
        <f t="shared" si="13"/>
        <v>0</v>
      </c>
    </row>
    <row r="586" spans="1:9" x14ac:dyDescent="0.25">
      <c r="A586">
        <v>586</v>
      </c>
      <c r="B586" t="s">
        <v>585</v>
      </c>
      <c r="C586" t="s">
        <v>1</v>
      </c>
      <c r="D586" s="1">
        <v>8.5</v>
      </c>
      <c r="E586" s="2">
        <v>1</v>
      </c>
      <c r="I586" s="3">
        <f t="shared" si="13"/>
        <v>8.5</v>
      </c>
    </row>
    <row r="587" spans="1:9" x14ac:dyDescent="0.25">
      <c r="A587">
        <v>587</v>
      </c>
      <c r="B587" t="s">
        <v>586</v>
      </c>
      <c r="C587" t="s">
        <v>1</v>
      </c>
      <c r="D587" s="1">
        <v>8.5</v>
      </c>
      <c r="E587" s="2">
        <v>-1</v>
      </c>
      <c r="I587" s="3">
        <f t="shared" si="13"/>
        <v>-8.5</v>
      </c>
    </row>
    <row r="588" spans="1:9" x14ac:dyDescent="0.25">
      <c r="A588">
        <v>588</v>
      </c>
      <c r="B588" t="s">
        <v>587</v>
      </c>
      <c r="C588" t="s">
        <v>1</v>
      </c>
      <c r="D588" s="1">
        <v>8.5</v>
      </c>
      <c r="E588" s="2">
        <v>0</v>
      </c>
      <c r="I588" s="3">
        <f t="shared" si="13"/>
        <v>0</v>
      </c>
    </row>
    <row r="589" spans="1:9" x14ac:dyDescent="0.25">
      <c r="A589">
        <v>589</v>
      </c>
      <c r="B589" t="s">
        <v>588</v>
      </c>
      <c r="C589" t="s">
        <v>1</v>
      </c>
      <c r="D589" s="1">
        <v>8.5</v>
      </c>
      <c r="E589" s="2">
        <v>0</v>
      </c>
      <c r="I589" s="3">
        <f t="shared" si="13"/>
        <v>0</v>
      </c>
    </row>
    <row r="590" spans="1:9" x14ac:dyDescent="0.25">
      <c r="A590">
        <v>590</v>
      </c>
      <c r="B590" t="s">
        <v>589</v>
      </c>
      <c r="C590" t="s">
        <v>1</v>
      </c>
      <c r="D590" s="1">
        <v>8.5</v>
      </c>
      <c r="E590" s="2">
        <v>0</v>
      </c>
      <c r="I590" s="3">
        <f t="shared" si="13"/>
        <v>0</v>
      </c>
    </row>
    <row r="591" spans="1:9" x14ac:dyDescent="0.25">
      <c r="A591">
        <v>591</v>
      </c>
      <c r="B591" t="s">
        <v>590</v>
      </c>
      <c r="C591" t="s">
        <v>1</v>
      </c>
      <c r="D591" s="1">
        <v>6</v>
      </c>
      <c r="E591" s="2">
        <v>0</v>
      </c>
      <c r="I591" s="3">
        <f t="shared" si="13"/>
        <v>0</v>
      </c>
    </row>
    <row r="592" spans="1:9" x14ac:dyDescent="0.25">
      <c r="A592">
        <v>592</v>
      </c>
      <c r="B592" t="s">
        <v>591</v>
      </c>
      <c r="C592" t="s">
        <v>1</v>
      </c>
      <c r="D592" s="1">
        <v>6</v>
      </c>
      <c r="E592" s="2">
        <v>-2</v>
      </c>
      <c r="I592" s="3">
        <f t="shared" si="13"/>
        <v>-12</v>
      </c>
    </row>
    <row r="593" spans="1:9" x14ac:dyDescent="0.25">
      <c r="A593">
        <v>593</v>
      </c>
      <c r="B593" t="s">
        <v>592</v>
      </c>
      <c r="C593" t="s">
        <v>1</v>
      </c>
      <c r="D593" s="1">
        <v>8</v>
      </c>
      <c r="E593" s="2">
        <v>1</v>
      </c>
      <c r="I593" s="3">
        <f t="shared" si="13"/>
        <v>8</v>
      </c>
    </row>
    <row r="594" spans="1:9" x14ac:dyDescent="0.25">
      <c r="A594">
        <v>594</v>
      </c>
      <c r="B594" t="s">
        <v>593</v>
      </c>
      <c r="C594" t="s">
        <v>1</v>
      </c>
      <c r="D594" s="1">
        <v>13</v>
      </c>
      <c r="E594" s="2">
        <v>0</v>
      </c>
      <c r="I594" s="3">
        <f t="shared" si="13"/>
        <v>0</v>
      </c>
    </row>
    <row r="595" spans="1:9" x14ac:dyDescent="0.25">
      <c r="A595">
        <v>595</v>
      </c>
      <c r="B595" t="s">
        <v>594</v>
      </c>
      <c r="C595" t="s">
        <v>1</v>
      </c>
      <c r="D595" s="1">
        <v>12.5</v>
      </c>
      <c r="E595" s="2">
        <v>1</v>
      </c>
      <c r="I595" s="3">
        <f t="shared" si="13"/>
        <v>12.5</v>
      </c>
    </row>
    <row r="596" spans="1:9" x14ac:dyDescent="0.25">
      <c r="A596">
        <v>596</v>
      </c>
      <c r="B596" t="s">
        <v>595</v>
      </c>
      <c r="C596" t="s">
        <v>1</v>
      </c>
      <c r="D596" s="1">
        <v>14.5</v>
      </c>
      <c r="E596" s="2">
        <v>1</v>
      </c>
      <c r="I596" s="3">
        <f t="shared" si="13"/>
        <v>14.5</v>
      </c>
    </row>
    <row r="597" spans="1:9" x14ac:dyDescent="0.25">
      <c r="A597">
        <v>597</v>
      </c>
      <c r="B597" t="s">
        <v>596</v>
      </c>
      <c r="C597" t="s">
        <v>1</v>
      </c>
      <c r="D597" s="1">
        <v>20</v>
      </c>
      <c r="E597" s="2">
        <v>56</v>
      </c>
      <c r="I597" s="3">
        <f t="shared" si="13"/>
        <v>1120</v>
      </c>
    </row>
    <row r="598" spans="1:9" x14ac:dyDescent="0.25">
      <c r="A598">
        <v>598</v>
      </c>
      <c r="B598" t="s">
        <v>597</v>
      </c>
      <c r="C598" t="s">
        <v>1</v>
      </c>
      <c r="D598" s="1">
        <v>20</v>
      </c>
      <c r="E598" s="2">
        <v>52</v>
      </c>
      <c r="I598" s="3">
        <f t="shared" si="13"/>
        <v>1040</v>
      </c>
    </row>
    <row r="599" spans="1:9" x14ac:dyDescent="0.25">
      <c r="A599">
        <v>599</v>
      </c>
      <c r="B599" t="s">
        <v>598</v>
      </c>
      <c r="C599" t="s">
        <v>1</v>
      </c>
      <c r="D599" s="1">
        <v>25</v>
      </c>
      <c r="E599" s="2">
        <v>29</v>
      </c>
      <c r="I599" s="3">
        <f t="shared" si="13"/>
        <v>725</v>
      </c>
    </row>
    <row r="600" spans="1:9" x14ac:dyDescent="0.25">
      <c r="A600">
        <v>600</v>
      </c>
      <c r="B600" t="s">
        <v>599</v>
      </c>
      <c r="C600" t="s">
        <v>1</v>
      </c>
      <c r="D600" s="1">
        <v>23</v>
      </c>
      <c r="E600" s="2">
        <v>20</v>
      </c>
      <c r="I600" s="3">
        <f t="shared" si="13"/>
        <v>460</v>
      </c>
    </row>
    <row r="601" spans="1:9" x14ac:dyDescent="0.25">
      <c r="A601">
        <v>601</v>
      </c>
      <c r="B601" t="s">
        <v>600</v>
      </c>
      <c r="C601" t="s">
        <v>1</v>
      </c>
      <c r="D601" s="1">
        <v>34.200000000000003</v>
      </c>
      <c r="E601" s="2">
        <v>0</v>
      </c>
      <c r="I601" s="3">
        <f t="shared" si="13"/>
        <v>0</v>
      </c>
    </row>
    <row r="602" spans="1:9" x14ac:dyDescent="0.25">
      <c r="A602">
        <v>602</v>
      </c>
      <c r="B602" t="s">
        <v>601</v>
      </c>
      <c r="C602" t="s">
        <v>1</v>
      </c>
      <c r="D602" s="1">
        <v>18</v>
      </c>
      <c r="E602" s="2">
        <v>-1</v>
      </c>
      <c r="I602" s="3">
        <f t="shared" si="13"/>
        <v>-18</v>
      </c>
    </row>
    <row r="603" spans="1:9" x14ac:dyDescent="0.25">
      <c r="A603">
        <v>603</v>
      </c>
      <c r="B603" t="s">
        <v>602</v>
      </c>
      <c r="C603" t="s">
        <v>1</v>
      </c>
      <c r="D603" s="1">
        <v>18</v>
      </c>
      <c r="E603" s="2">
        <v>9</v>
      </c>
      <c r="I603" s="3">
        <f t="shared" si="13"/>
        <v>162</v>
      </c>
    </row>
    <row r="604" spans="1:9" x14ac:dyDescent="0.25">
      <c r="A604">
        <v>604</v>
      </c>
      <c r="B604" t="s">
        <v>603</v>
      </c>
      <c r="C604" t="s">
        <v>1</v>
      </c>
      <c r="D604" s="1">
        <v>7.5</v>
      </c>
      <c r="E604" s="2">
        <v>19</v>
      </c>
      <c r="I604" s="3">
        <f t="shared" si="13"/>
        <v>142.5</v>
      </c>
    </row>
    <row r="605" spans="1:9" x14ac:dyDescent="0.25">
      <c r="A605">
        <v>605</v>
      </c>
      <c r="B605" t="s">
        <v>604</v>
      </c>
      <c r="C605" t="s">
        <v>1</v>
      </c>
      <c r="D605" s="1">
        <v>8.5</v>
      </c>
      <c r="E605" s="2">
        <v>13</v>
      </c>
      <c r="I605" s="3">
        <f t="shared" si="13"/>
        <v>110.5</v>
      </c>
    </row>
    <row r="606" spans="1:9" x14ac:dyDescent="0.25">
      <c r="A606">
        <v>606</v>
      </c>
      <c r="B606" t="s">
        <v>605</v>
      </c>
      <c r="C606" t="s">
        <v>1</v>
      </c>
      <c r="D606" s="1">
        <v>8.5</v>
      </c>
      <c r="E606" s="2">
        <v>14</v>
      </c>
      <c r="I606" s="3">
        <f t="shared" si="13"/>
        <v>119</v>
      </c>
    </row>
    <row r="607" spans="1:9" x14ac:dyDescent="0.25">
      <c r="A607">
        <v>607</v>
      </c>
      <c r="B607" t="s">
        <v>606</v>
      </c>
      <c r="C607" t="s">
        <v>1</v>
      </c>
      <c r="D607" s="1">
        <v>8</v>
      </c>
      <c r="E607" s="2">
        <v>27</v>
      </c>
      <c r="I607" s="3">
        <f t="shared" si="13"/>
        <v>216</v>
      </c>
    </row>
    <row r="608" spans="1:9" x14ac:dyDescent="0.25">
      <c r="A608">
        <v>608</v>
      </c>
      <c r="B608" t="s">
        <v>607</v>
      </c>
      <c r="C608" t="s">
        <v>1</v>
      </c>
      <c r="D608" s="1">
        <v>9</v>
      </c>
      <c r="E608" s="2">
        <v>-1</v>
      </c>
      <c r="I608" s="3">
        <f t="shared" si="13"/>
        <v>-9</v>
      </c>
    </row>
    <row r="609" spans="1:9" x14ac:dyDescent="0.25">
      <c r="A609">
        <v>609</v>
      </c>
      <c r="B609" t="s">
        <v>608</v>
      </c>
      <c r="C609" t="s">
        <v>1</v>
      </c>
      <c r="D609" s="1">
        <v>10</v>
      </c>
      <c r="E609" s="2">
        <v>0</v>
      </c>
      <c r="I609" s="3">
        <f t="shared" si="13"/>
        <v>0</v>
      </c>
    </row>
    <row r="610" spans="1:9" x14ac:dyDescent="0.25">
      <c r="A610">
        <v>610</v>
      </c>
      <c r="B610" t="s">
        <v>609</v>
      </c>
      <c r="C610" t="s">
        <v>1</v>
      </c>
      <c r="D610" s="1">
        <v>9</v>
      </c>
      <c r="E610" s="2">
        <v>0</v>
      </c>
      <c r="I610" s="3">
        <f t="shared" si="13"/>
        <v>0</v>
      </c>
    </row>
    <row r="611" spans="1:9" x14ac:dyDescent="0.25">
      <c r="A611">
        <v>611</v>
      </c>
      <c r="B611" t="s">
        <v>610</v>
      </c>
      <c r="C611" t="s">
        <v>1</v>
      </c>
      <c r="D611" s="1">
        <v>10</v>
      </c>
      <c r="E611" s="2">
        <v>1</v>
      </c>
      <c r="I611" s="3">
        <f t="shared" si="13"/>
        <v>10</v>
      </c>
    </row>
    <row r="612" spans="1:9" x14ac:dyDescent="0.25">
      <c r="A612">
        <v>612</v>
      </c>
      <c r="B612" t="s">
        <v>611</v>
      </c>
      <c r="C612" t="s">
        <v>1</v>
      </c>
      <c r="D612" s="1">
        <v>6</v>
      </c>
      <c r="E612" s="2">
        <v>6</v>
      </c>
      <c r="I612" s="3">
        <f t="shared" si="13"/>
        <v>36</v>
      </c>
    </row>
    <row r="613" spans="1:9" x14ac:dyDescent="0.25">
      <c r="A613">
        <v>613</v>
      </c>
      <c r="B613" t="s">
        <v>612</v>
      </c>
      <c r="C613" t="s">
        <v>1</v>
      </c>
      <c r="D613" s="1">
        <v>6</v>
      </c>
      <c r="E613" s="2">
        <v>-3</v>
      </c>
      <c r="I613" s="3">
        <f t="shared" si="13"/>
        <v>-18</v>
      </c>
    </row>
    <row r="614" spans="1:9" x14ac:dyDescent="0.25">
      <c r="A614">
        <v>614</v>
      </c>
      <c r="B614" t="s">
        <v>613</v>
      </c>
      <c r="C614" t="s">
        <v>1</v>
      </c>
      <c r="D614" s="1">
        <v>2.5</v>
      </c>
      <c r="E614" s="2">
        <v>-1</v>
      </c>
      <c r="I614" s="3">
        <f t="shared" si="13"/>
        <v>-2.5</v>
      </c>
    </row>
    <row r="615" spans="1:9" x14ac:dyDescent="0.25">
      <c r="A615">
        <v>615</v>
      </c>
      <c r="B615" t="s">
        <v>614</v>
      </c>
      <c r="C615" t="s">
        <v>1</v>
      </c>
      <c r="D615" s="1">
        <v>1.5</v>
      </c>
      <c r="E615" s="2">
        <v>-1</v>
      </c>
      <c r="I615" s="3">
        <f t="shared" si="13"/>
        <v>-1.5</v>
      </c>
    </row>
    <row r="616" spans="1:9" x14ac:dyDescent="0.25">
      <c r="A616">
        <v>616</v>
      </c>
      <c r="B616" t="s">
        <v>615</v>
      </c>
      <c r="C616" t="s">
        <v>1</v>
      </c>
      <c r="D616" s="1">
        <v>1.5</v>
      </c>
      <c r="E616" s="2">
        <v>0</v>
      </c>
      <c r="I616" s="3">
        <f t="shared" si="13"/>
        <v>0</v>
      </c>
    </row>
    <row r="617" spans="1:9" x14ac:dyDescent="0.25">
      <c r="A617">
        <v>617</v>
      </c>
      <c r="B617" t="s">
        <v>616</v>
      </c>
      <c r="C617" t="s">
        <v>1</v>
      </c>
      <c r="D617" s="1">
        <v>8.5</v>
      </c>
      <c r="E617" s="2">
        <v>0</v>
      </c>
      <c r="I617" s="3">
        <f t="shared" si="13"/>
        <v>0</v>
      </c>
    </row>
    <row r="618" spans="1:9" x14ac:dyDescent="0.25">
      <c r="A618">
        <v>618</v>
      </c>
      <c r="B618" t="s">
        <v>617</v>
      </c>
      <c r="C618" t="s">
        <v>1</v>
      </c>
      <c r="D618" s="1">
        <v>7</v>
      </c>
      <c r="E618" s="2">
        <v>0</v>
      </c>
      <c r="I618" s="3">
        <f t="shared" si="13"/>
        <v>0</v>
      </c>
    </row>
    <row r="619" spans="1:9" x14ac:dyDescent="0.25">
      <c r="A619">
        <v>619</v>
      </c>
      <c r="B619" t="s">
        <v>618</v>
      </c>
      <c r="C619" t="s">
        <v>1</v>
      </c>
      <c r="D619" s="1">
        <v>8</v>
      </c>
      <c r="E619" s="2">
        <v>9</v>
      </c>
      <c r="I619" s="3">
        <f t="shared" si="13"/>
        <v>72</v>
      </c>
    </row>
    <row r="620" spans="1:9" x14ac:dyDescent="0.25">
      <c r="A620">
        <v>620</v>
      </c>
      <c r="B620" t="s">
        <v>619</v>
      </c>
      <c r="C620" t="s">
        <v>1</v>
      </c>
      <c r="D620" s="1">
        <v>8</v>
      </c>
      <c r="E620" s="2">
        <v>0</v>
      </c>
      <c r="I620" s="3">
        <f t="shared" si="13"/>
        <v>0</v>
      </c>
    </row>
    <row r="621" spans="1:9" x14ac:dyDescent="0.25">
      <c r="A621">
        <v>621</v>
      </c>
      <c r="B621" t="s">
        <v>620</v>
      </c>
      <c r="C621" t="s">
        <v>1</v>
      </c>
      <c r="D621" s="1">
        <v>8.8000000000000007</v>
      </c>
      <c r="E621" s="2">
        <v>1</v>
      </c>
      <c r="I621" s="3">
        <f t="shared" si="13"/>
        <v>8.8000000000000007</v>
      </c>
    </row>
    <row r="622" spans="1:9" x14ac:dyDescent="0.25">
      <c r="A622">
        <v>622</v>
      </c>
      <c r="B622" t="s">
        <v>621</v>
      </c>
      <c r="C622" t="s">
        <v>1</v>
      </c>
      <c r="D622" s="1">
        <v>8</v>
      </c>
      <c r="E622" s="2">
        <v>0</v>
      </c>
      <c r="I622" s="3">
        <f t="shared" si="13"/>
        <v>0</v>
      </c>
    </row>
    <row r="623" spans="1:9" x14ac:dyDescent="0.25">
      <c r="A623">
        <v>623</v>
      </c>
      <c r="B623" t="s">
        <v>622</v>
      </c>
      <c r="C623" t="s">
        <v>1</v>
      </c>
      <c r="D623" s="1">
        <v>9.5</v>
      </c>
      <c r="E623" s="2">
        <v>-1</v>
      </c>
      <c r="I623" s="3">
        <f t="shared" si="13"/>
        <v>-9.5</v>
      </c>
    </row>
    <row r="624" spans="1:9" x14ac:dyDescent="0.25">
      <c r="A624">
        <v>624</v>
      </c>
      <c r="B624" t="s">
        <v>623</v>
      </c>
      <c r="C624" t="s">
        <v>1</v>
      </c>
      <c r="D624" s="1">
        <v>14</v>
      </c>
      <c r="E624" s="2">
        <v>1</v>
      </c>
      <c r="I624" s="3">
        <f t="shared" si="13"/>
        <v>14</v>
      </c>
    </row>
    <row r="625" spans="1:9" x14ac:dyDescent="0.25">
      <c r="A625">
        <v>625</v>
      </c>
      <c r="B625" t="s">
        <v>624</v>
      </c>
      <c r="C625" t="s">
        <v>1</v>
      </c>
      <c r="D625" s="1">
        <v>8</v>
      </c>
      <c r="E625" s="2">
        <v>0</v>
      </c>
      <c r="I625" s="3">
        <f t="shared" si="13"/>
        <v>0</v>
      </c>
    </row>
    <row r="626" spans="1:9" x14ac:dyDescent="0.25">
      <c r="A626">
        <v>626</v>
      </c>
      <c r="B626" t="s">
        <v>625</v>
      </c>
      <c r="C626" t="s">
        <v>1</v>
      </c>
      <c r="D626" s="1">
        <v>8</v>
      </c>
      <c r="E626" s="2">
        <v>0</v>
      </c>
      <c r="I626" s="3">
        <f t="shared" si="13"/>
        <v>0</v>
      </c>
    </row>
    <row r="627" spans="1:9" x14ac:dyDescent="0.25">
      <c r="A627">
        <v>627</v>
      </c>
      <c r="B627" t="s">
        <v>626</v>
      </c>
      <c r="C627" t="s">
        <v>1</v>
      </c>
      <c r="D627" s="1">
        <v>8</v>
      </c>
      <c r="E627" s="2">
        <v>0</v>
      </c>
      <c r="I627" s="3">
        <f t="shared" si="13"/>
        <v>0</v>
      </c>
    </row>
    <row r="628" spans="1:9" x14ac:dyDescent="0.25">
      <c r="A628">
        <v>628</v>
      </c>
      <c r="B628" t="s">
        <v>627</v>
      </c>
      <c r="C628" t="s">
        <v>1</v>
      </c>
      <c r="D628" s="1">
        <v>8</v>
      </c>
      <c r="E628" s="2">
        <v>-1</v>
      </c>
      <c r="I628" s="3">
        <f t="shared" si="13"/>
        <v>-8</v>
      </c>
    </row>
    <row r="629" spans="1:9" x14ac:dyDescent="0.25">
      <c r="A629">
        <v>629</v>
      </c>
      <c r="B629" t="s">
        <v>628</v>
      </c>
      <c r="C629" t="s">
        <v>1</v>
      </c>
      <c r="D629" s="1">
        <v>7</v>
      </c>
      <c r="E629" s="2">
        <v>-1</v>
      </c>
      <c r="I629" s="3">
        <f t="shared" si="13"/>
        <v>-7</v>
      </c>
    </row>
    <row r="630" spans="1:9" x14ac:dyDescent="0.25">
      <c r="A630">
        <v>630</v>
      </c>
      <c r="B630" t="s">
        <v>629</v>
      </c>
      <c r="C630" t="s">
        <v>1</v>
      </c>
      <c r="D630" s="1">
        <v>12</v>
      </c>
      <c r="E630" s="2">
        <v>0</v>
      </c>
      <c r="I630" s="3">
        <f t="shared" si="13"/>
        <v>0</v>
      </c>
    </row>
    <row r="631" spans="1:9" x14ac:dyDescent="0.25">
      <c r="A631">
        <v>631</v>
      </c>
      <c r="B631" t="s">
        <v>630</v>
      </c>
      <c r="C631" t="s">
        <v>1</v>
      </c>
      <c r="D631" s="1">
        <v>0.01</v>
      </c>
      <c r="E631" s="2">
        <v>0</v>
      </c>
      <c r="I631" s="3">
        <f t="shared" si="13"/>
        <v>0</v>
      </c>
    </row>
    <row r="632" spans="1:9" x14ac:dyDescent="0.25">
      <c r="A632">
        <v>632</v>
      </c>
      <c r="B632" t="s">
        <v>631</v>
      </c>
      <c r="C632" t="s">
        <v>1</v>
      </c>
      <c r="D632" s="1">
        <v>1.3</v>
      </c>
      <c r="E632" s="2">
        <v>6</v>
      </c>
      <c r="I632" s="3">
        <f t="shared" si="13"/>
        <v>7.8000000000000007</v>
      </c>
    </row>
    <row r="633" spans="1:9" x14ac:dyDescent="0.25">
      <c r="A633">
        <v>633</v>
      </c>
      <c r="B633" t="s">
        <v>632</v>
      </c>
      <c r="C633" t="s">
        <v>1</v>
      </c>
      <c r="D633" s="1">
        <v>1.3</v>
      </c>
      <c r="E633" s="2">
        <v>3</v>
      </c>
      <c r="I633" s="3">
        <f t="shared" si="13"/>
        <v>3.9000000000000004</v>
      </c>
    </row>
    <row r="634" spans="1:9" x14ac:dyDescent="0.25">
      <c r="A634">
        <v>634</v>
      </c>
      <c r="B634" t="s">
        <v>633</v>
      </c>
      <c r="C634" t="s">
        <v>1</v>
      </c>
      <c r="D634" s="1">
        <v>10</v>
      </c>
      <c r="E634" s="2">
        <v>0</v>
      </c>
      <c r="I634" s="3">
        <f t="shared" si="13"/>
        <v>0</v>
      </c>
    </row>
    <row r="635" spans="1:9" x14ac:dyDescent="0.25">
      <c r="A635">
        <v>635</v>
      </c>
      <c r="B635" t="s">
        <v>634</v>
      </c>
      <c r="C635" t="s">
        <v>1</v>
      </c>
      <c r="D635" s="1">
        <v>10</v>
      </c>
      <c r="E635" s="2">
        <v>0</v>
      </c>
      <c r="I635" s="3">
        <f t="shared" si="13"/>
        <v>0</v>
      </c>
    </row>
    <row r="636" spans="1:9" x14ac:dyDescent="0.25">
      <c r="A636">
        <v>636</v>
      </c>
      <c r="B636" t="s">
        <v>635</v>
      </c>
      <c r="C636" t="s">
        <v>1</v>
      </c>
      <c r="D636" s="1">
        <v>12</v>
      </c>
      <c r="E636" s="2">
        <v>0</v>
      </c>
      <c r="I636" s="3">
        <f t="shared" si="13"/>
        <v>0</v>
      </c>
    </row>
    <row r="637" spans="1:9" x14ac:dyDescent="0.25">
      <c r="A637">
        <v>637</v>
      </c>
      <c r="B637" t="s">
        <v>636</v>
      </c>
      <c r="C637" t="s">
        <v>1</v>
      </c>
      <c r="D637" s="1">
        <v>13</v>
      </c>
      <c r="E637" s="2">
        <v>0</v>
      </c>
      <c r="I637" s="3">
        <f t="shared" si="13"/>
        <v>0</v>
      </c>
    </row>
    <row r="638" spans="1:9" x14ac:dyDescent="0.25">
      <c r="A638">
        <v>638</v>
      </c>
      <c r="B638" t="s">
        <v>637</v>
      </c>
      <c r="C638" t="s">
        <v>1</v>
      </c>
      <c r="D638" s="1">
        <v>12</v>
      </c>
      <c r="E638" s="2">
        <v>0</v>
      </c>
      <c r="I638" s="3">
        <f t="shared" si="13"/>
        <v>0</v>
      </c>
    </row>
    <row r="639" spans="1:9" x14ac:dyDescent="0.25">
      <c r="A639">
        <v>639</v>
      </c>
      <c r="B639" t="s">
        <v>638</v>
      </c>
      <c r="C639" t="s">
        <v>1</v>
      </c>
      <c r="D639" s="1">
        <v>9</v>
      </c>
      <c r="E639" s="2">
        <v>0</v>
      </c>
      <c r="I639" s="3">
        <f t="shared" si="13"/>
        <v>0</v>
      </c>
    </row>
    <row r="640" spans="1:9" x14ac:dyDescent="0.25">
      <c r="A640">
        <v>640</v>
      </c>
      <c r="B640" t="s">
        <v>639</v>
      </c>
      <c r="C640" t="s">
        <v>1</v>
      </c>
      <c r="D640" s="1">
        <v>9</v>
      </c>
      <c r="E640" s="2">
        <v>-1</v>
      </c>
      <c r="I640" s="3">
        <f t="shared" si="13"/>
        <v>-9</v>
      </c>
    </row>
    <row r="641" spans="1:9" x14ac:dyDescent="0.25">
      <c r="A641">
        <v>641</v>
      </c>
      <c r="B641" t="s">
        <v>640</v>
      </c>
      <c r="C641" t="s">
        <v>1</v>
      </c>
      <c r="D641" s="1">
        <v>8</v>
      </c>
      <c r="E641" s="2">
        <v>0</v>
      </c>
      <c r="I641" s="3">
        <f t="shared" si="13"/>
        <v>0</v>
      </c>
    </row>
    <row r="642" spans="1:9" x14ac:dyDescent="0.25">
      <c r="A642">
        <v>642</v>
      </c>
      <c r="B642" t="s">
        <v>641</v>
      </c>
      <c r="C642" t="s">
        <v>1</v>
      </c>
      <c r="D642" s="1">
        <v>7</v>
      </c>
      <c r="E642" s="2">
        <v>-1</v>
      </c>
      <c r="I642" s="3">
        <f t="shared" si="13"/>
        <v>-7</v>
      </c>
    </row>
    <row r="643" spans="1:9" x14ac:dyDescent="0.25">
      <c r="A643">
        <v>643</v>
      </c>
      <c r="B643" t="s">
        <v>642</v>
      </c>
      <c r="C643" t="s">
        <v>1</v>
      </c>
      <c r="D643" s="1">
        <v>8</v>
      </c>
      <c r="E643" s="2">
        <v>0</v>
      </c>
      <c r="I643" s="3">
        <f t="shared" ref="I643:I706" si="14">D643*E643</f>
        <v>0</v>
      </c>
    </row>
    <row r="644" spans="1:9" x14ac:dyDescent="0.25">
      <c r="A644">
        <v>644</v>
      </c>
      <c r="B644" t="s">
        <v>643</v>
      </c>
      <c r="C644" t="s">
        <v>1</v>
      </c>
      <c r="D644" s="1">
        <v>7.5</v>
      </c>
      <c r="E644" s="2">
        <v>0</v>
      </c>
      <c r="I644" s="3">
        <f t="shared" si="14"/>
        <v>0</v>
      </c>
    </row>
    <row r="645" spans="1:9" x14ac:dyDescent="0.25">
      <c r="A645">
        <v>645</v>
      </c>
      <c r="B645" t="s">
        <v>644</v>
      </c>
      <c r="C645" t="s">
        <v>1</v>
      </c>
      <c r="D645" s="1">
        <v>7.5</v>
      </c>
      <c r="E645" s="2">
        <v>0</v>
      </c>
      <c r="I645" s="3">
        <f t="shared" si="14"/>
        <v>0</v>
      </c>
    </row>
    <row r="646" spans="1:9" x14ac:dyDescent="0.25">
      <c r="A646">
        <v>646</v>
      </c>
      <c r="B646" t="s">
        <v>645</v>
      </c>
      <c r="C646" t="s">
        <v>1</v>
      </c>
      <c r="D646" s="1">
        <v>7.5</v>
      </c>
      <c r="E646" s="2">
        <v>0</v>
      </c>
      <c r="I646" s="3">
        <f t="shared" si="14"/>
        <v>0</v>
      </c>
    </row>
    <row r="647" spans="1:9" x14ac:dyDescent="0.25">
      <c r="A647">
        <v>647</v>
      </c>
      <c r="B647" t="s">
        <v>646</v>
      </c>
      <c r="C647" t="s">
        <v>1</v>
      </c>
      <c r="D647" s="1">
        <v>10</v>
      </c>
      <c r="E647" s="2">
        <v>-1</v>
      </c>
      <c r="I647" s="3">
        <f t="shared" si="14"/>
        <v>-10</v>
      </c>
    </row>
    <row r="648" spans="1:9" x14ac:dyDescent="0.25">
      <c r="A648">
        <v>648</v>
      </c>
      <c r="B648" t="s">
        <v>647</v>
      </c>
      <c r="C648" t="s">
        <v>1</v>
      </c>
      <c r="D648" s="1">
        <v>6.5</v>
      </c>
      <c r="E648" s="2">
        <v>2</v>
      </c>
      <c r="I648" s="3">
        <f t="shared" si="14"/>
        <v>13</v>
      </c>
    </row>
    <row r="649" spans="1:9" x14ac:dyDescent="0.25">
      <c r="A649">
        <v>649</v>
      </c>
      <c r="B649" t="s">
        <v>648</v>
      </c>
      <c r="C649" t="s">
        <v>1</v>
      </c>
      <c r="D649" s="1">
        <v>7</v>
      </c>
      <c r="E649" s="2">
        <v>0</v>
      </c>
      <c r="I649" s="3">
        <f t="shared" si="14"/>
        <v>0</v>
      </c>
    </row>
    <row r="650" spans="1:9" x14ac:dyDescent="0.25">
      <c r="A650">
        <v>650</v>
      </c>
      <c r="B650" t="s">
        <v>649</v>
      </c>
      <c r="C650" t="s">
        <v>1</v>
      </c>
      <c r="D650" s="1">
        <v>7.5</v>
      </c>
      <c r="E650" s="2">
        <v>0</v>
      </c>
      <c r="I650" s="3">
        <f t="shared" si="14"/>
        <v>0</v>
      </c>
    </row>
    <row r="651" spans="1:9" x14ac:dyDescent="0.25">
      <c r="A651">
        <v>651</v>
      </c>
      <c r="B651" t="s">
        <v>650</v>
      </c>
      <c r="D651" s="1">
        <v>7</v>
      </c>
      <c r="E651" s="2">
        <v>20</v>
      </c>
      <c r="I651" s="3">
        <f t="shared" si="14"/>
        <v>140</v>
      </c>
    </row>
    <row r="652" spans="1:9" x14ac:dyDescent="0.25">
      <c r="A652">
        <v>652</v>
      </c>
      <c r="B652" t="s">
        <v>651</v>
      </c>
      <c r="C652" t="s">
        <v>1</v>
      </c>
      <c r="D652" s="1">
        <v>11</v>
      </c>
      <c r="E652" s="2">
        <v>0</v>
      </c>
      <c r="I652" s="3">
        <f t="shared" si="14"/>
        <v>0</v>
      </c>
    </row>
    <row r="653" spans="1:9" x14ac:dyDescent="0.25">
      <c r="A653">
        <v>653</v>
      </c>
      <c r="B653" t="s">
        <v>652</v>
      </c>
      <c r="C653" t="s">
        <v>1</v>
      </c>
      <c r="D653" s="1">
        <v>10</v>
      </c>
      <c r="E653" s="2">
        <v>-2</v>
      </c>
      <c r="I653" s="3">
        <f t="shared" si="14"/>
        <v>-20</v>
      </c>
    </row>
    <row r="654" spans="1:9" x14ac:dyDescent="0.25">
      <c r="A654">
        <v>654</v>
      </c>
      <c r="B654" t="s">
        <v>653</v>
      </c>
      <c r="C654" t="s">
        <v>1</v>
      </c>
      <c r="D654" s="1">
        <v>9</v>
      </c>
      <c r="E654" s="2">
        <v>0</v>
      </c>
      <c r="I654" s="3">
        <f t="shared" si="14"/>
        <v>0</v>
      </c>
    </row>
    <row r="655" spans="1:9" x14ac:dyDescent="0.25">
      <c r="A655">
        <v>655</v>
      </c>
      <c r="B655" t="s">
        <v>654</v>
      </c>
      <c r="C655" t="s">
        <v>1</v>
      </c>
      <c r="D655" s="1">
        <v>7.5</v>
      </c>
      <c r="E655" s="2">
        <v>0</v>
      </c>
      <c r="I655" s="3">
        <f t="shared" si="14"/>
        <v>0</v>
      </c>
    </row>
    <row r="656" spans="1:9" x14ac:dyDescent="0.25">
      <c r="A656">
        <v>656</v>
      </c>
      <c r="B656" t="s">
        <v>655</v>
      </c>
      <c r="C656" t="s">
        <v>1</v>
      </c>
      <c r="D656" s="1">
        <v>7.5</v>
      </c>
      <c r="E656" s="2">
        <v>0</v>
      </c>
      <c r="I656" s="3">
        <f t="shared" si="14"/>
        <v>0</v>
      </c>
    </row>
    <row r="657" spans="1:9" x14ac:dyDescent="0.25">
      <c r="A657">
        <v>657</v>
      </c>
      <c r="B657" t="s">
        <v>656</v>
      </c>
      <c r="C657" t="s">
        <v>1</v>
      </c>
      <c r="D657" s="1">
        <v>0</v>
      </c>
      <c r="E657" s="2">
        <v>-136</v>
      </c>
      <c r="I657" s="3">
        <f t="shared" si="14"/>
        <v>0</v>
      </c>
    </row>
    <row r="658" spans="1:9" x14ac:dyDescent="0.25">
      <c r="A658">
        <v>658</v>
      </c>
      <c r="B658" t="s">
        <v>657</v>
      </c>
      <c r="C658" t="s">
        <v>1</v>
      </c>
      <c r="D658" s="1">
        <v>13</v>
      </c>
      <c r="E658" s="2">
        <v>0</v>
      </c>
      <c r="I658" s="3">
        <f t="shared" si="14"/>
        <v>0</v>
      </c>
    </row>
    <row r="659" spans="1:9" x14ac:dyDescent="0.25">
      <c r="A659">
        <v>659</v>
      </c>
      <c r="B659" t="s">
        <v>658</v>
      </c>
      <c r="C659" t="s">
        <v>1</v>
      </c>
      <c r="D659" s="1">
        <v>12</v>
      </c>
      <c r="E659" s="2">
        <v>-1</v>
      </c>
      <c r="I659" s="3">
        <f t="shared" si="14"/>
        <v>-12</v>
      </c>
    </row>
    <row r="660" spans="1:9" x14ac:dyDescent="0.25">
      <c r="A660">
        <v>660</v>
      </c>
      <c r="B660" t="s">
        <v>659</v>
      </c>
      <c r="C660" t="s">
        <v>1</v>
      </c>
      <c r="D660" s="1">
        <v>5</v>
      </c>
      <c r="E660" s="2">
        <v>1</v>
      </c>
      <c r="I660" s="3">
        <f t="shared" si="14"/>
        <v>5</v>
      </c>
    </row>
    <row r="661" spans="1:9" x14ac:dyDescent="0.25">
      <c r="A661">
        <v>661</v>
      </c>
      <c r="B661" t="s">
        <v>660</v>
      </c>
      <c r="C661" t="s">
        <v>1</v>
      </c>
      <c r="D661" s="1">
        <v>15.5</v>
      </c>
      <c r="E661" s="2">
        <v>1</v>
      </c>
      <c r="I661" s="3">
        <f t="shared" si="14"/>
        <v>15.5</v>
      </c>
    </row>
    <row r="662" spans="1:9" x14ac:dyDescent="0.25">
      <c r="A662">
        <v>662</v>
      </c>
      <c r="B662" t="s">
        <v>661</v>
      </c>
      <c r="C662" t="s">
        <v>1</v>
      </c>
      <c r="D662" s="1">
        <v>15.5</v>
      </c>
      <c r="E662" s="2">
        <v>0</v>
      </c>
      <c r="I662" s="3">
        <f t="shared" si="14"/>
        <v>0</v>
      </c>
    </row>
    <row r="663" spans="1:9" x14ac:dyDescent="0.25">
      <c r="A663">
        <v>663</v>
      </c>
      <c r="B663" t="s">
        <v>662</v>
      </c>
      <c r="C663" t="s">
        <v>1</v>
      </c>
      <c r="D663" s="1">
        <v>15</v>
      </c>
      <c r="E663" s="2">
        <v>1</v>
      </c>
      <c r="I663" s="3">
        <f t="shared" si="14"/>
        <v>15</v>
      </c>
    </row>
    <row r="664" spans="1:9" x14ac:dyDescent="0.25">
      <c r="A664">
        <v>664</v>
      </c>
      <c r="B664" t="s">
        <v>663</v>
      </c>
      <c r="C664" t="s">
        <v>1</v>
      </c>
      <c r="D664" s="1">
        <v>7</v>
      </c>
      <c r="E664" s="2">
        <v>0</v>
      </c>
      <c r="I664" s="3">
        <f t="shared" si="14"/>
        <v>0</v>
      </c>
    </row>
    <row r="665" spans="1:9" x14ac:dyDescent="0.25">
      <c r="A665">
        <v>665</v>
      </c>
      <c r="B665" t="s">
        <v>664</v>
      </c>
      <c r="C665" t="s">
        <v>1</v>
      </c>
      <c r="D665" s="1">
        <v>7</v>
      </c>
      <c r="E665" s="2">
        <v>1</v>
      </c>
      <c r="I665" s="3">
        <f t="shared" si="14"/>
        <v>7</v>
      </c>
    </row>
    <row r="666" spans="1:9" x14ac:dyDescent="0.25">
      <c r="A666">
        <v>666</v>
      </c>
      <c r="B666" t="s">
        <v>665</v>
      </c>
      <c r="C666" t="s">
        <v>1</v>
      </c>
      <c r="D666" s="1">
        <v>16</v>
      </c>
      <c r="E666" s="2">
        <v>0</v>
      </c>
      <c r="I666" s="3">
        <f t="shared" si="14"/>
        <v>0</v>
      </c>
    </row>
    <row r="667" spans="1:9" x14ac:dyDescent="0.25">
      <c r="A667">
        <v>667</v>
      </c>
      <c r="B667" t="s">
        <v>666</v>
      </c>
      <c r="C667" t="s">
        <v>1</v>
      </c>
      <c r="D667" s="1">
        <v>19</v>
      </c>
      <c r="E667" s="2">
        <v>2</v>
      </c>
      <c r="I667" s="3">
        <f t="shared" si="14"/>
        <v>38</v>
      </c>
    </row>
    <row r="668" spans="1:9" x14ac:dyDescent="0.25">
      <c r="A668">
        <v>668</v>
      </c>
      <c r="B668" t="s">
        <v>667</v>
      </c>
      <c r="C668" t="s">
        <v>1</v>
      </c>
      <c r="D668" s="1">
        <v>63.99</v>
      </c>
      <c r="E668" s="2">
        <v>0</v>
      </c>
      <c r="I668" s="3">
        <f t="shared" si="14"/>
        <v>0</v>
      </c>
    </row>
    <row r="669" spans="1:9" x14ac:dyDescent="0.25">
      <c r="A669">
        <v>669</v>
      </c>
      <c r="B669" t="s">
        <v>667</v>
      </c>
      <c r="C669" t="s">
        <v>1</v>
      </c>
      <c r="D669" s="1">
        <v>63.99</v>
      </c>
      <c r="E669" s="2">
        <v>0</v>
      </c>
      <c r="I669" s="3">
        <f t="shared" si="14"/>
        <v>0</v>
      </c>
    </row>
    <row r="670" spans="1:9" x14ac:dyDescent="0.25">
      <c r="A670">
        <v>670</v>
      </c>
      <c r="B670" t="s">
        <v>668</v>
      </c>
      <c r="C670" t="s">
        <v>669</v>
      </c>
      <c r="D670" s="1">
        <v>11.9</v>
      </c>
      <c r="E670" s="2">
        <v>1</v>
      </c>
      <c r="I670" s="3">
        <f t="shared" si="14"/>
        <v>11.9</v>
      </c>
    </row>
    <row r="671" spans="1:9" x14ac:dyDescent="0.25">
      <c r="A671">
        <v>671</v>
      </c>
      <c r="B671" t="s">
        <v>670</v>
      </c>
      <c r="C671" t="s">
        <v>669</v>
      </c>
      <c r="D671" s="1">
        <v>11.9</v>
      </c>
      <c r="E671" s="2">
        <v>2</v>
      </c>
      <c r="I671" s="3">
        <f t="shared" si="14"/>
        <v>23.8</v>
      </c>
    </row>
    <row r="672" spans="1:9" x14ac:dyDescent="0.25">
      <c r="A672">
        <v>672</v>
      </c>
      <c r="B672" t="s">
        <v>671</v>
      </c>
      <c r="C672" t="s">
        <v>669</v>
      </c>
      <c r="D672" s="1">
        <v>11.9</v>
      </c>
      <c r="E672" s="2">
        <v>-3</v>
      </c>
      <c r="I672" s="3">
        <f t="shared" si="14"/>
        <v>-35.700000000000003</v>
      </c>
    </row>
    <row r="673" spans="1:9" x14ac:dyDescent="0.25">
      <c r="A673">
        <v>673</v>
      </c>
      <c r="B673" t="s">
        <v>672</v>
      </c>
      <c r="C673" t="s">
        <v>669</v>
      </c>
      <c r="D673" s="1">
        <v>11.9</v>
      </c>
      <c r="E673" s="2">
        <v>0</v>
      </c>
      <c r="I673" s="3">
        <f t="shared" si="14"/>
        <v>0</v>
      </c>
    </row>
    <row r="674" spans="1:9" x14ac:dyDescent="0.25">
      <c r="A674">
        <v>674</v>
      </c>
      <c r="B674" t="s">
        <v>673</v>
      </c>
      <c r="C674" t="s">
        <v>669</v>
      </c>
      <c r="D674" s="1">
        <v>11.9</v>
      </c>
      <c r="E674" s="2">
        <v>3</v>
      </c>
      <c r="I674" s="3">
        <f t="shared" si="14"/>
        <v>35.700000000000003</v>
      </c>
    </row>
    <row r="675" spans="1:9" x14ac:dyDescent="0.25">
      <c r="A675">
        <v>675</v>
      </c>
      <c r="B675" t="s">
        <v>674</v>
      </c>
      <c r="C675" t="s">
        <v>669</v>
      </c>
      <c r="D675" s="1">
        <v>11.9</v>
      </c>
      <c r="E675" s="2">
        <v>3</v>
      </c>
      <c r="I675" s="3">
        <f t="shared" si="14"/>
        <v>35.700000000000003</v>
      </c>
    </row>
    <row r="676" spans="1:9" x14ac:dyDescent="0.25">
      <c r="A676">
        <v>676</v>
      </c>
      <c r="B676" t="s">
        <v>675</v>
      </c>
      <c r="C676" t="s">
        <v>669</v>
      </c>
      <c r="D676" s="1">
        <v>13.3</v>
      </c>
      <c r="E676" s="2">
        <v>5</v>
      </c>
      <c r="I676" s="3">
        <f t="shared" si="14"/>
        <v>66.5</v>
      </c>
    </row>
    <row r="677" spans="1:9" x14ac:dyDescent="0.25">
      <c r="A677">
        <v>677</v>
      </c>
      <c r="B677" t="s">
        <v>676</v>
      </c>
      <c r="C677" t="s">
        <v>669</v>
      </c>
      <c r="D677" s="1">
        <v>13.3</v>
      </c>
      <c r="E677" s="2">
        <v>2</v>
      </c>
      <c r="I677" s="3">
        <f t="shared" si="14"/>
        <v>26.6</v>
      </c>
    </row>
    <row r="678" spans="1:9" x14ac:dyDescent="0.25">
      <c r="A678">
        <v>678</v>
      </c>
      <c r="B678" t="s">
        <v>677</v>
      </c>
      <c r="C678" t="s">
        <v>669</v>
      </c>
      <c r="D678" s="1">
        <v>13.3</v>
      </c>
      <c r="E678" s="2">
        <v>3</v>
      </c>
      <c r="I678" s="3">
        <f t="shared" si="14"/>
        <v>39.900000000000006</v>
      </c>
    </row>
    <row r="679" spans="1:9" x14ac:dyDescent="0.25">
      <c r="A679">
        <v>679</v>
      </c>
      <c r="B679" t="s">
        <v>675</v>
      </c>
      <c r="C679" t="s">
        <v>669</v>
      </c>
      <c r="D679" s="1">
        <v>13.3</v>
      </c>
      <c r="E679" s="2">
        <v>6</v>
      </c>
      <c r="I679" s="3">
        <f t="shared" si="14"/>
        <v>79.800000000000011</v>
      </c>
    </row>
    <row r="680" spans="1:9" x14ac:dyDescent="0.25">
      <c r="A680">
        <v>680</v>
      </c>
      <c r="B680" t="s">
        <v>676</v>
      </c>
      <c r="C680" t="s">
        <v>669</v>
      </c>
      <c r="D680" s="1">
        <v>13.3</v>
      </c>
      <c r="E680" s="2">
        <v>2</v>
      </c>
      <c r="I680" s="3">
        <f t="shared" si="14"/>
        <v>26.6</v>
      </c>
    </row>
    <row r="681" spans="1:9" x14ac:dyDescent="0.25">
      <c r="A681">
        <v>681</v>
      </c>
      <c r="B681" t="s">
        <v>677</v>
      </c>
      <c r="C681" t="s">
        <v>669</v>
      </c>
      <c r="D681" s="1">
        <v>13.3</v>
      </c>
      <c r="E681" s="2">
        <v>2</v>
      </c>
      <c r="I681" s="3">
        <f t="shared" si="14"/>
        <v>26.6</v>
      </c>
    </row>
    <row r="682" spans="1:9" x14ac:dyDescent="0.25">
      <c r="A682">
        <v>682</v>
      </c>
      <c r="B682" t="s">
        <v>675</v>
      </c>
      <c r="C682" t="s">
        <v>669</v>
      </c>
      <c r="D682" s="1">
        <v>13.3</v>
      </c>
      <c r="E682" s="2">
        <v>3</v>
      </c>
      <c r="I682" s="3">
        <f t="shared" si="14"/>
        <v>39.900000000000006</v>
      </c>
    </row>
    <row r="683" spans="1:9" x14ac:dyDescent="0.25">
      <c r="A683">
        <v>683</v>
      </c>
      <c r="B683" t="s">
        <v>676</v>
      </c>
      <c r="C683" t="s">
        <v>669</v>
      </c>
      <c r="D683" s="1">
        <v>13.3</v>
      </c>
      <c r="E683" s="2">
        <v>3</v>
      </c>
      <c r="I683" s="3">
        <f t="shared" si="14"/>
        <v>39.900000000000006</v>
      </c>
    </row>
    <row r="684" spans="1:9" x14ac:dyDescent="0.25">
      <c r="A684">
        <v>684</v>
      </c>
      <c r="B684" t="s">
        <v>677</v>
      </c>
      <c r="C684" t="s">
        <v>669</v>
      </c>
      <c r="D684" s="1">
        <v>13.3</v>
      </c>
      <c r="E684" s="2">
        <v>1</v>
      </c>
      <c r="I684" s="3">
        <f t="shared" si="14"/>
        <v>13.3</v>
      </c>
    </row>
    <row r="685" spans="1:9" x14ac:dyDescent="0.25">
      <c r="A685">
        <v>685</v>
      </c>
      <c r="B685" t="s">
        <v>675</v>
      </c>
      <c r="C685" t="s">
        <v>669</v>
      </c>
      <c r="D685" s="1">
        <v>13.3</v>
      </c>
      <c r="E685" s="2">
        <v>4</v>
      </c>
      <c r="I685" s="3">
        <f t="shared" si="14"/>
        <v>53.2</v>
      </c>
    </row>
    <row r="686" spans="1:9" x14ac:dyDescent="0.25">
      <c r="A686">
        <v>686</v>
      </c>
      <c r="B686" t="s">
        <v>676</v>
      </c>
      <c r="C686" t="s">
        <v>669</v>
      </c>
      <c r="D686" s="1">
        <v>13.3</v>
      </c>
      <c r="E686" s="2">
        <v>6</v>
      </c>
      <c r="I686" s="3">
        <f t="shared" si="14"/>
        <v>79.800000000000011</v>
      </c>
    </row>
    <row r="687" spans="1:9" x14ac:dyDescent="0.25">
      <c r="A687">
        <v>687</v>
      </c>
      <c r="B687" t="s">
        <v>677</v>
      </c>
      <c r="C687" t="s">
        <v>669</v>
      </c>
      <c r="D687" s="1">
        <v>13.3</v>
      </c>
      <c r="E687" s="2">
        <v>2</v>
      </c>
      <c r="I687" s="3">
        <f t="shared" si="14"/>
        <v>26.6</v>
      </c>
    </row>
    <row r="688" spans="1:9" x14ac:dyDescent="0.25">
      <c r="A688">
        <v>688</v>
      </c>
      <c r="B688" t="s">
        <v>678</v>
      </c>
      <c r="C688" t="s">
        <v>669</v>
      </c>
      <c r="D688" s="1">
        <v>14.2</v>
      </c>
      <c r="E688" s="2">
        <v>2</v>
      </c>
      <c r="I688" s="3">
        <f t="shared" si="14"/>
        <v>28.4</v>
      </c>
    </row>
    <row r="689" spans="1:9" x14ac:dyDescent="0.25">
      <c r="A689">
        <v>689</v>
      </c>
      <c r="B689" t="s">
        <v>679</v>
      </c>
      <c r="C689" t="s">
        <v>669</v>
      </c>
      <c r="D689" s="1">
        <v>14.2</v>
      </c>
      <c r="E689" s="2">
        <v>2</v>
      </c>
      <c r="I689" s="3">
        <f t="shared" si="14"/>
        <v>28.4</v>
      </c>
    </row>
    <row r="690" spans="1:9" x14ac:dyDescent="0.25">
      <c r="A690">
        <v>690</v>
      </c>
      <c r="B690" t="s">
        <v>680</v>
      </c>
      <c r="C690" t="s">
        <v>669</v>
      </c>
      <c r="D690" s="1">
        <v>14.2</v>
      </c>
      <c r="E690" s="2">
        <v>0</v>
      </c>
      <c r="I690" s="3">
        <f t="shared" si="14"/>
        <v>0</v>
      </c>
    </row>
    <row r="691" spans="1:9" x14ac:dyDescent="0.25">
      <c r="A691">
        <v>691</v>
      </c>
      <c r="B691" t="s">
        <v>681</v>
      </c>
      <c r="C691" t="s">
        <v>669</v>
      </c>
      <c r="D691" s="1">
        <v>14.2</v>
      </c>
      <c r="E691" s="2">
        <v>3</v>
      </c>
      <c r="I691" s="3">
        <f t="shared" si="14"/>
        <v>42.599999999999994</v>
      </c>
    </row>
    <row r="692" spans="1:9" x14ac:dyDescent="0.25">
      <c r="A692">
        <v>692</v>
      </c>
      <c r="B692" t="s">
        <v>682</v>
      </c>
      <c r="C692" t="s">
        <v>669</v>
      </c>
      <c r="D692" s="1">
        <v>14.2</v>
      </c>
      <c r="E692" s="2">
        <v>3</v>
      </c>
      <c r="I692" s="3">
        <f t="shared" si="14"/>
        <v>42.599999999999994</v>
      </c>
    </row>
    <row r="693" spans="1:9" x14ac:dyDescent="0.25">
      <c r="A693">
        <v>693</v>
      </c>
      <c r="B693" t="s">
        <v>683</v>
      </c>
      <c r="C693" t="s">
        <v>669</v>
      </c>
      <c r="D693" s="1">
        <v>14.2</v>
      </c>
      <c r="E693" s="2">
        <v>-1</v>
      </c>
      <c r="I693" s="3">
        <f t="shared" si="14"/>
        <v>-14.2</v>
      </c>
    </row>
    <row r="694" spans="1:9" x14ac:dyDescent="0.25">
      <c r="A694">
        <v>694</v>
      </c>
      <c r="B694" t="s">
        <v>684</v>
      </c>
      <c r="C694" t="s">
        <v>669</v>
      </c>
      <c r="D694" s="1">
        <v>14.2</v>
      </c>
      <c r="E694" s="2">
        <v>7</v>
      </c>
      <c r="I694" s="3">
        <f t="shared" si="14"/>
        <v>99.399999999999991</v>
      </c>
    </row>
    <row r="695" spans="1:9" x14ac:dyDescent="0.25">
      <c r="A695">
        <v>695</v>
      </c>
      <c r="B695" t="s">
        <v>685</v>
      </c>
      <c r="C695" t="s">
        <v>669</v>
      </c>
      <c r="D695" s="1">
        <v>14.2</v>
      </c>
      <c r="E695" s="2">
        <v>2</v>
      </c>
      <c r="I695" s="3">
        <f t="shared" si="14"/>
        <v>28.4</v>
      </c>
    </row>
    <row r="696" spans="1:9" x14ac:dyDescent="0.25">
      <c r="A696">
        <v>696</v>
      </c>
      <c r="B696" t="s">
        <v>686</v>
      </c>
      <c r="C696" t="s">
        <v>669</v>
      </c>
      <c r="D696" s="1">
        <v>14.2</v>
      </c>
      <c r="E696" s="2">
        <v>1</v>
      </c>
      <c r="I696" s="3">
        <f t="shared" si="14"/>
        <v>14.2</v>
      </c>
    </row>
    <row r="697" spans="1:9" x14ac:dyDescent="0.25">
      <c r="A697">
        <v>697</v>
      </c>
      <c r="B697" t="s">
        <v>687</v>
      </c>
      <c r="C697" t="s">
        <v>669</v>
      </c>
      <c r="D697" s="1">
        <v>14.2</v>
      </c>
      <c r="E697" s="2">
        <v>2</v>
      </c>
      <c r="I697" s="3">
        <f t="shared" si="14"/>
        <v>28.4</v>
      </c>
    </row>
    <row r="698" spans="1:9" x14ac:dyDescent="0.25">
      <c r="A698">
        <v>698</v>
      </c>
      <c r="B698" t="s">
        <v>688</v>
      </c>
      <c r="C698" t="s">
        <v>669</v>
      </c>
      <c r="D698" s="1">
        <v>14.2</v>
      </c>
      <c r="E698" s="2">
        <v>4</v>
      </c>
      <c r="I698" s="3">
        <f t="shared" si="14"/>
        <v>56.8</v>
      </c>
    </row>
    <row r="699" spans="1:9" x14ac:dyDescent="0.25">
      <c r="A699">
        <v>699</v>
      </c>
      <c r="B699" t="s">
        <v>689</v>
      </c>
      <c r="C699" t="s">
        <v>669</v>
      </c>
      <c r="D699" s="1">
        <v>14.2</v>
      </c>
      <c r="E699" s="2">
        <v>0</v>
      </c>
      <c r="I699" s="3">
        <f t="shared" si="14"/>
        <v>0</v>
      </c>
    </row>
    <row r="700" spans="1:9" x14ac:dyDescent="0.25">
      <c r="A700">
        <v>700</v>
      </c>
      <c r="B700" t="s">
        <v>690</v>
      </c>
      <c r="C700" t="s">
        <v>669</v>
      </c>
      <c r="D700" s="1">
        <v>15.2</v>
      </c>
      <c r="E700" s="2">
        <v>2</v>
      </c>
      <c r="I700" s="3">
        <f t="shared" si="14"/>
        <v>30.4</v>
      </c>
    </row>
    <row r="701" spans="1:9" x14ac:dyDescent="0.25">
      <c r="A701">
        <v>701</v>
      </c>
      <c r="B701" t="s">
        <v>691</v>
      </c>
      <c r="C701" t="s">
        <v>669</v>
      </c>
      <c r="D701" s="1">
        <v>15.2</v>
      </c>
      <c r="E701" s="2">
        <v>1</v>
      </c>
      <c r="I701" s="3">
        <f t="shared" si="14"/>
        <v>15.2</v>
      </c>
    </row>
    <row r="702" spans="1:9" x14ac:dyDescent="0.25">
      <c r="A702">
        <v>702</v>
      </c>
      <c r="B702" t="s">
        <v>692</v>
      </c>
      <c r="C702" t="s">
        <v>669</v>
      </c>
      <c r="D702" s="1">
        <v>15.2</v>
      </c>
      <c r="E702" s="2">
        <v>2</v>
      </c>
      <c r="I702" s="3">
        <f t="shared" si="14"/>
        <v>30.4</v>
      </c>
    </row>
    <row r="703" spans="1:9" x14ac:dyDescent="0.25">
      <c r="A703">
        <v>703</v>
      </c>
      <c r="B703" t="s">
        <v>690</v>
      </c>
      <c r="C703" t="s">
        <v>669</v>
      </c>
      <c r="D703" s="1">
        <v>15.2</v>
      </c>
      <c r="E703" s="2">
        <v>1</v>
      </c>
      <c r="I703" s="3">
        <f t="shared" si="14"/>
        <v>15.2</v>
      </c>
    </row>
    <row r="704" spans="1:9" x14ac:dyDescent="0.25">
      <c r="A704">
        <v>704</v>
      </c>
      <c r="B704" t="s">
        <v>691</v>
      </c>
      <c r="C704" t="s">
        <v>669</v>
      </c>
      <c r="D704" s="1">
        <v>15.2</v>
      </c>
      <c r="E704" s="2">
        <v>4</v>
      </c>
      <c r="I704" s="3">
        <f t="shared" si="14"/>
        <v>60.8</v>
      </c>
    </row>
    <row r="705" spans="1:9" x14ac:dyDescent="0.25">
      <c r="A705">
        <v>705</v>
      </c>
      <c r="B705" t="s">
        <v>692</v>
      </c>
      <c r="C705" t="s">
        <v>669</v>
      </c>
      <c r="D705" s="1">
        <v>15.2</v>
      </c>
      <c r="E705" s="2">
        <v>0</v>
      </c>
      <c r="I705" s="3">
        <f t="shared" si="14"/>
        <v>0</v>
      </c>
    </row>
    <row r="706" spans="1:9" x14ac:dyDescent="0.25">
      <c r="A706">
        <v>706</v>
      </c>
      <c r="B706" t="s">
        <v>690</v>
      </c>
      <c r="C706" t="s">
        <v>669</v>
      </c>
      <c r="D706" s="1">
        <v>15.2</v>
      </c>
      <c r="E706" s="2">
        <v>3</v>
      </c>
      <c r="I706" s="3">
        <f t="shared" si="14"/>
        <v>45.599999999999994</v>
      </c>
    </row>
    <row r="707" spans="1:9" x14ac:dyDescent="0.25">
      <c r="A707">
        <v>707</v>
      </c>
      <c r="B707" t="s">
        <v>691</v>
      </c>
      <c r="C707" t="s">
        <v>669</v>
      </c>
      <c r="D707" s="1">
        <v>15.2</v>
      </c>
      <c r="E707" s="2">
        <v>1</v>
      </c>
      <c r="I707" s="3">
        <f t="shared" ref="I707:I770" si="15">D707*E707</f>
        <v>15.2</v>
      </c>
    </row>
    <row r="708" spans="1:9" x14ac:dyDescent="0.25">
      <c r="A708">
        <v>708</v>
      </c>
      <c r="B708" t="s">
        <v>692</v>
      </c>
      <c r="C708" t="s">
        <v>669</v>
      </c>
      <c r="D708" s="1">
        <v>15.2</v>
      </c>
      <c r="E708" s="2">
        <v>1</v>
      </c>
      <c r="I708" s="3">
        <f t="shared" si="15"/>
        <v>15.2</v>
      </c>
    </row>
    <row r="709" spans="1:9" x14ac:dyDescent="0.25">
      <c r="A709">
        <v>709</v>
      </c>
      <c r="B709" t="s">
        <v>690</v>
      </c>
      <c r="C709" t="s">
        <v>669</v>
      </c>
      <c r="D709" s="1">
        <v>15.2</v>
      </c>
      <c r="E709" s="2">
        <v>2</v>
      </c>
      <c r="I709" s="3">
        <f t="shared" si="15"/>
        <v>30.4</v>
      </c>
    </row>
    <row r="710" spans="1:9" x14ac:dyDescent="0.25">
      <c r="A710">
        <v>710</v>
      </c>
      <c r="B710" t="s">
        <v>691</v>
      </c>
      <c r="C710" t="s">
        <v>669</v>
      </c>
      <c r="D710" s="1">
        <v>15.2</v>
      </c>
      <c r="E710" s="2">
        <v>1</v>
      </c>
      <c r="I710" s="3">
        <f t="shared" si="15"/>
        <v>15.2</v>
      </c>
    </row>
    <row r="711" spans="1:9" x14ac:dyDescent="0.25">
      <c r="A711">
        <v>711</v>
      </c>
      <c r="B711" t="s">
        <v>692</v>
      </c>
      <c r="C711" t="s">
        <v>669</v>
      </c>
      <c r="D711" s="1">
        <v>15.2</v>
      </c>
      <c r="E711" s="2">
        <v>0</v>
      </c>
      <c r="I711" s="3">
        <f t="shared" si="15"/>
        <v>0</v>
      </c>
    </row>
    <row r="712" spans="1:9" x14ac:dyDescent="0.25">
      <c r="A712">
        <v>712</v>
      </c>
      <c r="B712" t="s">
        <v>693</v>
      </c>
      <c r="C712" t="s">
        <v>1</v>
      </c>
      <c r="D712" s="1">
        <v>17.89</v>
      </c>
      <c r="E712" s="2">
        <v>2</v>
      </c>
      <c r="I712" s="3">
        <f t="shared" si="15"/>
        <v>35.78</v>
      </c>
    </row>
    <row r="713" spans="1:9" x14ac:dyDescent="0.25">
      <c r="A713">
        <v>713</v>
      </c>
      <c r="B713" t="s">
        <v>694</v>
      </c>
      <c r="C713" t="s">
        <v>1</v>
      </c>
      <c r="D713" s="1">
        <v>17.89</v>
      </c>
      <c r="E713" s="2">
        <v>3</v>
      </c>
      <c r="I713" s="3">
        <f t="shared" si="15"/>
        <v>53.67</v>
      </c>
    </row>
    <row r="714" spans="1:9" x14ac:dyDescent="0.25">
      <c r="A714">
        <v>714</v>
      </c>
      <c r="B714" t="s">
        <v>695</v>
      </c>
      <c r="C714" t="s">
        <v>1</v>
      </c>
      <c r="D714" s="1">
        <v>17.89</v>
      </c>
      <c r="E714" s="2">
        <v>3</v>
      </c>
      <c r="I714" s="3">
        <f t="shared" si="15"/>
        <v>53.67</v>
      </c>
    </row>
    <row r="715" spans="1:9" x14ac:dyDescent="0.25">
      <c r="A715">
        <v>715</v>
      </c>
      <c r="B715" t="s">
        <v>696</v>
      </c>
      <c r="C715" t="s">
        <v>1</v>
      </c>
      <c r="D715" s="1">
        <v>17.89</v>
      </c>
      <c r="E715" s="2">
        <v>5</v>
      </c>
      <c r="I715" s="3">
        <f t="shared" si="15"/>
        <v>89.45</v>
      </c>
    </row>
    <row r="716" spans="1:9" x14ac:dyDescent="0.25">
      <c r="A716">
        <v>716</v>
      </c>
      <c r="B716" t="s">
        <v>697</v>
      </c>
      <c r="C716" t="s">
        <v>1</v>
      </c>
      <c r="D716" s="1">
        <v>17.89</v>
      </c>
      <c r="E716" s="2">
        <v>3</v>
      </c>
      <c r="I716" s="3">
        <f t="shared" si="15"/>
        <v>53.67</v>
      </c>
    </row>
    <row r="717" spans="1:9" x14ac:dyDescent="0.25">
      <c r="A717">
        <v>717</v>
      </c>
      <c r="B717" t="s">
        <v>698</v>
      </c>
      <c r="C717" t="s">
        <v>1</v>
      </c>
      <c r="D717" s="1">
        <v>17.89</v>
      </c>
      <c r="E717" s="2">
        <v>4</v>
      </c>
      <c r="I717" s="3">
        <f t="shared" si="15"/>
        <v>71.56</v>
      </c>
    </row>
    <row r="718" spans="1:9" x14ac:dyDescent="0.25">
      <c r="A718">
        <v>718</v>
      </c>
      <c r="B718" t="s">
        <v>699</v>
      </c>
      <c r="C718" t="s">
        <v>1</v>
      </c>
      <c r="D718" s="1">
        <v>10.8</v>
      </c>
      <c r="E718" s="2">
        <v>0</v>
      </c>
      <c r="I718" s="3">
        <f t="shared" si="15"/>
        <v>0</v>
      </c>
    </row>
    <row r="719" spans="1:9" x14ac:dyDescent="0.25">
      <c r="A719">
        <v>719</v>
      </c>
      <c r="B719" t="s">
        <v>700</v>
      </c>
      <c r="C719" t="s">
        <v>1</v>
      </c>
      <c r="D719" s="1">
        <v>10.8</v>
      </c>
      <c r="E719" s="2">
        <v>0</v>
      </c>
      <c r="I719" s="3">
        <f t="shared" si="15"/>
        <v>0</v>
      </c>
    </row>
    <row r="720" spans="1:9" x14ac:dyDescent="0.25">
      <c r="A720">
        <v>720</v>
      </c>
      <c r="B720" t="s">
        <v>701</v>
      </c>
      <c r="C720" t="s">
        <v>1</v>
      </c>
      <c r="D720" s="1">
        <v>10.8</v>
      </c>
      <c r="E720" s="2">
        <v>0</v>
      </c>
      <c r="I720" s="3">
        <f t="shared" si="15"/>
        <v>0</v>
      </c>
    </row>
    <row r="721" spans="1:9" x14ac:dyDescent="0.25">
      <c r="A721">
        <v>721</v>
      </c>
      <c r="B721" t="s">
        <v>702</v>
      </c>
      <c r="C721" t="s">
        <v>1</v>
      </c>
      <c r="D721" s="1">
        <v>10.8</v>
      </c>
      <c r="E721" s="2">
        <v>0</v>
      </c>
      <c r="I721" s="3">
        <f t="shared" si="15"/>
        <v>0</v>
      </c>
    </row>
    <row r="722" spans="1:9" x14ac:dyDescent="0.25">
      <c r="A722">
        <v>722</v>
      </c>
      <c r="B722" t="s">
        <v>700</v>
      </c>
      <c r="C722" t="s">
        <v>1</v>
      </c>
      <c r="D722" s="1">
        <v>10.8</v>
      </c>
      <c r="E722" s="2">
        <v>0</v>
      </c>
      <c r="I722" s="3">
        <f t="shared" si="15"/>
        <v>0</v>
      </c>
    </row>
    <row r="723" spans="1:9" x14ac:dyDescent="0.25">
      <c r="A723">
        <v>723</v>
      </c>
      <c r="B723" t="s">
        <v>701</v>
      </c>
      <c r="C723" t="s">
        <v>1</v>
      </c>
      <c r="D723" s="1">
        <v>10.8</v>
      </c>
      <c r="E723" s="2">
        <v>0</v>
      </c>
      <c r="I723" s="3">
        <f t="shared" si="15"/>
        <v>0</v>
      </c>
    </row>
    <row r="724" spans="1:9" x14ac:dyDescent="0.25">
      <c r="A724">
        <v>724</v>
      </c>
      <c r="B724" t="s">
        <v>703</v>
      </c>
      <c r="C724" t="s">
        <v>1</v>
      </c>
      <c r="D724" s="1">
        <v>22.2</v>
      </c>
      <c r="E724" s="2">
        <v>3</v>
      </c>
      <c r="I724" s="3">
        <f t="shared" si="15"/>
        <v>66.599999999999994</v>
      </c>
    </row>
    <row r="725" spans="1:9" x14ac:dyDescent="0.25">
      <c r="A725">
        <v>725</v>
      </c>
      <c r="B725" t="s">
        <v>704</v>
      </c>
      <c r="C725" t="s">
        <v>1</v>
      </c>
      <c r="D725" s="1">
        <v>22.2</v>
      </c>
      <c r="E725" s="2">
        <v>0</v>
      </c>
      <c r="I725" s="3">
        <f t="shared" si="15"/>
        <v>0</v>
      </c>
    </row>
    <row r="726" spans="1:9" x14ac:dyDescent="0.25">
      <c r="A726">
        <v>726</v>
      </c>
      <c r="B726" t="s">
        <v>705</v>
      </c>
      <c r="C726" t="s">
        <v>1</v>
      </c>
      <c r="D726" s="1">
        <v>22.2</v>
      </c>
      <c r="E726" s="2">
        <v>2</v>
      </c>
      <c r="I726" s="3">
        <f t="shared" si="15"/>
        <v>44.4</v>
      </c>
    </row>
    <row r="727" spans="1:9" x14ac:dyDescent="0.25">
      <c r="A727">
        <v>727</v>
      </c>
      <c r="B727" t="s">
        <v>703</v>
      </c>
      <c r="C727" t="s">
        <v>1</v>
      </c>
      <c r="D727" s="1">
        <v>22.2</v>
      </c>
      <c r="E727" s="2">
        <v>1</v>
      </c>
      <c r="I727" s="3">
        <f t="shared" si="15"/>
        <v>22.2</v>
      </c>
    </row>
    <row r="728" spans="1:9" x14ac:dyDescent="0.25">
      <c r="A728">
        <v>728</v>
      </c>
      <c r="B728" t="s">
        <v>704</v>
      </c>
      <c r="C728" t="s">
        <v>1</v>
      </c>
      <c r="D728" s="1">
        <v>22.2</v>
      </c>
      <c r="E728" s="2">
        <v>3</v>
      </c>
      <c r="I728" s="3">
        <f t="shared" si="15"/>
        <v>66.599999999999994</v>
      </c>
    </row>
    <row r="729" spans="1:9" x14ac:dyDescent="0.25">
      <c r="A729">
        <v>729</v>
      </c>
      <c r="B729" t="s">
        <v>705</v>
      </c>
      <c r="C729" t="s">
        <v>1</v>
      </c>
      <c r="D729" s="1">
        <v>22.2</v>
      </c>
      <c r="E729" s="2">
        <v>-1</v>
      </c>
      <c r="I729" s="3">
        <f t="shared" si="15"/>
        <v>-22.2</v>
      </c>
    </row>
    <row r="730" spans="1:9" x14ac:dyDescent="0.25">
      <c r="A730">
        <v>730</v>
      </c>
      <c r="B730" t="s">
        <v>706</v>
      </c>
      <c r="C730" t="s">
        <v>1</v>
      </c>
      <c r="D730" s="1">
        <v>6.7</v>
      </c>
      <c r="E730" s="2">
        <v>7</v>
      </c>
      <c r="I730" s="3">
        <f t="shared" si="15"/>
        <v>46.9</v>
      </c>
    </row>
    <row r="731" spans="1:9" x14ac:dyDescent="0.25">
      <c r="A731">
        <v>731</v>
      </c>
      <c r="B731" t="s">
        <v>706</v>
      </c>
      <c r="C731" t="s">
        <v>1</v>
      </c>
      <c r="D731" s="1">
        <v>6.7</v>
      </c>
      <c r="E731" s="2">
        <v>11</v>
      </c>
      <c r="I731" s="3">
        <f t="shared" si="15"/>
        <v>73.7</v>
      </c>
    </row>
    <row r="732" spans="1:9" x14ac:dyDescent="0.25">
      <c r="A732">
        <v>732</v>
      </c>
      <c r="B732" t="s">
        <v>707</v>
      </c>
      <c r="C732" t="s">
        <v>1</v>
      </c>
      <c r="D732" s="1">
        <v>6.95</v>
      </c>
      <c r="E732" s="2">
        <v>9</v>
      </c>
      <c r="I732" s="3">
        <f t="shared" si="15"/>
        <v>62.550000000000004</v>
      </c>
    </row>
    <row r="733" spans="1:9" x14ac:dyDescent="0.25">
      <c r="A733">
        <v>733</v>
      </c>
      <c r="B733" t="s">
        <v>707</v>
      </c>
      <c r="C733" t="s">
        <v>1</v>
      </c>
      <c r="D733" s="1">
        <v>6.95</v>
      </c>
      <c r="E733" s="2">
        <v>13</v>
      </c>
      <c r="I733" s="3">
        <f t="shared" si="15"/>
        <v>90.350000000000009</v>
      </c>
    </row>
    <row r="734" spans="1:9" x14ac:dyDescent="0.25">
      <c r="A734">
        <v>734</v>
      </c>
      <c r="B734" t="s">
        <v>708</v>
      </c>
      <c r="C734" t="s">
        <v>1</v>
      </c>
      <c r="D734" s="1">
        <v>8.75</v>
      </c>
      <c r="E734" s="2">
        <v>0</v>
      </c>
      <c r="I734" s="3">
        <f t="shared" si="15"/>
        <v>0</v>
      </c>
    </row>
    <row r="735" spans="1:9" x14ac:dyDescent="0.25">
      <c r="A735">
        <v>735</v>
      </c>
      <c r="B735" t="s">
        <v>709</v>
      </c>
      <c r="C735" t="s">
        <v>1</v>
      </c>
      <c r="D735" s="1">
        <v>9.1999999999999993</v>
      </c>
      <c r="E735" s="2">
        <v>1</v>
      </c>
      <c r="I735" s="3">
        <f t="shared" si="15"/>
        <v>9.1999999999999993</v>
      </c>
    </row>
    <row r="736" spans="1:9" x14ac:dyDescent="0.25">
      <c r="A736">
        <v>736</v>
      </c>
      <c r="B736" t="s">
        <v>710</v>
      </c>
      <c r="C736" t="s">
        <v>1</v>
      </c>
      <c r="D736" s="1">
        <v>8.75</v>
      </c>
      <c r="E736" s="2">
        <v>0</v>
      </c>
      <c r="I736" s="3">
        <f t="shared" si="15"/>
        <v>0</v>
      </c>
    </row>
    <row r="737" spans="1:9" x14ac:dyDescent="0.25">
      <c r="A737">
        <v>737</v>
      </c>
      <c r="B737" t="s">
        <v>711</v>
      </c>
      <c r="C737" t="s">
        <v>1</v>
      </c>
      <c r="D737" s="1">
        <v>8.75</v>
      </c>
      <c r="E737" s="2">
        <v>0</v>
      </c>
      <c r="I737" s="3">
        <f t="shared" si="15"/>
        <v>0</v>
      </c>
    </row>
    <row r="738" spans="1:9" x14ac:dyDescent="0.25">
      <c r="A738">
        <v>738</v>
      </c>
      <c r="B738" t="s">
        <v>712</v>
      </c>
      <c r="C738" t="s">
        <v>1</v>
      </c>
      <c r="D738" s="1">
        <v>9.1999999999999993</v>
      </c>
      <c r="E738" s="2">
        <v>0</v>
      </c>
      <c r="I738" s="3">
        <f t="shared" si="15"/>
        <v>0</v>
      </c>
    </row>
    <row r="739" spans="1:9" x14ac:dyDescent="0.25">
      <c r="A739">
        <v>739</v>
      </c>
      <c r="B739" t="s">
        <v>713</v>
      </c>
      <c r="C739" t="s">
        <v>1</v>
      </c>
      <c r="D739" s="1">
        <v>9.1999999999999993</v>
      </c>
      <c r="E739" s="2">
        <v>1</v>
      </c>
      <c r="I739" s="3">
        <f t="shared" si="15"/>
        <v>9.1999999999999993</v>
      </c>
    </row>
    <row r="740" spans="1:9" x14ac:dyDescent="0.25">
      <c r="A740">
        <v>740</v>
      </c>
      <c r="B740" t="s">
        <v>714</v>
      </c>
      <c r="C740" t="s">
        <v>1</v>
      </c>
      <c r="D740" s="1">
        <v>9.6</v>
      </c>
      <c r="E740" s="2">
        <v>0</v>
      </c>
      <c r="I740" s="3">
        <f t="shared" si="15"/>
        <v>0</v>
      </c>
    </row>
    <row r="741" spans="1:9" x14ac:dyDescent="0.25">
      <c r="A741">
        <v>741</v>
      </c>
      <c r="B741" t="s">
        <v>714</v>
      </c>
      <c r="C741" t="s">
        <v>1</v>
      </c>
      <c r="D741" s="1">
        <v>9.6</v>
      </c>
      <c r="E741" s="2">
        <v>5</v>
      </c>
      <c r="I741" s="3">
        <f t="shared" si="15"/>
        <v>48</v>
      </c>
    </row>
    <row r="742" spans="1:9" x14ac:dyDescent="0.25">
      <c r="A742">
        <v>742</v>
      </c>
      <c r="B742" t="s">
        <v>715</v>
      </c>
      <c r="C742" t="s">
        <v>1</v>
      </c>
      <c r="D742" s="1">
        <v>9.99</v>
      </c>
      <c r="E742" s="2">
        <v>0</v>
      </c>
      <c r="I742" s="3">
        <f t="shared" si="15"/>
        <v>0</v>
      </c>
    </row>
    <row r="743" spans="1:9" x14ac:dyDescent="0.25">
      <c r="A743">
        <v>743</v>
      </c>
      <c r="B743" t="s">
        <v>716</v>
      </c>
      <c r="C743" t="s">
        <v>1</v>
      </c>
      <c r="D743" s="1">
        <v>9.99</v>
      </c>
      <c r="E743" s="2">
        <v>1</v>
      </c>
      <c r="I743" s="3">
        <f t="shared" si="15"/>
        <v>9.99</v>
      </c>
    </row>
    <row r="744" spans="1:9" x14ac:dyDescent="0.25">
      <c r="A744">
        <v>744</v>
      </c>
      <c r="B744" t="s">
        <v>717</v>
      </c>
      <c r="C744" t="s">
        <v>1</v>
      </c>
      <c r="D744" s="1">
        <v>9.99</v>
      </c>
      <c r="E744" s="2">
        <v>0</v>
      </c>
      <c r="I744" s="3">
        <f t="shared" si="15"/>
        <v>0</v>
      </c>
    </row>
    <row r="745" spans="1:9" x14ac:dyDescent="0.25">
      <c r="A745">
        <v>745</v>
      </c>
      <c r="B745" t="s">
        <v>715</v>
      </c>
      <c r="C745" t="s">
        <v>1</v>
      </c>
      <c r="D745" s="1">
        <v>9.99</v>
      </c>
      <c r="E745" s="2">
        <v>0</v>
      </c>
      <c r="I745" s="3">
        <f t="shared" si="15"/>
        <v>0</v>
      </c>
    </row>
    <row r="746" spans="1:9" x14ac:dyDescent="0.25">
      <c r="A746">
        <v>746</v>
      </c>
      <c r="B746" t="s">
        <v>716</v>
      </c>
      <c r="C746" t="s">
        <v>1</v>
      </c>
      <c r="D746" s="1">
        <v>9.99</v>
      </c>
      <c r="E746" s="2">
        <v>0</v>
      </c>
      <c r="I746" s="3">
        <f t="shared" si="15"/>
        <v>0</v>
      </c>
    </row>
    <row r="747" spans="1:9" x14ac:dyDescent="0.25">
      <c r="A747">
        <v>747</v>
      </c>
      <c r="B747" t="s">
        <v>718</v>
      </c>
      <c r="C747" t="s">
        <v>1</v>
      </c>
      <c r="D747" s="1">
        <v>9.99</v>
      </c>
      <c r="E747" s="2">
        <v>0</v>
      </c>
      <c r="I747" s="3">
        <f t="shared" si="15"/>
        <v>0</v>
      </c>
    </row>
    <row r="748" spans="1:9" x14ac:dyDescent="0.25">
      <c r="A748">
        <v>748</v>
      </c>
      <c r="B748" t="s">
        <v>719</v>
      </c>
      <c r="C748" t="s">
        <v>1</v>
      </c>
      <c r="D748" s="1">
        <v>9.3000000000000007</v>
      </c>
      <c r="E748" s="2">
        <v>0</v>
      </c>
      <c r="I748" s="3">
        <f t="shared" si="15"/>
        <v>0</v>
      </c>
    </row>
    <row r="749" spans="1:9" x14ac:dyDescent="0.25">
      <c r="A749">
        <v>749</v>
      </c>
      <c r="B749" t="s">
        <v>720</v>
      </c>
      <c r="C749" t="s">
        <v>1</v>
      </c>
      <c r="D749" s="1">
        <v>8.9499999999999993</v>
      </c>
      <c r="E749" s="2">
        <v>3</v>
      </c>
      <c r="I749" s="3">
        <f t="shared" si="15"/>
        <v>26.849999999999998</v>
      </c>
    </row>
    <row r="750" spans="1:9" x14ac:dyDescent="0.25">
      <c r="A750">
        <v>750</v>
      </c>
      <c r="B750" t="s">
        <v>721</v>
      </c>
      <c r="C750" t="s">
        <v>1</v>
      </c>
      <c r="D750" s="1">
        <v>9.3000000000000007</v>
      </c>
      <c r="E750" s="2">
        <v>6</v>
      </c>
      <c r="I750" s="3">
        <f t="shared" si="15"/>
        <v>55.800000000000004</v>
      </c>
    </row>
    <row r="751" spans="1:9" x14ac:dyDescent="0.25">
      <c r="A751">
        <v>751</v>
      </c>
      <c r="B751" t="s">
        <v>722</v>
      </c>
      <c r="C751" t="s">
        <v>669</v>
      </c>
      <c r="D751" s="1">
        <v>8.9499999999999993</v>
      </c>
      <c r="E751" s="2">
        <v>2</v>
      </c>
      <c r="I751" s="3">
        <f t="shared" si="15"/>
        <v>17.899999999999999</v>
      </c>
    </row>
    <row r="752" spans="1:9" x14ac:dyDescent="0.25">
      <c r="A752">
        <v>752</v>
      </c>
      <c r="B752" t="s">
        <v>723</v>
      </c>
      <c r="C752" t="s">
        <v>669</v>
      </c>
      <c r="D752" s="1">
        <v>8.9499999999999993</v>
      </c>
      <c r="E752" s="2">
        <v>1</v>
      </c>
      <c r="I752" s="3">
        <f t="shared" si="15"/>
        <v>8.9499999999999993</v>
      </c>
    </row>
    <row r="753" spans="1:9" x14ac:dyDescent="0.25">
      <c r="A753">
        <v>753</v>
      </c>
      <c r="B753" t="s">
        <v>724</v>
      </c>
      <c r="C753" t="s">
        <v>669</v>
      </c>
      <c r="D753" s="1">
        <v>8.9499999999999993</v>
      </c>
      <c r="E753" s="2">
        <v>2</v>
      </c>
      <c r="I753" s="3">
        <f t="shared" si="15"/>
        <v>17.899999999999999</v>
      </c>
    </row>
    <row r="754" spans="1:9" x14ac:dyDescent="0.25">
      <c r="A754">
        <v>754</v>
      </c>
      <c r="B754" t="s">
        <v>725</v>
      </c>
      <c r="C754" t="s">
        <v>1</v>
      </c>
      <c r="D754" s="1">
        <v>18.5</v>
      </c>
      <c r="E754" s="2">
        <v>4</v>
      </c>
      <c r="I754" s="3">
        <f t="shared" si="15"/>
        <v>74</v>
      </c>
    </row>
    <row r="755" spans="1:9" x14ac:dyDescent="0.25">
      <c r="A755">
        <v>755</v>
      </c>
      <c r="B755" t="s">
        <v>726</v>
      </c>
      <c r="C755" t="s">
        <v>1</v>
      </c>
      <c r="D755" s="1">
        <v>18.5</v>
      </c>
      <c r="E755" s="2">
        <v>4</v>
      </c>
      <c r="I755" s="3">
        <f t="shared" si="15"/>
        <v>74</v>
      </c>
    </row>
    <row r="756" spans="1:9" x14ac:dyDescent="0.25">
      <c r="A756">
        <v>756</v>
      </c>
      <c r="B756" t="s">
        <v>727</v>
      </c>
      <c r="C756" t="s">
        <v>1</v>
      </c>
      <c r="D756" s="1">
        <v>18.5</v>
      </c>
      <c r="E756" s="2">
        <v>2</v>
      </c>
      <c r="I756" s="3">
        <f t="shared" si="15"/>
        <v>37</v>
      </c>
    </row>
    <row r="757" spans="1:9" x14ac:dyDescent="0.25">
      <c r="A757">
        <v>757</v>
      </c>
      <c r="B757" t="s">
        <v>725</v>
      </c>
      <c r="C757" t="s">
        <v>1</v>
      </c>
      <c r="D757" s="1">
        <v>18.5</v>
      </c>
      <c r="E757" s="2">
        <v>0</v>
      </c>
      <c r="I757" s="3">
        <f t="shared" si="15"/>
        <v>0</v>
      </c>
    </row>
    <row r="758" spans="1:9" x14ac:dyDescent="0.25">
      <c r="A758">
        <v>758</v>
      </c>
      <c r="B758" t="s">
        <v>726</v>
      </c>
      <c r="C758" t="s">
        <v>1</v>
      </c>
      <c r="D758" s="1">
        <v>18.5</v>
      </c>
      <c r="E758" s="2">
        <v>3</v>
      </c>
      <c r="I758" s="3">
        <f t="shared" si="15"/>
        <v>55.5</v>
      </c>
    </row>
    <row r="759" spans="1:9" x14ac:dyDescent="0.25">
      <c r="A759">
        <v>759</v>
      </c>
      <c r="B759" t="s">
        <v>727</v>
      </c>
      <c r="C759" t="s">
        <v>1</v>
      </c>
      <c r="D759" s="1">
        <v>18.5</v>
      </c>
      <c r="E759" s="2">
        <v>2</v>
      </c>
      <c r="I759" s="3">
        <f t="shared" si="15"/>
        <v>37</v>
      </c>
    </row>
    <row r="760" spans="1:9" x14ac:dyDescent="0.25">
      <c r="A760">
        <v>760</v>
      </c>
      <c r="B760" t="s">
        <v>728</v>
      </c>
      <c r="C760" t="s">
        <v>1</v>
      </c>
      <c r="D760" s="1">
        <v>14.8</v>
      </c>
      <c r="E760" s="2">
        <v>14</v>
      </c>
      <c r="I760" s="3">
        <f t="shared" si="15"/>
        <v>207.20000000000002</v>
      </c>
    </row>
    <row r="761" spans="1:9" x14ac:dyDescent="0.25">
      <c r="A761">
        <v>761</v>
      </c>
      <c r="B761" t="s">
        <v>729</v>
      </c>
      <c r="C761" t="s">
        <v>1</v>
      </c>
      <c r="D761" s="1">
        <v>14.8</v>
      </c>
      <c r="E761" s="2">
        <v>11</v>
      </c>
      <c r="I761" s="3">
        <f t="shared" si="15"/>
        <v>162.80000000000001</v>
      </c>
    </row>
    <row r="762" spans="1:9" x14ac:dyDescent="0.25">
      <c r="A762">
        <v>762</v>
      </c>
      <c r="B762" t="s">
        <v>730</v>
      </c>
      <c r="C762" t="s">
        <v>1</v>
      </c>
      <c r="D762" s="1">
        <v>14.8</v>
      </c>
      <c r="E762" s="2">
        <v>7</v>
      </c>
      <c r="I762" s="3">
        <f t="shared" si="15"/>
        <v>103.60000000000001</v>
      </c>
    </row>
    <row r="763" spans="1:9" x14ac:dyDescent="0.25">
      <c r="A763">
        <v>763</v>
      </c>
      <c r="B763" t="s">
        <v>728</v>
      </c>
      <c r="C763" t="s">
        <v>1</v>
      </c>
      <c r="D763" s="1">
        <v>14.8</v>
      </c>
      <c r="E763" s="2">
        <v>7</v>
      </c>
      <c r="I763" s="3">
        <f t="shared" si="15"/>
        <v>103.60000000000001</v>
      </c>
    </row>
    <row r="764" spans="1:9" x14ac:dyDescent="0.25">
      <c r="A764">
        <v>764</v>
      </c>
      <c r="B764" t="s">
        <v>729</v>
      </c>
      <c r="C764" t="s">
        <v>1</v>
      </c>
      <c r="D764" s="1">
        <v>14.8</v>
      </c>
      <c r="E764" s="2">
        <v>8</v>
      </c>
      <c r="I764" s="3">
        <f t="shared" si="15"/>
        <v>118.4</v>
      </c>
    </row>
    <row r="765" spans="1:9" x14ac:dyDescent="0.25">
      <c r="A765">
        <v>765</v>
      </c>
      <c r="B765" t="s">
        <v>730</v>
      </c>
      <c r="C765" t="s">
        <v>1</v>
      </c>
      <c r="D765" s="1">
        <v>14.8</v>
      </c>
      <c r="E765" s="2">
        <v>5</v>
      </c>
      <c r="I765" s="3">
        <f t="shared" si="15"/>
        <v>74</v>
      </c>
    </row>
    <row r="766" spans="1:9" x14ac:dyDescent="0.25">
      <c r="A766">
        <v>766</v>
      </c>
      <c r="B766" t="s">
        <v>731</v>
      </c>
      <c r="C766" t="s">
        <v>1</v>
      </c>
      <c r="D766" s="1">
        <v>7.5</v>
      </c>
      <c r="E766" s="2">
        <v>0</v>
      </c>
      <c r="I766" s="3">
        <f t="shared" si="15"/>
        <v>0</v>
      </c>
    </row>
    <row r="767" spans="1:9" x14ac:dyDescent="0.25">
      <c r="A767">
        <v>767</v>
      </c>
      <c r="B767" t="s">
        <v>732</v>
      </c>
      <c r="C767" t="s">
        <v>1</v>
      </c>
      <c r="D767" s="1">
        <v>7.5</v>
      </c>
      <c r="E767" s="2">
        <v>0</v>
      </c>
      <c r="I767" s="3">
        <f t="shared" si="15"/>
        <v>0</v>
      </c>
    </row>
    <row r="768" spans="1:9" x14ac:dyDescent="0.25">
      <c r="A768">
        <v>768</v>
      </c>
      <c r="B768" t="s">
        <v>733</v>
      </c>
      <c r="C768" t="s">
        <v>1</v>
      </c>
      <c r="D768" s="1">
        <v>7.5</v>
      </c>
      <c r="E768" s="2">
        <v>0</v>
      </c>
      <c r="I768" s="3">
        <f t="shared" si="15"/>
        <v>0</v>
      </c>
    </row>
    <row r="769" spans="1:9" x14ac:dyDescent="0.25">
      <c r="A769">
        <v>769</v>
      </c>
      <c r="B769" t="s">
        <v>734</v>
      </c>
      <c r="C769" t="s">
        <v>1</v>
      </c>
      <c r="D769" s="1">
        <v>7.5</v>
      </c>
      <c r="E769" s="2">
        <v>0</v>
      </c>
      <c r="I769" s="3">
        <f t="shared" si="15"/>
        <v>0</v>
      </c>
    </row>
    <row r="770" spans="1:9" x14ac:dyDescent="0.25">
      <c r="A770">
        <v>770</v>
      </c>
      <c r="B770" t="s">
        <v>735</v>
      </c>
      <c r="C770" t="s">
        <v>1</v>
      </c>
      <c r="D770" s="1">
        <v>7.5</v>
      </c>
      <c r="E770" s="2">
        <v>0</v>
      </c>
      <c r="I770" s="3">
        <f t="shared" si="15"/>
        <v>0</v>
      </c>
    </row>
    <row r="771" spans="1:9" x14ac:dyDescent="0.25">
      <c r="A771">
        <v>771</v>
      </c>
      <c r="B771" t="s">
        <v>736</v>
      </c>
      <c r="C771" t="s">
        <v>1</v>
      </c>
      <c r="D771" s="1">
        <v>7.5</v>
      </c>
      <c r="E771" s="2">
        <v>0</v>
      </c>
      <c r="I771" s="3">
        <f t="shared" ref="I771:I834" si="16">D771*E771</f>
        <v>0</v>
      </c>
    </row>
    <row r="772" spans="1:9" x14ac:dyDescent="0.25">
      <c r="A772">
        <v>772</v>
      </c>
      <c r="B772" t="s">
        <v>737</v>
      </c>
      <c r="C772" t="s">
        <v>1</v>
      </c>
      <c r="D772" s="1">
        <v>7.5</v>
      </c>
      <c r="E772" s="2">
        <v>0</v>
      </c>
      <c r="I772" s="3">
        <f t="shared" si="16"/>
        <v>0</v>
      </c>
    </row>
    <row r="773" spans="1:9" x14ac:dyDescent="0.25">
      <c r="A773">
        <v>773</v>
      </c>
      <c r="B773" t="s">
        <v>738</v>
      </c>
      <c r="C773" t="s">
        <v>1</v>
      </c>
      <c r="D773" s="1">
        <v>7.5</v>
      </c>
      <c r="E773" s="2">
        <v>0</v>
      </c>
      <c r="I773" s="3">
        <f t="shared" si="16"/>
        <v>0</v>
      </c>
    </row>
    <row r="774" spans="1:9" x14ac:dyDescent="0.25">
      <c r="A774">
        <v>774</v>
      </c>
      <c r="B774" t="s">
        <v>739</v>
      </c>
      <c r="C774" t="s">
        <v>1</v>
      </c>
      <c r="D774" s="1">
        <v>7.5</v>
      </c>
      <c r="E774" s="2">
        <v>0</v>
      </c>
      <c r="I774" s="3">
        <f t="shared" si="16"/>
        <v>0</v>
      </c>
    </row>
    <row r="775" spans="1:9" x14ac:dyDescent="0.25">
      <c r="A775">
        <v>775</v>
      </c>
      <c r="B775" t="s">
        <v>740</v>
      </c>
      <c r="C775" t="s">
        <v>1</v>
      </c>
      <c r="D775" s="1">
        <v>7.5</v>
      </c>
      <c r="E775" s="2">
        <v>0</v>
      </c>
      <c r="I775" s="3">
        <f t="shared" si="16"/>
        <v>0</v>
      </c>
    </row>
    <row r="776" spans="1:9" x14ac:dyDescent="0.25">
      <c r="A776">
        <v>776</v>
      </c>
      <c r="B776" t="s">
        <v>741</v>
      </c>
      <c r="C776" t="s">
        <v>1</v>
      </c>
      <c r="D776" s="1">
        <v>7.5</v>
      </c>
      <c r="E776" s="2">
        <v>0</v>
      </c>
      <c r="I776" s="3">
        <f t="shared" si="16"/>
        <v>0</v>
      </c>
    </row>
    <row r="777" spans="1:9" x14ac:dyDescent="0.25">
      <c r="A777">
        <v>777</v>
      </c>
      <c r="B777" t="s">
        <v>742</v>
      </c>
      <c r="C777" t="s">
        <v>1</v>
      </c>
      <c r="D777" s="1">
        <v>7.5</v>
      </c>
      <c r="E777" s="2">
        <v>0</v>
      </c>
      <c r="I777" s="3">
        <f t="shared" si="16"/>
        <v>0</v>
      </c>
    </row>
    <row r="778" spans="1:9" x14ac:dyDescent="0.25">
      <c r="A778">
        <v>778</v>
      </c>
      <c r="B778" t="s">
        <v>743</v>
      </c>
      <c r="C778" t="s">
        <v>1</v>
      </c>
      <c r="D778" s="1">
        <v>25.7</v>
      </c>
      <c r="E778" s="2">
        <v>1</v>
      </c>
      <c r="I778" s="3">
        <f t="shared" si="16"/>
        <v>25.7</v>
      </c>
    </row>
    <row r="779" spans="1:9" x14ac:dyDescent="0.25">
      <c r="A779">
        <v>779</v>
      </c>
      <c r="B779" t="s">
        <v>743</v>
      </c>
      <c r="C779" t="s">
        <v>1</v>
      </c>
      <c r="D779" s="1">
        <v>25.7</v>
      </c>
      <c r="E779" s="2">
        <v>0</v>
      </c>
      <c r="I779" s="3">
        <f t="shared" si="16"/>
        <v>0</v>
      </c>
    </row>
    <row r="780" spans="1:9" x14ac:dyDescent="0.25">
      <c r="A780">
        <v>780</v>
      </c>
      <c r="B780" t="s">
        <v>743</v>
      </c>
      <c r="C780" t="s">
        <v>1</v>
      </c>
      <c r="D780" s="1">
        <v>25.7</v>
      </c>
      <c r="E780" s="2">
        <v>0</v>
      </c>
      <c r="I780" s="3">
        <f t="shared" si="16"/>
        <v>0</v>
      </c>
    </row>
    <row r="781" spans="1:9" x14ac:dyDescent="0.25">
      <c r="A781">
        <v>781</v>
      </c>
      <c r="B781" t="s">
        <v>743</v>
      </c>
      <c r="C781" t="s">
        <v>1</v>
      </c>
      <c r="D781" s="1">
        <v>25.7</v>
      </c>
      <c r="E781" s="2">
        <v>0</v>
      </c>
      <c r="I781" s="3">
        <f t="shared" si="16"/>
        <v>0</v>
      </c>
    </row>
    <row r="782" spans="1:9" x14ac:dyDescent="0.25">
      <c r="A782">
        <v>782</v>
      </c>
      <c r="B782" t="s">
        <v>744</v>
      </c>
      <c r="C782" t="s">
        <v>1</v>
      </c>
      <c r="D782" s="1">
        <v>16.5</v>
      </c>
      <c r="E782" s="2">
        <v>0</v>
      </c>
      <c r="I782" s="3">
        <f t="shared" si="16"/>
        <v>0</v>
      </c>
    </row>
    <row r="783" spans="1:9" x14ac:dyDescent="0.25">
      <c r="A783">
        <v>783</v>
      </c>
      <c r="B783" t="s">
        <v>745</v>
      </c>
      <c r="C783" t="s">
        <v>1</v>
      </c>
      <c r="D783" s="1">
        <v>16.5</v>
      </c>
      <c r="E783" s="2">
        <v>0</v>
      </c>
      <c r="I783" s="3">
        <f t="shared" si="16"/>
        <v>0</v>
      </c>
    </row>
    <row r="784" spans="1:9" x14ac:dyDescent="0.25">
      <c r="A784">
        <v>784</v>
      </c>
      <c r="B784" t="s">
        <v>746</v>
      </c>
      <c r="C784" t="s">
        <v>1</v>
      </c>
      <c r="D784" s="1">
        <v>16.5</v>
      </c>
      <c r="E784" s="2">
        <v>0</v>
      </c>
      <c r="I784" s="3">
        <f t="shared" si="16"/>
        <v>0</v>
      </c>
    </row>
    <row r="785" spans="1:9" x14ac:dyDescent="0.25">
      <c r="A785">
        <v>785</v>
      </c>
      <c r="B785" t="s">
        <v>747</v>
      </c>
      <c r="C785" t="s">
        <v>1</v>
      </c>
      <c r="D785" s="1">
        <v>59.99</v>
      </c>
      <c r="E785" s="2">
        <v>0</v>
      </c>
      <c r="I785" s="3">
        <f t="shared" si="16"/>
        <v>0</v>
      </c>
    </row>
    <row r="786" spans="1:9" x14ac:dyDescent="0.25">
      <c r="A786">
        <v>786</v>
      </c>
      <c r="B786" t="s">
        <v>748</v>
      </c>
      <c r="C786" t="s">
        <v>1</v>
      </c>
      <c r="D786" s="1">
        <v>44.99</v>
      </c>
      <c r="E786" s="2">
        <v>0</v>
      </c>
      <c r="I786" s="3">
        <f t="shared" si="16"/>
        <v>0</v>
      </c>
    </row>
    <row r="787" spans="1:9" x14ac:dyDescent="0.25">
      <c r="A787">
        <v>787</v>
      </c>
      <c r="B787" t="s">
        <v>749</v>
      </c>
      <c r="C787" t="s">
        <v>1</v>
      </c>
      <c r="D787" s="1">
        <v>49.99</v>
      </c>
      <c r="E787" s="2">
        <v>0</v>
      </c>
      <c r="I787" s="3">
        <f t="shared" si="16"/>
        <v>0</v>
      </c>
    </row>
    <row r="788" spans="1:9" x14ac:dyDescent="0.25">
      <c r="A788">
        <v>788</v>
      </c>
      <c r="B788" t="s">
        <v>750</v>
      </c>
      <c r="C788" t="s">
        <v>1</v>
      </c>
      <c r="D788" s="1">
        <v>44.99</v>
      </c>
      <c r="E788" s="2">
        <v>0</v>
      </c>
      <c r="I788" s="3">
        <f t="shared" si="16"/>
        <v>0</v>
      </c>
    </row>
    <row r="789" spans="1:9" x14ac:dyDescent="0.25">
      <c r="A789">
        <v>789</v>
      </c>
      <c r="B789" t="s">
        <v>751</v>
      </c>
      <c r="C789" t="s">
        <v>1</v>
      </c>
      <c r="D789" s="1">
        <v>49.99</v>
      </c>
      <c r="E789" s="2">
        <v>0</v>
      </c>
      <c r="I789" s="3">
        <f t="shared" si="16"/>
        <v>0</v>
      </c>
    </row>
    <row r="790" spans="1:9" x14ac:dyDescent="0.25">
      <c r="A790">
        <v>790</v>
      </c>
      <c r="B790" t="s">
        <v>752</v>
      </c>
      <c r="C790" t="s">
        <v>1</v>
      </c>
      <c r="D790" s="1">
        <v>21</v>
      </c>
      <c r="E790" s="2">
        <v>-1</v>
      </c>
      <c r="I790" s="3">
        <f t="shared" si="16"/>
        <v>-21</v>
      </c>
    </row>
    <row r="791" spans="1:9" x14ac:dyDescent="0.25">
      <c r="A791">
        <v>791</v>
      </c>
      <c r="B791" t="s">
        <v>753</v>
      </c>
      <c r="C791" t="s">
        <v>1</v>
      </c>
      <c r="D791" s="1">
        <v>25</v>
      </c>
      <c r="E791" s="2">
        <v>-1</v>
      </c>
      <c r="I791" s="3">
        <f t="shared" si="16"/>
        <v>-25</v>
      </c>
    </row>
    <row r="792" spans="1:9" x14ac:dyDescent="0.25">
      <c r="A792">
        <v>792</v>
      </c>
      <c r="B792" t="s">
        <v>754</v>
      </c>
      <c r="C792" t="s">
        <v>1</v>
      </c>
      <c r="D792" s="1">
        <v>29</v>
      </c>
      <c r="E792" s="2">
        <v>0</v>
      </c>
      <c r="I792" s="3">
        <f t="shared" si="16"/>
        <v>0</v>
      </c>
    </row>
    <row r="793" spans="1:9" x14ac:dyDescent="0.25">
      <c r="A793">
        <v>793</v>
      </c>
      <c r="B793" t="s">
        <v>755</v>
      </c>
      <c r="C793" t="s">
        <v>1</v>
      </c>
      <c r="D793" s="1">
        <v>33</v>
      </c>
      <c r="E793" s="2">
        <v>0</v>
      </c>
      <c r="I793" s="3">
        <f t="shared" si="16"/>
        <v>0</v>
      </c>
    </row>
    <row r="794" spans="1:9" x14ac:dyDescent="0.25">
      <c r="A794">
        <v>794</v>
      </c>
      <c r="B794" t="s">
        <v>756</v>
      </c>
      <c r="C794" t="s">
        <v>1</v>
      </c>
      <c r="D794" s="1">
        <v>14.29</v>
      </c>
      <c r="E794" s="2">
        <v>0</v>
      </c>
      <c r="I794" s="3">
        <f t="shared" si="16"/>
        <v>0</v>
      </c>
    </row>
    <row r="795" spans="1:9" x14ac:dyDescent="0.25">
      <c r="A795">
        <v>795</v>
      </c>
      <c r="B795" t="s">
        <v>757</v>
      </c>
      <c r="C795" t="s">
        <v>1</v>
      </c>
      <c r="D795" s="1">
        <v>25</v>
      </c>
      <c r="E795" s="2">
        <v>0</v>
      </c>
      <c r="I795" s="3">
        <f t="shared" si="16"/>
        <v>0</v>
      </c>
    </row>
    <row r="796" spans="1:9" x14ac:dyDescent="0.25">
      <c r="A796">
        <v>796</v>
      </c>
      <c r="B796" t="s">
        <v>758</v>
      </c>
      <c r="C796" t="s">
        <v>1</v>
      </c>
      <c r="D796" s="1">
        <v>12.5</v>
      </c>
      <c r="E796" s="2">
        <v>0</v>
      </c>
      <c r="I796" s="3">
        <f t="shared" si="16"/>
        <v>0</v>
      </c>
    </row>
    <row r="797" spans="1:9" x14ac:dyDescent="0.25">
      <c r="A797">
        <v>797</v>
      </c>
      <c r="B797" t="s">
        <v>759</v>
      </c>
      <c r="C797" t="s">
        <v>1</v>
      </c>
      <c r="D797" s="1">
        <v>30</v>
      </c>
      <c r="E797" s="2">
        <v>0</v>
      </c>
      <c r="I797" s="3">
        <f t="shared" si="16"/>
        <v>0</v>
      </c>
    </row>
    <row r="798" spans="1:9" x14ac:dyDescent="0.25">
      <c r="A798">
        <v>798</v>
      </c>
      <c r="B798" t="s">
        <v>760</v>
      </c>
      <c r="C798" t="s">
        <v>1</v>
      </c>
      <c r="D798" s="1">
        <v>30</v>
      </c>
      <c r="E798" s="2">
        <v>0</v>
      </c>
      <c r="I798" s="3">
        <f t="shared" si="16"/>
        <v>0</v>
      </c>
    </row>
    <row r="799" spans="1:9" x14ac:dyDescent="0.25">
      <c r="A799">
        <v>799</v>
      </c>
      <c r="B799" t="s">
        <v>761</v>
      </c>
      <c r="C799" t="s">
        <v>1</v>
      </c>
      <c r="D799" s="1">
        <v>20</v>
      </c>
      <c r="E799" s="2">
        <v>0</v>
      </c>
      <c r="I799" s="3">
        <f t="shared" si="16"/>
        <v>0</v>
      </c>
    </row>
    <row r="800" spans="1:9" x14ac:dyDescent="0.25">
      <c r="A800">
        <v>800</v>
      </c>
      <c r="B800" t="s">
        <v>762</v>
      </c>
      <c r="C800" t="s">
        <v>1</v>
      </c>
      <c r="D800" s="1">
        <v>64.989999999999995</v>
      </c>
      <c r="E800" s="2">
        <v>0</v>
      </c>
      <c r="I800" s="3">
        <f t="shared" si="16"/>
        <v>0</v>
      </c>
    </row>
    <row r="801" spans="1:9" x14ac:dyDescent="0.25">
      <c r="A801">
        <v>801</v>
      </c>
      <c r="B801" t="s">
        <v>763</v>
      </c>
      <c r="C801" t="s">
        <v>1</v>
      </c>
      <c r="D801" s="1">
        <v>16.5</v>
      </c>
      <c r="E801" s="2">
        <v>6</v>
      </c>
      <c r="I801" s="3">
        <f t="shared" si="16"/>
        <v>99</v>
      </c>
    </row>
    <row r="802" spans="1:9" x14ac:dyDescent="0.25">
      <c r="A802">
        <v>802</v>
      </c>
      <c r="B802" t="s">
        <v>764</v>
      </c>
      <c r="C802" t="s">
        <v>1</v>
      </c>
      <c r="D802" s="1">
        <v>49.99</v>
      </c>
      <c r="E802" s="2">
        <v>0</v>
      </c>
      <c r="I802" s="3">
        <f t="shared" si="16"/>
        <v>0</v>
      </c>
    </row>
    <row r="803" spans="1:9" x14ac:dyDescent="0.25">
      <c r="A803">
        <v>803</v>
      </c>
      <c r="B803" t="s">
        <v>765</v>
      </c>
      <c r="C803" t="s">
        <v>1</v>
      </c>
      <c r="D803" s="1">
        <v>49.99</v>
      </c>
      <c r="E803" s="2">
        <v>0</v>
      </c>
      <c r="I803" s="3">
        <f t="shared" si="16"/>
        <v>0</v>
      </c>
    </row>
    <row r="804" spans="1:9" x14ac:dyDescent="0.25">
      <c r="A804">
        <v>804</v>
      </c>
      <c r="B804" t="s">
        <v>766</v>
      </c>
      <c r="C804" t="s">
        <v>1</v>
      </c>
      <c r="D804" s="1">
        <v>34.99</v>
      </c>
      <c r="E804" s="2">
        <v>0</v>
      </c>
      <c r="I804" s="3">
        <f t="shared" si="16"/>
        <v>0</v>
      </c>
    </row>
    <row r="805" spans="1:9" x14ac:dyDescent="0.25">
      <c r="A805">
        <v>805</v>
      </c>
      <c r="B805" t="s">
        <v>767</v>
      </c>
      <c r="C805" t="s">
        <v>1</v>
      </c>
      <c r="D805" s="1">
        <v>34.99</v>
      </c>
      <c r="E805" s="2">
        <v>0</v>
      </c>
      <c r="I805" s="3">
        <f t="shared" si="16"/>
        <v>0</v>
      </c>
    </row>
    <row r="806" spans="1:9" x14ac:dyDescent="0.25">
      <c r="A806">
        <v>806</v>
      </c>
      <c r="B806" t="s">
        <v>768</v>
      </c>
      <c r="C806" t="s">
        <v>1</v>
      </c>
      <c r="D806" s="1">
        <v>25</v>
      </c>
      <c r="E806" s="2">
        <v>0</v>
      </c>
      <c r="I806" s="3">
        <f t="shared" si="16"/>
        <v>0</v>
      </c>
    </row>
    <row r="807" spans="1:9" x14ac:dyDescent="0.25">
      <c r="A807">
        <v>807</v>
      </c>
      <c r="B807" t="s">
        <v>769</v>
      </c>
      <c r="C807" t="s">
        <v>1</v>
      </c>
      <c r="D807" s="1">
        <v>30</v>
      </c>
      <c r="E807" s="2">
        <v>-4</v>
      </c>
      <c r="I807" s="3">
        <f t="shared" si="16"/>
        <v>-120</v>
      </c>
    </row>
    <row r="808" spans="1:9" x14ac:dyDescent="0.25">
      <c r="A808">
        <v>808</v>
      </c>
      <c r="B808" t="s">
        <v>770</v>
      </c>
      <c r="C808" t="s">
        <v>1</v>
      </c>
      <c r="D808" s="1">
        <v>20</v>
      </c>
      <c r="E808" s="2">
        <v>0</v>
      </c>
      <c r="I808" s="3">
        <f t="shared" si="16"/>
        <v>0</v>
      </c>
    </row>
    <row r="809" spans="1:9" x14ac:dyDescent="0.25">
      <c r="A809">
        <v>809</v>
      </c>
      <c r="B809" t="s">
        <v>771</v>
      </c>
      <c r="C809" t="s">
        <v>1</v>
      </c>
      <c r="D809" s="1">
        <v>7</v>
      </c>
      <c r="E809" s="2">
        <v>-1</v>
      </c>
      <c r="I809" s="3">
        <f t="shared" si="16"/>
        <v>-7</v>
      </c>
    </row>
    <row r="810" spans="1:9" x14ac:dyDescent="0.25">
      <c r="A810">
        <v>810</v>
      </c>
      <c r="B810" t="s">
        <v>772</v>
      </c>
      <c r="C810" t="s">
        <v>1</v>
      </c>
      <c r="D810" s="1">
        <v>25</v>
      </c>
      <c r="E810" s="2">
        <v>0</v>
      </c>
      <c r="I810" s="3">
        <f t="shared" si="16"/>
        <v>0</v>
      </c>
    </row>
    <row r="811" spans="1:9" x14ac:dyDescent="0.25">
      <c r="A811">
        <v>811</v>
      </c>
      <c r="B811" t="s">
        <v>773</v>
      </c>
      <c r="C811" t="s">
        <v>1</v>
      </c>
      <c r="D811" s="1">
        <v>25</v>
      </c>
      <c r="E811" s="2">
        <v>1</v>
      </c>
      <c r="I811" s="3">
        <f t="shared" si="16"/>
        <v>25</v>
      </c>
    </row>
    <row r="812" spans="1:9" x14ac:dyDescent="0.25">
      <c r="A812">
        <v>812</v>
      </c>
      <c r="B812" t="s">
        <v>774</v>
      </c>
      <c r="C812" t="s">
        <v>1</v>
      </c>
      <c r="D812" s="1">
        <v>15</v>
      </c>
      <c r="E812" s="2">
        <v>0</v>
      </c>
      <c r="I812" s="3">
        <f t="shared" si="16"/>
        <v>0</v>
      </c>
    </row>
    <row r="813" spans="1:9" x14ac:dyDescent="0.25">
      <c r="A813">
        <v>813</v>
      </c>
      <c r="B813" t="s">
        <v>775</v>
      </c>
      <c r="C813" t="s">
        <v>1</v>
      </c>
      <c r="D813" s="1">
        <v>20</v>
      </c>
      <c r="E813" s="2">
        <v>0</v>
      </c>
      <c r="I813" s="3">
        <f t="shared" si="16"/>
        <v>0</v>
      </c>
    </row>
    <row r="814" spans="1:9" x14ac:dyDescent="0.25">
      <c r="A814">
        <v>814</v>
      </c>
      <c r="B814" t="s">
        <v>776</v>
      </c>
      <c r="C814" t="s">
        <v>1</v>
      </c>
      <c r="D814" s="1">
        <v>16</v>
      </c>
      <c r="E814" s="2">
        <v>1</v>
      </c>
      <c r="I814" s="3">
        <f t="shared" si="16"/>
        <v>16</v>
      </c>
    </row>
    <row r="815" spans="1:9" x14ac:dyDescent="0.25">
      <c r="A815">
        <v>815</v>
      </c>
      <c r="B815" t="s">
        <v>777</v>
      </c>
      <c r="C815" t="s">
        <v>1</v>
      </c>
      <c r="D815" s="1">
        <v>23</v>
      </c>
      <c r="E815" s="2">
        <v>2</v>
      </c>
      <c r="I815" s="3">
        <f t="shared" si="16"/>
        <v>46</v>
      </c>
    </row>
    <row r="816" spans="1:9" x14ac:dyDescent="0.25">
      <c r="A816">
        <v>816</v>
      </c>
      <c r="B816" t="s">
        <v>778</v>
      </c>
      <c r="C816" t="s">
        <v>1</v>
      </c>
      <c r="D816" s="1">
        <v>23</v>
      </c>
      <c r="E816" s="2">
        <v>1</v>
      </c>
      <c r="I816" s="3">
        <f t="shared" si="16"/>
        <v>23</v>
      </c>
    </row>
    <row r="817" spans="1:9" x14ac:dyDescent="0.25">
      <c r="A817">
        <v>817</v>
      </c>
      <c r="B817" t="s">
        <v>779</v>
      </c>
      <c r="C817" t="s">
        <v>1</v>
      </c>
      <c r="D817" s="1">
        <v>25</v>
      </c>
      <c r="E817" s="2">
        <v>1</v>
      </c>
      <c r="I817" s="3">
        <f t="shared" si="16"/>
        <v>25</v>
      </c>
    </row>
    <row r="818" spans="1:9" x14ac:dyDescent="0.25">
      <c r="A818">
        <v>818</v>
      </c>
      <c r="B818" t="s">
        <v>780</v>
      </c>
      <c r="C818" t="s">
        <v>1</v>
      </c>
      <c r="D818" s="1">
        <v>23</v>
      </c>
      <c r="E818" s="2">
        <v>-1</v>
      </c>
      <c r="I818" s="3">
        <f t="shared" si="16"/>
        <v>-23</v>
      </c>
    </row>
    <row r="819" spans="1:9" x14ac:dyDescent="0.25">
      <c r="A819">
        <v>819</v>
      </c>
      <c r="B819" t="s">
        <v>781</v>
      </c>
      <c r="C819" t="s">
        <v>1</v>
      </c>
      <c r="D819" s="1">
        <v>30</v>
      </c>
      <c r="E819" s="2">
        <v>0</v>
      </c>
      <c r="I819" s="3">
        <f t="shared" si="16"/>
        <v>0</v>
      </c>
    </row>
    <row r="820" spans="1:9" x14ac:dyDescent="0.25">
      <c r="A820">
        <v>820</v>
      </c>
      <c r="B820" t="s">
        <v>782</v>
      </c>
      <c r="C820" t="s">
        <v>1</v>
      </c>
      <c r="D820" s="1">
        <v>27</v>
      </c>
      <c r="E820" s="2">
        <v>0</v>
      </c>
      <c r="I820" s="3">
        <f t="shared" si="16"/>
        <v>0</v>
      </c>
    </row>
    <row r="821" spans="1:9" x14ac:dyDescent="0.25">
      <c r="A821">
        <v>821</v>
      </c>
      <c r="B821" t="s">
        <v>783</v>
      </c>
      <c r="C821" t="s">
        <v>1</v>
      </c>
      <c r="D821" s="1">
        <v>50</v>
      </c>
      <c r="E821" s="2">
        <v>0</v>
      </c>
      <c r="I821" s="3">
        <f t="shared" si="16"/>
        <v>0</v>
      </c>
    </row>
    <row r="822" spans="1:9" x14ac:dyDescent="0.25">
      <c r="A822">
        <v>822</v>
      </c>
      <c r="B822" t="s">
        <v>784</v>
      </c>
      <c r="C822" t="s">
        <v>1</v>
      </c>
      <c r="D822" s="1">
        <v>40</v>
      </c>
      <c r="E822" s="2">
        <v>0</v>
      </c>
      <c r="I822" s="3">
        <f t="shared" si="16"/>
        <v>0</v>
      </c>
    </row>
    <row r="823" spans="1:9" x14ac:dyDescent="0.25">
      <c r="A823">
        <v>823</v>
      </c>
      <c r="B823" t="s">
        <v>785</v>
      </c>
      <c r="C823" t="s">
        <v>1</v>
      </c>
      <c r="D823" s="1">
        <v>28</v>
      </c>
      <c r="E823" s="2">
        <v>0</v>
      </c>
      <c r="I823" s="3">
        <f t="shared" si="16"/>
        <v>0</v>
      </c>
    </row>
    <row r="824" spans="1:9" x14ac:dyDescent="0.25">
      <c r="A824">
        <v>824</v>
      </c>
      <c r="B824" t="s">
        <v>786</v>
      </c>
      <c r="C824" t="s">
        <v>1</v>
      </c>
      <c r="D824" s="1">
        <v>5</v>
      </c>
      <c r="E824" s="2">
        <v>0</v>
      </c>
      <c r="I824" s="3">
        <f t="shared" si="16"/>
        <v>0</v>
      </c>
    </row>
    <row r="825" spans="1:9" x14ac:dyDescent="0.25">
      <c r="A825">
        <v>825</v>
      </c>
      <c r="B825" t="s">
        <v>787</v>
      </c>
      <c r="C825" t="s">
        <v>1</v>
      </c>
      <c r="D825" s="1">
        <v>12</v>
      </c>
      <c r="E825" s="2">
        <v>0</v>
      </c>
      <c r="I825" s="3">
        <f t="shared" si="16"/>
        <v>0</v>
      </c>
    </row>
    <row r="826" spans="1:9" x14ac:dyDescent="0.25">
      <c r="A826">
        <v>826</v>
      </c>
      <c r="B826" t="s">
        <v>788</v>
      </c>
      <c r="D826" s="1">
        <v>11</v>
      </c>
      <c r="E826" s="2">
        <v>-1</v>
      </c>
      <c r="I826" s="3">
        <f t="shared" si="16"/>
        <v>-11</v>
      </c>
    </row>
    <row r="827" spans="1:9" x14ac:dyDescent="0.25">
      <c r="A827">
        <v>827</v>
      </c>
      <c r="B827" t="s">
        <v>789</v>
      </c>
      <c r="C827" t="s">
        <v>1</v>
      </c>
      <c r="D827" s="1">
        <v>18</v>
      </c>
      <c r="E827" s="2">
        <v>0</v>
      </c>
      <c r="I827" s="3">
        <f t="shared" si="16"/>
        <v>0</v>
      </c>
    </row>
    <row r="828" spans="1:9" x14ac:dyDescent="0.25">
      <c r="A828">
        <v>828</v>
      </c>
      <c r="B828" t="s">
        <v>790</v>
      </c>
      <c r="C828" t="s">
        <v>1</v>
      </c>
      <c r="D828" s="1">
        <v>10</v>
      </c>
      <c r="E828" s="2">
        <v>0</v>
      </c>
      <c r="I828" s="3">
        <f t="shared" si="16"/>
        <v>0</v>
      </c>
    </row>
    <row r="829" spans="1:9" x14ac:dyDescent="0.25">
      <c r="A829">
        <v>829</v>
      </c>
      <c r="B829" t="s">
        <v>791</v>
      </c>
      <c r="C829" t="s">
        <v>1</v>
      </c>
      <c r="D829" s="1">
        <v>7.5</v>
      </c>
      <c r="E829" s="2">
        <v>1</v>
      </c>
      <c r="I829" s="3">
        <f t="shared" si="16"/>
        <v>7.5</v>
      </c>
    </row>
    <row r="830" spans="1:9" x14ac:dyDescent="0.25">
      <c r="A830">
        <v>830</v>
      </c>
      <c r="B830" t="s">
        <v>792</v>
      </c>
      <c r="C830" t="s">
        <v>1</v>
      </c>
      <c r="D830" s="1">
        <v>7.5</v>
      </c>
      <c r="E830" s="2">
        <v>2</v>
      </c>
      <c r="I830" s="3">
        <f t="shared" si="16"/>
        <v>15</v>
      </c>
    </row>
    <row r="831" spans="1:9" x14ac:dyDescent="0.25">
      <c r="A831">
        <v>831</v>
      </c>
      <c r="B831" t="s">
        <v>793</v>
      </c>
      <c r="C831" t="s">
        <v>1</v>
      </c>
      <c r="D831" s="1">
        <v>16</v>
      </c>
      <c r="E831" s="2">
        <v>0</v>
      </c>
      <c r="I831" s="3">
        <f t="shared" si="16"/>
        <v>0</v>
      </c>
    </row>
    <row r="832" spans="1:9" x14ac:dyDescent="0.25">
      <c r="A832">
        <v>832</v>
      </c>
      <c r="B832" t="s">
        <v>794</v>
      </c>
      <c r="C832" t="s">
        <v>1</v>
      </c>
      <c r="D832" s="1">
        <v>8.5</v>
      </c>
      <c r="E832" s="2">
        <v>1</v>
      </c>
      <c r="I832" s="3">
        <f t="shared" si="16"/>
        <v>8.5</v>
      </c>
    </row>
    <row r="833" spans="1:9" x14ac:dyDescent="0.25">
      <c r="A833">
        <v>833</v>
      </c>
      <c r="B833" t="s">
        <v>795</v>
      </c>
      <c r="C833" t="s">
        <v>1</v>
      </c>
      <c r="D833" s="1">
        <v>8.5</v>
      </c>
      <c r="E833" s="2">
        <v>0</v>
      </c>
      <c r="I833" s="3">
        <f t="shared" si="16"/>
        <v>0</v>
      </c>
    </row>
    <row r="834" spans="1:9" x14ac:dyDescent="0.25">
      <c r="A834">
        <v>834</v>
      </c>
      <c r="B834" t="s">
        <v>796</v>
      </c>
      <c r="C834" t="s">
        <v>1</v>
      </c>
      <c r="D834" s="1">
        <v>9</v>
      </c>
      <c r="E834" s="2">
        <v>0</v>
      </c>
      <c r="I834" s="3">
        <f t="shared" si="16"/>
        <v>0</v>
      </c>
    </row>
    <row r="835" spans="1:9" x14ac:dyDescent="0.25">
      <c r="A835">
        <v>835</v>
      </c>
      <c r="B835" t="s">
        <v>797</v>
      </c>
      <c r="C835" t="s">
        <v>1</v>
      </c>
      <c r="D835" s="1">
        <v>8.5</v>
      </c>
      <c r="E835" s="2">
        <v>0</v>
      </c>
      <c r="I835" s="3">
        <f t="shared" ref="I835:I898" si="17">D835*E835</f>
        <v>0</v>
      </c>
    </row>
    <row r="836" spans="1:9" x14ac:dyDescent="0.25">
      <c r="A836">
        <v>836</v>
      </c>
      <c r="B836" t="s">
        <v>798</v>
      </c>
      <c r="C836" t="s">
        <v>1</v>
      </c>
      <c r="D836" s="1">
        <v>8</v>
      </c>
      <c r="E836" s="2">
        <v>0</v>
      </c>
      <c r="I836" s="3">
        <f t="shared" si="17"/>
        <v>0</v>
      </c>
    </row>
    <row r="837" spans="1:9" x14ac:dyDescent="0.25">
      <c r="A837">
        <v>837</v>
      </c>
      <c r="B837" t="s">
        <v>799</v>
      </c>
      <c r="C837" t="s">
        <v>1</v>
      </c>
      <c r="D837" s="1">
        <v>8</v>
      </c>
      <c r="E837" s="2">
        <v>0</v>
      </c>
      <c r="I837" s="3">
        <f t="shared" si="17"/>
        <v>0</v>
      </c>
    </row>
    <row r="838" spans="1:9" x14ac:dyDescent="0.25">
      <c r="A838">
        <v>838</v>
      </c>
      <c r="B838" t="s">
        <v>800</v>
      </c>
      <c r="C838" t="s">
        <v>1</v>
      </c>
      <c r="D838" s="1">
        <v>18</v>
      </c>
      <c r="E838" s="2">
        <v>0</v>
      </c>
      <c r="I838" s="3">
        <f t="shared" si="17"/>
        <v>0</v>
      </c>
    </row>
    <row r="839" spans="1:9" x14ac:dyDescent="0.25">
      <c r="A839">
        <v>839</v>
      </c>
      <c r="B839" t="s">
        <v>801</v>
      </c>
      <c r="C839" t="s">
        <v>1</v>
      </c>
      <c r="D839" s="1">
        <v>12</v>
      </c>
      <c r="E839" s="2">
        <v>0</v>
      </c>
      <c r="I839" s="3">
        <f t="shared" si="17"/>
        <v>0</v>
      </c>
    </row>
    <row r="840" spans="1:9" x14ac:dyDescent="0.25">
      <c r="A840">
        <v>840</v>
      </c>
      <c r="B840" t="s">
        <v>802</v>
      </c>
      <c r="C840" t="s">
        <v>1</v>
      </c>
      <c r="D840" s="1">
        <v>12</v>
      </c>
      <c r="E840" s="2">
        <v>0</v>
      </c>
      <c r="I840" s="3">
        <f t="shared" si="17"/>
        <v>0</v>
      </c>
    </row>
    <row r="841" spans="1:9" x14ac:dyDescent="0.25">
      <c r="A841">
        <v>841</v>
      </c>
      <c r="B841" t="s">
        <v>803</v>
      </c>
      <c r="C841" t="s">
        <v>1</v>
      </c>
      <c r="D841" s="1">
        <v>10</v>
      </c>
      <c r="E841" s="2">
        <v>20</v>
      </c>
      <c r="I841" s="3">
        <f t="shared" si="17"/>
        <v>200</v>
      </c>
    </row>
    <row r="842" spans="1:9" x14ac:dyDescent="0.25">
      <c r="A842">
        <v>842</v>
      </c>
      <c r="B842" t="s">
        <v>804</v>
      </c>
      <c r="C842" t="s">
        <v>1</v>
      </c>
      <c r="D842" s="1">
        <v>8</v>
      </c>
      <c r="E842" s="2">
        <v>0</v>
      </c>
      <c r="I842" s="3">
        <f t="shared" si="17"/>
        <v>0</v>
      </c>
    </row>
    <row r="843" spans="1:9" x14ac:dyDescent="0.25">
      <c r="A843">
        <v>843</v>
      </c>
      <c r="B843" t="s">
        <v>805</v>
      </c>
      <c r="C843" t="s">
        <v>1</v>
      </c>
      <c r="D843" s="1">
        <v>8</v>
      </c>
      <c r="E843" s="2">
        <v>0</v>
      </c>
      <c r="I843" s="3">
        <f t="shared" si="17"/>
        <v>0</v>
      </c>
    </row>
    <row r="844" spans="1:9" x14ac:dyDescent="0.25">
      <c r="A844">
        <v>844</v>
      </c>
      <c r="B844" t="s">
        <v>806</v>
      </c>
      <c r="C844" t="s">
        <v>1</v>
      </c>
      <c r="D844" s="1">
        <v>6</v>
      </c>
      <c r="E844" s="2">
        <v>0</v>
      </c>
      <c r="I844" s="3">
        <f t="shared" si="17"/>
        <v>0</v>
      </c>
    </row>
    <row r="845" spans="1:9" x14ac:dyDescent="0.25">
      <c r="A845">
        <v>845</v>
      </c>
      <c r="B845" t="s">
        <v>807</v>
      </c>
      <c r="C845" t="s">
        <v>1</v>
      </c>
      <c r="D845" s="1">
        <v>10</v>
      </c>
      <c r="E845" s="2">
        <v>0</v>
      </c>
      <c r="I845" s="3">
        <f t="shared" si="17"/>
        <v>0</v>
      </c>
    </row>
    <row r="846" spans="1:9" x14ac:dyDescent="0.25">
      <c r="A846">
        <v>846</v>
      </c>
      <c r="B846" t="s">
        <v>808</v>
      </c>
      <c r="C846" t="s">
        <v>1</v>
      </c>
      <c r="D846" s="1">
        <v>8</v>
      </c>
      <c r="E846" s="2">
        <v>0</v>
      </c>
      <c r="I846" s="3">
        <f t="shared" si="17"/>
        <v>0</v>
      </c>
    </row>
    <row r="847" spans="1:9" x14ac:dyDescent="0.25">
      <c r="A847">
        <v>847</v>
      </c>
      <c r="B847" t="s">
        <v>809</v>
      </c>
      <c r="C847" t="s">
        <v>1</v>
      </c>
      <c r="D847" s="1">
        <v>8</v>
      </c>
      <c r="E847" s="2">
        <v>-1</v>
      </c>
      <c r="I847" s="3">
        <f t="shared" si="17"/>
        <v>-8</v>
      </c>
    </row>
    <row r="848" spans="1:9" x14ac:dyDescent="0.25">
      <c r="A848">
        <v>848</v>
      </c>
      <c r="B848" t="s">
        <v>810</v>
      </c>
      <c r="C848" t="s">
        <v>1</v>
      </c>
      <c r="D848" s="1">
        <v>7</v>
      </c>
      <c r="E848" s="2">
        <v>0</v>
      </c>
      <c r="I848" s="3">
        <f t="shared" si="17"/>
        <v>0</v>
      </c>
    </row>
    <row r="849" spans="1:9" x14ac:dyDescent="0.25">
      <c r="A849">
        <v>849</v>
      </c>
      <c r="B849" t="s">
        <v>811</v>
      </c>
      <c r="C849" t="s">
        <v>1</v>
      </c>
      <c r="D849" s="1">
        <v>4</v>
      </c>
      <c r="E849" s="2">
        <v>0</v>
      </c>
      <c r="I849" s="3">
        <f t="shared" si="17"/>
        <v>0</v>
      </c>
    </row>
    <row r="850" spans="1:9" x14ac:dyDescent="0.25">
      <c r="A850">
        <v>850</v>
      </c>
      <c r="B850" t="s">
        <v>812</v>
      </c>
      <c r="C850" t="s">
        <v>1</v>
      </c>
      <c r="D850" s="1">
        <v>4</v>
      </c>
      <c r="E850" s="2">
        <v>1</v>
      </c>
      <c r="I850" s="3">
        <f t="shared" si="17"/>
        <v>4</v>
      </c>
    </row>
    <row r="851" spans="1:9" x14ac:dyDescent="0.25">
      <c r="A851">
        <v>851</v>
      </c>
      <c r="B851" t="s">
        <v>813</v>
      </c>
      <c r="C851" t="s">
        <v>1</v>
      </c>
      <c r="D851" s="1">
        <v>9</v>
      </c>
      <c r="E851" s="2">
        <v>0</v>
      </c>
      <c r="I851" s="3">
        <f t="shared" si="17"/>
        <v>0</v>
      </c>
    </row>
    <row r="852" spans="1:9" x14ac:dyDescent="0.25">
      <c r="A852">
        <v>852</v>
      </c>
      <c r="B852" t="s">
        <v>814</v>
      </c>
      <c r="C852" t="s">
        <v>1</v>
      </c>
      <c r="D852" s="1">
        <v>6</v>
      </c>
      <c r="E852" s="2">
        <v>0</v>
      </c>
      <c r="I852" s="3">
        <f t="shared" si="17"/>
        <v>0</v>
      </c>
    </row>
    <row r="853" spans="1:9" x14ac:dyDescent="0.25">
      <c r="A853">
        <v>853</v>
      </c>
      <c r="B853" t="s">
        <v>815</v>
      </c>
      <c r="C853" t="s">
        <v>1</v>
      </c>
      <c r="D853" s="1">
        <v>32</v>
      </c>
      <c r="E853" s="2">
        <v>2</v>
      </c>
      <c r="I853" s="3">
        <f t="shared" si="17"/>
        <v>64</v>
      </c>
    </row>
    <row r="854" spans="1:9" x14ac:dyDescent="0.25">
      <c r="A854">
        <v>854</v>
      </c>
      <c r="B854" t="s">
        <v>816</v>
      </c>
      <c r="C854" t="s">
        <v>1</v>
      </c>
      <c r="D854" s="1">
        <v>8</v>
      </c>
      <c r="E854" s="2">
        <v>1</v>
      </c>
      <c r="I854" s="3">
        <f t="shared" si="17"/>
        <v>8</v>
      </c>
    </row>
    <row r="855" spans="1:9" x14ac:dyDescent="0.25">
      <c r="A855">
        <v>855</v>
      </c>
      <c r="B855" t="s">
        <v>817</v>
      </c>
      <c r="C855" t="s">
        <v>1</v>
      </c>
      <c r="D855" s="1">
        <v>12</v>
      </c>
      <c r="E855" s="2">
        <v>0</v>
      </c>
      <c r="I855" s="3">
        <f t="shared" si="17"/>
        <v>0</v>
      </c>
    </row>
    <row r="856" spans="1:9" x14ac:dyDescent="0.25">
      <c r="A856">
        <v>856</v>
      </c>
      <c r="B856" t="s">
        <v>818</v>
      </c>
      <c r="C856" t="s">
        <v>1</v>
      </c>
      <c r="D856" s="1">
        <v>9</v>
      </c>
      <c r="E856" s="2">
        <v>11</v>
      </c>
      <c r="I856" s="3">
        <f t="shared" si="17"/>
        <v>99</v>
      </c>
    </row>
    <row r="857" spans="1:9" x14ac:dyDescent="0.25">
      <c r="A857">
        <v>857</v>
      </c>
      <c r="B857" t="s">
        <v>819</v>
      </c>
      <c r="C857" t="s">
        <v>1</v>
      </c>
      <c r="D857" s="1">
        <v>28</v>
      </c>
      <c r="E857" s="2">
        <v>0</v>
      </c>
      <c r="I857" s="3">
        <f t="shared" si="17"/>
        <v>0</v>
      </c>
    </row>
    <row r="858" spans="1:9" x14ac:dyDescent="0.25">
      <c r="A858">
        <v>858</v>
      </c>
      <c r="B858" t="s">
        <v>820</v>
      </c>
      <c r="C858" t="s">
        <v>1</v>
      </c>
      <c r="D858" s="1">
        <v>18</v>
      </c>
      <c r="E858" s="2">
        <v>1</v>
      </c>
      <c r="I858" s="3">
        <f t="shared" si="17"/>
        <v>18</v>
      </c>
    </row>
    <row r="859" spans="1:9" x14ac:dyDescent="0.25">
      <c r="A859">
        <v>859</v>
      </c>
      <c r="B859" t="s">
        <v>821</v>
      </c>
      <c r="C859" t="s">
        <v>1</v>
      </c>
      <c r="D859" s="1">
        <v>8</v>
      </c>
      <c r="E859" s="2">
        <v>2</v>
      </c>
      <c r="I859" s="3">
        <f t="shared" si="17"/>
        <v>16</v>
      </c>
    </row>
    <row r="860" spans="1:9" x14ac:dyDescent="0.25">
      <c r="A860">
        <v>860</v>
      </c>
      <c r="B860" t="s">
        <v>822</v>
      </c>
      <c r="C860" t="s">
        <v>1</v>
      </c>
      <c r="D860" s="1">
        <v>5</v>
      </c>
      <c r="E860" s="2">
        <v>1</v>
      </c>
      <c r="I860" s="3">
        <f t="shared" si="17"/>
        <v>5</v>
      </c>
    </row>
    <row r="861" spans="1:9" x14ac:dyDescent="0.25">
      <c r="A861">
        <v>861</v>
      </c>
      <c r="B861" t="s">
        <v>823</v>
      </c>
      <c r="C861" t="s">
        <v>1</v>
      </c>
      <c r="D861" s="1">
        <v>5</v>
      </c>
      <c r="E861" s="2">
        <v>2</v>
      </c>
      <c r="I861" s="3">
        <f t="shared" si="17"/>
        <v>10</v>
      </c>
    </row>
    <row r="862" spans="1:9" x14ac:dyDescent="0.25">
      <c r="A862">
        <v>862</v>
      </c>
      <c r="B862" t="s">
        <v>824</v>
      </c>
      <c r="C862" t="s">
        <v>1</v>
      </c>
      <c r="D862" s="1">
        <v>5</v>
      </c>
      <c r="E862" s="2">
        <v>2</v>
      </c>
      <c r="I862" s="3">
        <f t="shared" si="17"/>
        <v>10</v>
      </c>
    </row>
    <row r="863" spans="1:9" x14ac:dyDescent="0.25">
      <c r="A863">
        <v>863</v>
      </c>
      <c r="B863" t="s">
        <v>825</v>
      </c>
      <c r="C863" t="s">
        <v>1</v>
      </c>
      <c r="D863" s="1">
        <v>7</v>
      </c>
      <c r="E863" s="2">
        <v>-3</v>
      </c>
      <c r="I863" s="3">
        <f t="shared" si="17"/>
        <v>-21</v>
      </c>
    </row>
    <row r="864" spans="1:9" x14ac:dyDescent="0.25">
      <c r="A864">
        <v>864</v>
      </c>
      <c r="B864" t="s">
        <v>826</v>
      </c>
      <c r="C864" t="s">
        <v>1</v>
      </c>
      <c r="D864" s="1">
        <v>8.5</v>
      </c>
      <c r="E864" s="2">
        <v>0</v>
      </c>
      <c r="I864" s="3">
        <f t="shared" si="17"/>
        <v>0</v>
      </c>
    </row>
    <row r="865" spans="1:9" x14ac:dyDescent="0.25">
      <c r="A865">
        <v>865</v>
      </c>
      <c r="B865" t="s">
        <v>827</v>
      </c>
      <c r="C865" t="s">
        <v>1</v>
      </c>
      <c r="D865" s="1">
        <v>7</v>
      </c>
      <c r="E865" s="2">
        <v>0</v>
      </c>
      <c r="I865" s="3">
        <f t="shared" si="17"/>
        <v>0</v>
      </c>
    </row>
    <row r="866" spans="1:9" x14ac:dyDescent="0.25">
      <c r="A866">
        <v>866</v>
      </c>
      <c r="B866" t="s">
        <v>828</v>
      </c>
      <c r="C866" t="s">
        <v>1</v>
      </c>
      <c r="D866" s="1">
        <v>11</v>
      </c>
      <c r="E866" s="2">
        <v>3</v>
      </c>
      <c r="I866" s="3">
        <f t="shared" si="17"/>
        <v>33</v>
      </c>
    </row>
    <row r="867" spans="1:9" x14ac:dyDescent="0.25">
      <c r="A867">
        <v>867</v>
      </c>
      <c r="B867" t="s">
        <v>829</v>
      </c>
      <c r="C867" t="s">
        <v>1</v>
      </c>
      <c r="D867" s="1">
        <v>14</v>
      </c>
      <c r="E867" s="2">
        <v>17</v>
      </c>
      <c r="I867" s="3">
        <f t="shared" si="17"/>
        <v>238</v>
      </c>
    </row>
    <row r="868" spans="1:9" x14ac:dyDescent="0.25">
      <c r="A868">
        <v>868</v>
      </c>
      <c r="B868" t="s">
        <v>830</v>
      </c>
      <c r="C868" t="s">
        <v>1</v>
      </c>
      <c r="D868" s="1">
        <v>12</v>
      </c>
      <c r="E868" s="2">
        <v>10</v>
      </c>
      <c r="I868" s="3">
        <f t="shared" si="17"/>
        <v>120</v>
      </c>
    </row>
    <row r="869" spans="1:9" x14ac:dyDescent="0.25">
      <c r="A869">
        <v>869</v>
      </c>
      <c r="B869" t="s">
        <v>831</v>
      </c>
      <c r="C869" t="s">
        <v>1</v>
      </c>
      <c r="D869" s="1">
        <v>9</v>
      </c>
      <c r="E869" s="2">
        <v>-5</v>
      </c>
      <c r="I869" s="3">
        <f t="shared" si="17"/>
        <v>-45</v>
      </c>
    </row>
    <row r="870" spans="1:9" x14ac:dyDescent="0.25">
      <c r="A870">
        <v>870</v>
      </c>
      <c r="B870" t="s">
        <v>832</v>
      </c>
      <c r="C870" t="s">
        <v>1</v>
      </c>
      <c r="D870" s="1">
        <v>8</v>
      </c>
      <c r="E870" s="2">
        <v>0</v>
      </c>
      <c r="I870" s="3">
        <f t="shared" si="17"/>
        <v>0</v>
      </c>
    </row>
    <row r="871" spans="1:9" x14ac:dyDescent="0.25">
      <c r="A871">
        <v>871</v>
      </c>
      <c r="B871" t="s">
        <v>833</v>
      </c>
      <c r="C871" t="s">
        <v>1</v>
      </c>
      <c r="D871" s="1">
        <v>25</v>
      </c>
      <c r="E871" s="2">
        <v>0</v>
      </c>
      <c r="I871" s="3">
        <f t="shared" si="17"/>
        <v>0</v>
      </c>
    </row>
    <row r="872" spans="1:9" x14ac:dyDescent="0.25">
      <c r="A872">
        <v>872</v>
      </c>
      <c r="B872" t="s">
        <v>834</v>
      </c>
      <c r="C872" t="s">
        <v>1</v>
      </c>
      <c r="D872" s="1">
        <v>33</v>
      </c>
      <c r="E872" s="2">
        <v>6</v>
      </c>
      <c r="I872" s="3">
        <f t="shared" si="17"/>
        <v>198</v>
      </c>
    </row>
    <row r="873" spans="1:9" x14ac:dyDescent="0.25">
      <c r="A873">
        <v>873</v>
      </c>
      <c r="B873" t="s">
        <v>835</v>
      </c>
      <c r="C873" t="s">
        <v>1</v>
      </c>
      <c r="D873" s="1">
        <v>13</v>
      </c>
      <c r="E873" s="2">
        <v>0</v>
      </c>
      <c r="I873" s="3">
        <f t="shared" si="17"/>
        <v>0</v>
      </c>
    </row>
    <row r="874" spans="1:9" x14ac:dyDescent="0.25">
      <c r="A874">
        <v>874</v>
      </c>
      <c r="B874" t="s">
        <v>836</v>
      </c>
      <c r="C874" t="s">
        <v>1</v>
      </c>
      <c r="D874" s="1">
        <v>10</v>
      </c>
      <c r="E874" s="2">
        <v>-1</v>
      </c>
      <c r="I874" s="3">
        <f t="shared" si="17"/>
        <v>-10</v>
      </c>
    </row>
    <row r="875" spans="1:9" x14ac:dyDescent="0.25">
      <c r="A875">
        <v>875</v>
      </c>
      <c r="B875" t="s">
        <v>837</v>
      </c>
      <c r="C875" t="s">
        <v>1</v>
      </c>
      <c r="D875" s="1">
        <v>11</v>
      </c>
      <c r="E875" s="2">
        <v>0</v>
      </c>
      <c r="I875" s="3">
        <f t="shared" si="17"/>
        <v>0</v>
      </c>
    </row>
    <row r="876" spans="1:9" x14ac:dyDescent="0.25">
      <c r="A876">
        <v>876</v>
      </c>
      <c r="B876" t="s">
        <v>838</v>
      </c>
      <c r="C876" t="s">
        <v>1</v>
      </c>
      <c r="D876" s="1">
        <v>25</v>
      </c>
      <c r="E876" s="2">
        <v>0</v>
      </c>
      <c r="I876" s="3">
        <f t="shared" si="17"/>
        <v>0</v>
      </c>
    </row>
    <row r="877" spans="1:9" x14ac:dyDescent="0.25">
      <c r="A877">
        <v>877</v>
      </c>
      <c r="B877" t="s">
        <v>839</v>
      </c>
      <c r="C877" t="s">
        <v>1</v>
      </c>
      <c r="D877" s="1">
        <v>18</v>
      </c>
      <c r="E877" s="2">
        <v>0</v>
      </c>
      <c r="I877" s="3">
        <f t="shared" si="17"/>
        <v>0</v>
      </c>
    </row>
    <row r="878" spans="1:9" x14ac:dyDescent="0.25">
      <c r="A878">
        <v>878</v>
      </c>
      <c r="B878" t="s">
        <v>840</v>
      </c>
      <c r="C878" t="s">
        <v>1</v>
      </c>
      <c r="D878" s="1">
        <v>25</v>
      </c>
      <c r="E878" s="2">
        <v>0</v>
      </c>
      <c r="I878" s="3">
        <f t="shared" si="17"/>
        <v>0</v>
      </c>
    </row>
    <row r="879" spans="1:9" x14ac:dyDescent="0.25">
      <c r="A879">
        <v>879</v>
      </c>
      <c r="B879" t="s">
        <v>841</v>
      </c>
      <c r="C879" t="s">
        <v>1</v>
      </c>
      <c r="D879" s="1">
        <v>19</v>
      </c>
      <c r="E879" s="2">
        <v>-1</v>
      </c>
      <c r="I879" s="3">
        <f t="shared" si="17"/>
        <v>-19</v>
      </c>
    </row>
    <row r="880" spans="1:9" x14ac:dyDescent="0.25">
      <c r="A880">
        <v>880</v>
      </c>
      <c r="B880" t="s">
        <v>842</v>
      </c>
      <c r="C880" t="s">
        <v>1</v>
      </c>
      <c r="D880" s="1">
        <v>50</v>
      </c>
      <c r="E880" s="2">
        <v>0</v>
      </c>
      <c r="I880" s="3">
        <f t="shared" si="17"/>
        <v>0</v>
      </c>
    </row>
    <row r="881" spans="1:9" x14ac:dyDescent="0.25">
      <c r="A881">
        <v>881</v>
      </c>
      <c r="B881" t="s">
        <v>843</v>
      </c>
      <c r="C881" t="s">
        <v>1</v>
      </c>
      <c r="D881" s="1">
        <v>9</v>
      </c>
      <c r="E881" s="2">
        <v>-1</v>
      </c>
      <c r="I881" s="3">
        <f t="shared" si="17"/>
        <v>-9</v>
      </c>
    </row>
    <row r="882" spans="1:9" x14ac:dyDescent="0.25">
      <c r="A882">
        <v>882</v>
      </c>
      <c r="B882" t="s">
        <v>844</v>
      </c>
      <c r="C882" t="s">
        <v>1</v>
      </c>
      <c r="D882" s="1">
        <v>11</v>
      </c>
      <c r="E882" s="2">
        <v>0</v>
      </c>
      <c r="I882" s="3">
        <f t="shared" si="17"/>
        <v>0</v>
      </c>
    </row>
    <row r="883" spans="1:9" x14ac:dyDescent="0.25">
      <c r="A883">
        <v>883</v>
      </c>
      <c r="B883" t="s">
        <v>845</v>
      </c>
      <c r="C883" t="s">
        <v>1</v>
      </c>
      <c r="D883" s="1">
        <v>31</v>
      </c>
      <c r="E883" s="2">
        <v>5</v>
      </c>
      <c r="I883" s="3">
        <f t="shared" si="17"/>
        <v>155</v>
      </c>
    </row>
    <row r="884" spans="1:9" x14ac:dyDescent="0.25">
      <c r="A884">
        <v>884</v>
      </c>
      <c r="B884" t="s">
        <v>846</v>
      </c>
      <c r="C884" t="s">
        <v>1</v>
      </c>
      <c r="D884" s="1">
        <v>28</v>
      </c>
      <c r="E884" s="2">
        <v>1</v>
      </c>
      <c r="I884" s="3">
        <f t="shared" si="17"/>
        <v>28</v>
      </c>
    </row>
    <row r="885" spans="1:9" x14ac:dyDescent="0.25">
      <c r="A885">
        <v>885</v>
      </c>
      <c r="B885" t="s">
        <v>847</v>
      </c>
      <c r="C885" t="s">
        <v>1</v>
      </c>
      <c r="D885" s="1">
        <v>40</v>
      </c>
      <c r="E885" s="2">
        <v>0</v>
      </c>
      <c r="I885" s="3">
        <f t="shared" si="17"/>
        <v>0</v>
      </c>
    </row>
    <row r="886" spans="1:9" x14ac:dyDescent="0.25">
      <c r="A886">
        <v>886</v>
      </c>
      <c r="B886" t="s">
        <v>848</v>
      </c>
      <c r="C886" t="s">
        <v>1</v>
      </c>
      <c r="D886" s="1">
        <v>55</v>
      </c>
      <c r="E886" s="2">
        <v>0</v>
      </c>
      <c r="I886" s="3">
        <f t="shared" si="17"/>
        <v>0</v>
      </c>
    </row>
    <row r="887" spans="1:9" x14ac:dyDescent="0.25">
      <c r="A887">
        <v>887</v>
      </c>
      <c r="B887" t="s">
        <v>849</v>
      </c>
      <c r="C887" t="s">
        <v>1</v>
      </c>
      <c r="D887" s="1">
        <v>70</v>
      </c>
      <c r="E887" s="2">
        <v>0</v>
      </c>
      <c r="I887" s="3">
        <f t="shared" si="17"/>
        <v>0</v>
      </c>
    </row>
    <row r="888" spans="1:9" x14ac:dyDescent="0.25">
      <c r="A888">
        <v>888</v>
      </c>
      <c r="B888" t="s">
        <v>850</v>
      </c>
      <c r="C888" t="s">
        <v>1</v>
      </c>
      <c r="D888" s="1">
        <v>63</v>
      </c>
      <c r="E888" s="2">
        <v>0</v>
      </c>
      <c r="I888" s="3">
        <f t="shared" si="17"/>
        <v>0</v>
      </c>
    </row>
    <row r="889" spans="1:9" x14ac:dyDescent="0.25">
      <c r="A889">
        <v>889</v>
      </c>
      <c r="B889" t="s">
        <v>851</v>
      </c>
      <c r="C889" t="s">
        <v>1</v>
      </c>
      <c r="D889" s="1">
        <v>10</v>
      </c>
      <c r="E889" s="2">
        <v>1</v>
      </c>
      <c r="I889" s="3">
        <f t="shared" si="17"/>
        <v>10</v>
      </c>
    </row>
    <row r="890" spans="1:9" x14ac:dyDescent="0.25">
      <c r="A890">
        <v>890</v>
      </c>
      <c r="B890" t="s">
        <v>852</v>
      </c>
      <c r="C890" t="s">
        <v>1</v>
      </c>
      <c r="D890" s="1">
        <v>12</v>
      </c>
      <c r="E890" s="2">
        <v>0</v>
      </c>
      <c r="I890" s="3">
        <f t="shared" si="17"/>
        <v>0</v>
      </c>
    </row>
    <row r="891" spans="1:9" x14ac:dyDescent="0.25">
      <c r="A891">
        <v>891</v>
      </c>
      <c r="B891" t="s">
        <v>853</v>
      </c>
      <c r="C891" t="s">
        <v>1</v>
      </c>
      <c r="D891" s="1">
        <v>13</v>
      </c>
      <c r="E891" s="2">
        <v>0</v>
      </c>
      <c r="I891" s="3">
        <f t="shared" si="17"/>
        <v>0</v>
      </c>
    </row>
    <row r="892" spans="1:9" x14ac:dyDescent="0.25">
      <c r="A892">
        <v>892</v>
      </c>
      <c r="B892" t="s">
        <v>854</v>
      </c>
      <c r="C892" t="s">
        <v>1</v>
      </c>
      <c r="D892" s="1">
        <v>23</v>
      </c>
      <c r="E892" s="2">
        <v>19</v>
      </c>
      <c r="I892" s="3">
        <f t="shared" si="17"/>
        <v>437</v>
      </c>
    </row>
    <row r="893" spans="1:9" x14ac:dyDescent="0.25">
      <c r="A893">
        <v>893</v>
      </c>
      <c r="B893" t="s">
        <v>855</v>
      </c>
      <c r="C893" t="s">
        <v>1</v>
      </c>
      <c r="D893" s="1">
        <v>130</v>
      </c>
      <c r="E893" s="2">
        <v>0</v>
      </c>
      <c r="I893" s="3">
        <f t="shared" si="17"/>
        <v>0</v>
      </c>
    </row>
    <row r="894" spans="1:9" x14ac:dyDescent="0.25">
      <c r="A894">
        <v>894</v>
      </c>
      <c r="B894" t="s">
        <v>856</v>
      </c>
      <c r="C894" t="s">
        <v>1</v>
      </c>
      <c r="D894" s="1">
        <v>120</v>
      </c>
      <c r="E894" s="2">
        <v>0</v>
      </c>
      <c r="I894" s="3">
        <f t="shared" si="17"/>
        <v>0</v>
      </c>
    </row>
    <row r="895" spans="1:9" x14ac:dyDescent="0.25">
      <c r="A895">
        <v>895</v>
      </c>
      <c r="B895" t="s">
        <v>857</v>
      </c>
      <c r="C895" t="s">
        <v>1</v>
      </c>
      <c r="D895" s="1">
        <v>17</v>
      </c>
      <c r="E895" s="2">
        <v>24</v>
      </c>
      <c r="I895" s="3">
        <f t="shared" si="17"/>
        <v>408</v>
      </c>
    </row>
    <row r="896" spans="1:9" x14ac:dyDescent="0.25">
      <c r="A896">
        <v>896</v>
      </c>
      <c r="B896" t="s">
        <v>858</v>
      </c>
      <c r="C896" t="s">
        <v>1</v>
      </c>
      <c r="D896" s="1">
        <v>15</v>
      </c>
      <c r="E896" s="2">
        <v>18</v>
      </c>
      <c r="I896" s="3">
        <f t="shared" si="17"/>
        <v>270</v>
      </c>
    </row>
    <row r="897" spans="1:9" x14ac:dyDescent="0.25">
      <c r="A897">
        <v>897</v>
      </c>
      <c r="B897" t="s">
        <v>859</v>
      </c>
      <c r="C897" t="s">
        <v>1</v>
      </c>
      <c r="D897" s="1">
        <v>50</v>
      </c>
      <c r="E897" s="2">
        <v>0</v>
      </c>
      <c r="I897" s="3">
        <f t="shared" si="17"/>
        <v>0</v>
      </c>
    </row>
    <row r="898" spans="1:9" x14ac:dyDescent="0.25">
      <c r="A898">
        <v>898</v>
      </c>
      <c r="B898" t="s">
        <v>860</v>
      </c>
      <c r="C898" t="s">
        <v>1</v>
      </c>
      <c r="D898" s="1">
        <v>80</v>
      </c>
      <c r="E898" s="2">
        <v>6</v>
      </c>
      <c r="I898" s="3">
        <f t="shared" si="17"/>
        <v>480</v>
      </c>
    </row>
    <row r="899" spans="1:9" x14ac:dyDescent="0.25">
      <c r="A899">
        <v>899</v>
      </c>
      <c r="B899" t="s">
        <v>861</v>
      </c>
      <c r="C899" t="s">
        <v>1</v>
      </c>
      <c r="D899" s="1">
        <v>5</v>
      </c>
      <c r="E899" s="2">
        <v>0</v>
      </c>
      <c r="I899" s="3">
        <f t="shared" ref="I899:I962" si="18">D899*E899</f>
        <v>0</v>
      </c>
    </row>
    <row r="900" spans="1:9" x14ac:dyDescent="0.25">
      <c r="A900">
        <v>900</v>
      </c>
      <c r="B900" t="s">
        <v>862</v>
      </c>
      <c r="C900" t="s">
        <v>1</v>
      </c>
      <c r="D900" s="1">
        <v>15.4</v>
      </c>
      <c r="E900" s="2">
        <v>37</v>
      </c>
      <c r="I900" s="3">
        <f t="shared" si="18"/>
        <v>569.80000000000007</v>
      </c>
    </row>
    <row r="901" spans="1:9" x14ac:dyDescent="0.25">
      <c r="A901">
        <v>901</v>
      </c>
      <c r="B901" t="s">
        <v>863</v>
      </c>
      <c r="C901" t="s">
        <v>1</v>
      </c>
      <c r="D901" s="1">
        <v>5.05</v>
      </c>
      <c r="E901" s="2">
        <v>23</v>
      </c>
      <c r="I901" s="3">
        <f t="shared" si="18"/>
        <v>116.14999999999999</v>
      </c>
    </row>
    <row r="902" spans="1:9" x14ac:dyDescent="0.25">
      <c r="A902">
        <v>902</v>
      </c>
      <c r="B902" t="s">
        <v>864</v>
      </c>
      <c r="C902" t="s">
        <v>1</v>
      </c>
      <c r="D902" s="1">
        <v>12</v>
      </c>
      <c r="E902" s="2">
        <v>0</v>
      </c>
      <c r="I902" s="3">
        <f t="shared" si="18"/>
        <v>0</v>
      </c>
    </row>
    <row r="903" spans="1:9" x14ac:dyDescent="0.25">
      <c r="A903">
        <v>903</v>
      </c>
      <c r="B903" t="s">
        <v>865</v>
      </c>
      <c r="C903" t="s">
        <v>1</v>
      </c>
      <c r="D903" s="1">
        <v>12</v>
      </c>
      <c r="E903" s="2">
        <v>2</v>
      </c>
      <c r="I903" s="3">
        <f t="shared" si="18"/>
        <v>24</v>
      </c>
    </row>
    <row r="904" spans="1:9" x14ac:dyDescent="0.25">
      <c r="A904">
        <v>904</v>
      </c>
      <c r="B904" t="s">
        <v>866</v>
      </c>
      <c r="C904" t="s">
        <v>1</v>
      </c>
      <c r="D904" s="1">
        <v>10.5</v>
      </c>
      <c r="E904" s="2">
        <v>0</v>
      </c>
      <c r="I904" s="3">
        <f t="shared" si="18"/>
        <v>0</v>
      </c>
    </row>
    <row r="905" spans="1:9" x14ac:dyDescent="0.25">
      <c r="A905">
        <v>905</v>
      </c>
      <c r="B905" t="s">
        <v>867</v>
      </c>
      <c r="C905" t="s">
        <v>1</v>
      </c>
      <c r="D905" s="1">
        <v>13</v>
      </c>
      <c r="E905" s="2">
        <v>0</v>
      </c>
      <c r="I905" s="3">
        <f t="shared" si="18"/>
        <v>0</v>
      </c>
    </row>
    <row r="906" spans="1:9" x14ac:dyDescent="0.25">
      <c r="A906">
        <v>906</v>
      </c>
      <c r="B906" t="s">
        <v>868</v>
      </c>
      <c r="C906" t="s">
        <v>1</v>
      </c>
      <c r="D906" s="1">
        <v>10</v>
      </c>
      <c r="E906" s="2">
        <v>0</v>
      </c>
      <c r="I906" s="3">
        <f t="shared" si="18"/>
        <v>0</v>
      </c>
    </row>
    <row r="907" spans="1:9" x14ac:dyDescent="0.25">
      <c r="A907">
        <v>907</v>
      </c>
      <c r="B907" t="s">
        <v>869</v>
      </c>
      <c r="C907" t="s">
        <v>1</v>
      </c>
      <c r="D907" s="1">
        <v>7.5</v>
      </c>
      <c r="E907" s="2">
        <v>3</v>
      </c>
      <c r="I907" s="3">
        <f t="shared" si="18"/>
        <v>22.5</v>
      </c>
    </row>
    <row r="908" spans="1:9" x14ac:dyDescent="0.25">
      <c r="A908">
        <v>908</v>
      </c>
      <c r="B908" t="s">
        <v>870</v>
      </c>
      <c r="C908" t="s">
        <v>1</v>
      </c>
      <c r="D908" s="1">
        <v>9.5</v>
      </c>
      <c r="E908" s="2">
        <v>0</v>
      </c>
      <c r="I908" s="3">
        <f t="shared" si="18"/>
        <v>0</v>
      </c>
    </row>
    <row r="909" spans="1:9" x14ac:dyDescent="0.25">
      <c r="A909">
        <v>909</v>
      </c>
      <c r="B909" t="s">
        <v>871</v>
      </c>
      <c r="C909" t="s">
        <v>1</v>
      </c>
      <c r="D909" s="1">
        <v>15</v>
      </c>
      <c r="E909" s="2">
        <v>0</v>
      </c>
      <c r="I909" s="3">
        <f t="shared" si="18"/>
        <v>0</v>
      </c>
    </row>
    <row r="910" spans="1:9" x14ac:dyDescent="0.25">
      <c r="A910">
        <v>910</v>
      </c>
      <c r="B910" t="s">
        <v>872</v>
      </c>
      <c r="C910" t="s">
        <v>1</v>
      </c>
      <c r="D910" s="1">
        <v>8.5</v>
      </c>
      <c r="E910" s="2">
        <v>0</v>
      </c>
      <c r="I910" s="3">
        <f t="shared" si="18"/>
        <v>0</v>
      </c>
    </row>
    <row r="911" spans="1:9" x14ac:dyDescent="0.25">
      <c r="A911">
        <v>911</v>
      </c>
      <c r="B911" t="s">
        <v>873</v>
      </c>
      <c r="C911" t="s">
        <v>1</v>
      </c>
      <c r="D911" s="1">
        <v>3.5</v>
      </c>
      <c r="E911" s="2">
        <v>0</v>
      </c>
      <c r="I911" s="3">
        <f t="shared" si="18"/>
        <v>0</v>
      </c>
    </row>
    <row r="912" spans="1:9" x14ac:dyDescent="0.25">
      <c r="A912">
        <v>912</v>
      </c>
      <c r="B912" t="s">
        <v>874</v>
      </c>
      <c r="C912" t="s">
        <v>1</v>
      </c>
      <c r="D912" s="1">
        <v>40</v>
      </c>
      <c r="E912" s="2">
        <v>3</v>
      </c>
      <c r="I912" s="3">
        <f t="shared" si="18"/>
        <v>120</v>
      </c>
    </row>
    <row r="913" spans="1:9" x14ac:dyDescent="0.25">
      <c r="A913">
        <v>913</v>
      </c>
      <c r="B913" t="s">
        <v>875</v>
      </c>
      <c r="C913" t="s">
        <v>1</v>
      </c>
      <c r="D913" s="1">
        <v>40</v>
      </c>
      <c r="E913" s="2">
        <v>12</v>
      </c>
      <c r="I913" s="3">
        <f t="shared" si="18"/>
        <v>480</v>
      </c>
    </row>
    <row r="914" spans="1:9" x14ac:dyDescent="0.25">
      <c r="A914">
        <v>914</v>
      </c>
      <c r="B914" t="s">
        <v>876</v>
      </c>
      <c r="C914" t="s">
        <v>1</v>
      </c>
      <c r="D914" s="1">
        <v>27</v>
      </c>
      <c r="E914" s="2">
        <v>4</v>
      </c>
      <c r="I914" s="3">
        <f t="shared" si="18"/>
        <v>108</v>
      </c>
    </row>
    <row r="915" spans="1:9" x14ac:dyDescent="0.25">
      <c r="A915">
        <v>915</v>
      </c>
      <c r="B915" t="s">
        <v>877</v>
      </c>
      <c r="C915" t="s">
        <v>1</v>
      </c>
      <c r="D915" s="1">
        <v>27</v>
      </c>
      <c r="E915" s="2">
        <v>-2</v>
      </c>
      <c r="I915" s="3">
        <f t="shared" si="18"/>
        <v>-54</v>
      </c>
    </row>
    <row r="916" spans="1:9" x14ac:dyDescent="0.25">
      <c r="A916">
        <v>916</v>
      </c>
      <c r="B916" t="s">
        <v>878</v>
      </c>
      <c r="C916" t="s">
        <v>1</v>
      </c>
      <c r="D916" s="1">
        <v>33</v>
      </c>
      <c r="E916" s="2">
        <v>0</v>
      </c>
      <c r="I916" s="3">
        <f t="shared" si="18"/>
        <v>0</v>
      </c>
    </row>
    <row r="917" spans="1:9" x14ac:dyDescent="0.25">
      <c r="A917">
        <v>917</v>
      </c>
      <c r="B917" t="s">
        <v>879</v>
      </c>
      <c r="C917" t="s">
        <v>1</v>
      </c>
      <c r="D917" s="1">
        <v>25</v>
      </c>
      <c r="E917" s="2">
        <v>0</v>
      </c>
      <c r="I917" s="3">
        <f t="shared" si="18"/>
        <v>0</v>
      </c>
    </row>
    <row r="918" spans="1:9" x14ac:dyDescent="0.25">
      <c r="A918">
        <v>918</v>
      </c>
      <c r="B918" t="s">
        <v>880</v>
      </c>
      <c r="C918" t="s">
        <v>1</v>
      </c>
      <c r="D918" s="1">
        <v>25</v>
      </c>
      <c r="E918" s="2">
        <v>0</v>
      </c>
      <c r="I918" s="3">
        <f t="shared" si="18"/>
        <v>0</v>
      </c>
    </row>
    <row r="919" spans="1:9" x14ac:dyDescent="0.25">
      <c r="A919">
        <v>919</v>
      </c>
      <c r="B919" t="s">
        <v>881</v>
      </c>
      <c r="C919" t="s">
        <v>1</v>
      </c>
      <c r="D919" s="1">
        <v>20</v>
      </c>
      <c r="E919" s="2">
        <v>13</v>
      </c>
      <c r="I919" s="3">
        <f t="shared" si="18"/>
        <v>260</v>
      </c>
    </row>
    <row r="920" spans="1:9" x14ac:dyDescent="0.25">
      <c r="A920">
        <v>920</v>
      </c>
      <c r="B920" t="s">
        <v>882</v>
      </c>
      <c r="C920" t="s">
        <v>1</v>
      </c>
      <c r="D920" s="1">
        <v>25</v>
      </c>
      <c r="E920" s="2">
        <v>9</v>
      </c>
      <c r="I920" s="3">
        <f t="shared" si="18"/>
        <v>225</v>
      </c>
    </row>
    <row r="921" spans="1:9" x14ac:dyDescent="0.25">
      <c r="A921">
        <v>921</v>
      </c>
      <c r="B921" t="s">
        <v>883</v>
      </c>
      <c r="C921" t="s">
        <v>1</v>
      </c>
      <c r="D921" s="1">
        <v>30</v>
      </c>
      <c r="E921" s="2">
        <v>8</v>
      </c>
      <c r="I921" s="3">
        <f t="shared" si="18"/>
        <v>240</v>
      </c>
    </row>
    <row r="922" spans="1:9" x14ac:dyDescent="0.25">
      <c r="A922">
        <v>922</v>
      </c>
      <c r="B922" t="s">
        <v>884</v>
      </c>
      <c r="C922" t="s">
        <v>1</v>
      </c>
      <c r="D922" s="1">
        <v>20</v>
      </c>
      <c r="E922" s="2">
        <v>6</v>
      </c>
      <c r="I922" s="3">
        <f t="shared" si="18"/>
        <v>120</v>
      </c>
    </row>
    <row r="923" spans="1:9" x14ac:dyDescent="0.25">
      <c r="A923">
        <v>923</v>
      </c>
      <c r="B923" t="s">
        <v>885</v>
      </c>
      <c r="C923" t="s">
        <v>1</v>
      </c>
      <c r="D923" s="1">
        <v>8</v>
      </c>
      <c r="E923" s="2">
        <v>0</v>
      </c>
      <c r="I923" s="3">
        <f t="shared" si="18"/>
        <v>0</v>
      </c>
    </row>
    <row r="924" spans="1:9" x14ac:dyDescent="0.25">
      <c r="A924">
        <v>924</v>
      </c>
      <c r="B924" t="s">
        <v>886</v>
      </c>
      <c r="C924" t="s">
        <v>1</v>
      </c>
      <c r="D924" s="1">
        <v>14</v>
      </c>
      <c r="E924" s="2">
        <v>0</v>
      </c>
      <c r="I924" s="3">
        <f t="shared" si="18"/>
        <v>0</v>
      </c>
    </row>
    <row r="925" spans="1:9" x14ac:dyDescent="0.25">
      <c r="A925">
        <v>925</v>
      </c>
      <c r="B925" t="s">
        <v>887</v>
      </c>
      <c r="C925" t="s">
        <v>1</v>
      </c>
      <c r="D925" s="1">
        <v>15</v>
      </c>
      <c r="E925" s="2">
        <v>2</v>
      </c>
      <c r="I925" s="3">
        <f t="shared" si="18"/>
        <v>30</v>
      </c>
    </row>
    <row r="926" spans="1:9" x14ac:dyDescent="0.25">
      <c r="A926">
        <v>926</v>
      </c>
      <c r="B926" t="s">
        <v>888</v>
      </c>
      <c r="C926" t="s">
        <v>1</v>
      </c>
      <c r="D926" s="1">
        <v>12</v>
      </c>
      <c r="E926" s="2">
        <v>0</v>
      </c>
      <c r="I926" s="3">
        <f t="shared" si="18"/>
        <v>0</v>
      </c>
    </row>
    <row r="927" spans="1:9" x14ac:dyDescent="0.25">
      <c r="A927">
        <v>927</v>
      </c>
      <c r="B927" t="s">
        <v>889</v>
      </c>
      <c r="C927" t="s">
        <v>1</v>
      </c>
      <c r="D927" s="1">
        <v>13.24</v>
      </c>
      <c r="E927" s="2">
        <v>0</v>
      </c>
      <c r="I927" s="3">
        <f t="shared" si="18"/>
        <v>0</v>
      </c>
    </row>
    <row r="928" spans="1:9" x14ac:dyDescent="0.25">
      <c r="A928">
        <v>928</v>
      </c>
      <c r="B928" t="s">
        <v>890</v>
      </c>
      <c r="C928" t="s">
        <v>1</v>
      </c>
      <c r="D928" s="1">
        <v>13</v>
      </c>
      <c r="E928" s="2">
        <v>0</v>
      </c>
      <c r="I928" s="3">
        <f t="shared" si="18"/>
        <v>0</v>
      </c>
    </row>
    <row r="929" spans="1:9" x14ac:dyDescent="0.25">
      <c r="A929">
        <v>929</v>
      </c>
      <c r="B929" t="s">
        <v>891</v>
      </c>
      <c r="C929" t="s">
        <v>1</v>
      </c>
      <c r="D929" s="1">
        <v>13</v>
      </c>
      <c r="E929" s="2">
        <v>0</v>
      </c>
      <c r="I929" s="3">
        <f t="shared" si="18"/>
        <v>0</v>
      </c>
    </row>
    <row r="930" spans="1:9" x14ac:dyDescent="0.25">
      <c r="A930">
        <v>930</v>
      </c>
      <c r="B930" t="s">
        <v>892</v>
      </c>
      <c r="C930" t="s">
        <v>1</v>
      </c>
      <c r="D930" s="1">
        <v>13</v>
      </c>
      <c r="E930" s="2">
        <v>0</v>
      </c>
      <c r="I930" s="3">
        <f t="shared" si="18"/>
        <v>0</v>
      </c>
    </row>
    <row r="931" spans="1:9" x14ac:dyDescent="0.25">
      <c r="A931">
        <v>931</v>
      </c>
      <c r="B931" t="s">
        <v>893</v>
      </c>
      <c r="C931" t="s">
        <v>1</v>
      </c>
      <c r="D931" s="1">
        <v>12</v>
      </c>
      <c r="E931" s="2">
        <v>0</v>
      </c>
      <c r="I931" s="3">
        <f t="shared" si="18"/>
        <v>0</v>
      </c>
    </row>
    <row r="932" spans="1:9" x14ac:dyDescent="0.25">
      <c r="A932">
        <v>932</v>
      </c>
      <c r="B932" t="s">
        <v>894</v>
      </c>
      <c r="C932" t="s">
        <v>1</v>
      </c>
      <c r="D932" s="1">
        <v>11</v>
      </c>
      <c r="E932" s="2">
        <v>0</v>
      </c>
      <c r="I932" s="3">
        <f t="shared" si="18"/>
        <v>0</v>
      </c>
    </row>
    <row r="933" spans="1:9" x14ac:dyDescent="0.25">
      <c r="A933">
        <v>933</v>
      </c>
      <c r="B933" t="s">
        <v>895</v>
      </c>
      <c r="C933" t="s">
        <v>1</v>
      </c>
      <c r="D933" s="1">
        <v>10</v>
      </c>
      <c r="E933" s="2">
        <v>-3</v>
      </c>
      <c r="I933" s="3">
        <f t="shared" si="18"/>
        <v>-30</v>
      </c>
    </row>
    <row r="934" spans="1:9" x14ac:dyDescent="0.25">
      <c r="A934">
        <v>934</v>
      </c>
      <c r="B934" t="s">
        <v>896</v>
      </c>
      <c r="C934" t="s">
        <v>1</v>
      </c>
      <c r="D934" s="1">
        <v>12</v>
      </c>
      <c r="E934" s="2">
        <v>73</v>
      </c>
      <c r="I934" s="3">
        <f t="shared" si="18"/>
        <v>876</v>
      </c>
    </row>
    <row r="935" spans="1:9" x14ac:dyDescent="0.25">
      <c r="A935">
        <v>935</v>
      </c>
      <c r="B935" t="s">
        <v>897</v>
      </c>
      <c r="C935" t="s">
        <v>1</v>
      </c>
      <c r="D935" s="1">
        <v>26</v>
      </c>
      <c r="E935" s="2">
        <v>0</v>
      </c>
      <c r="I935" s="3">
        <f t="shared" si="18"/>
        <v>0</v>
      </c>
    </row>
    <row r="936" spans="1:9" x14ac:dyDescent="0.25">
      <c r="A936">
        <v>936</v>
      </c>
      <c r="B936" t="s">
        <v>898</v>
      </c>
      <c r="C936" t="s">
        <v>1</v>
      </c>
      <c r="D936" s="1">
        <v>15</v>
      </c>
      <c r="E936" s="2">
        <v>0</v>
      </c>
      <c r="I936" s="3">
        <f t="shared" si="18"/>
        <v>0</v>
      </c>
    </row>
    <row r="937" spans="1:9" x14ac:dyDescent="0.25">
      <c r="A937">
        <v>937</v>
      </c>
      <c r="B937" t="s">
        <v>899</v>
      </c>
      <c r="C937" t="s">
        <v>1</v>
      </c>
      <c r="D937" s="1">
        <v>15</v>
      </c>
      <c r="E937" s="2">
        <v>-1</v>
      </c>
      <c r="I937" s="3">
        <f t="shared" si="18"/>
        <v>-15</v>
      </c>
    </row>
    <row r="938" spans="1:9" x14ac:dyDescent="0.25">
      <c r="A938">
        <v>938</v>
      </c>
      <c r="B938" t="s">
        <v>900</v>
      </c>
      <c r="C938" t="s">
        <v>1</v>
      </c>
      <c r="D938" s="1">
        <v>65</v>
      </c>
      <c r="E938" s="2">
        <v>-1</v>
      </c>
      <c r="I938" s="3">
        <f t="shared" si="18"/>
        <v>-65</v>
      </c>
    </row>
    <row r="939" spans="1:9" x14ac:dyDescent="0.25">
      <c r="A939">
        <v>939</v>
      </c>
      <c r="B939" t="s">
        <v>901</v>
      </c>
      <c r="C939" t="s">
        <v>1</v>
      </c>
      <c r="D939" s="1">
        <v>15</v>
      </c>
      <c r="E939" s="2">
        <v>0</v>
      </c>
      <c r="I939" s="3">
        <f t="shared" si="18"/>
        <v>0</v>
      </c>
    </row>
    <row r="940" spans="1:9" x14ac:dyDescent="0.25">
      <c r="A940">
        <v>940</v>
      </c>
      <c r="B940" t="s">
        <v>902</v>
      </c>
      <c r="C940" t="s">
        <v>1</v>
      </c>
      <c r="D940" s="1">
        <v>27</v>
      </c>
      <c r="E940" s="2">
        <v>0</v>
      </c>
      <c r="I940" s="3">
        <f t="shared" si="18"/>
        <v>0</v>
      </c>
    </row>
    <row r="941" spans="1:9" x14ac:dyDescent="0.25">
      <c r="A941">
        <v>941</v>
      </c>
      <c r="B941" t="s">
        <v>903</v>
      </c>
      <c r="C941" t="s">
        <v>1</v>
      </c>
      <c r="D941" s="1">
        <v>15</v>
      </c>
      <c r="E941" s="2">
        <v>1</v>
      </c>
      <c r="I941" s="3">
        <f t="shared" si="18"/>
        <v>15</v>
      </c>
    </row>
    <row r="942" spans="1:9" x14ac:dyDescent="0.25">
      <c r="A942">
        <v>942</v>
      </c>
      <c r="B942" t="s">
        <v>904</v>
      </c>
      <c r="C942" t="s">
        <v>1</v>
      </c>
      <c r="D942" s="1">
        <v>15</v>
      </c>
      <c r="E942" s="2">
        <v>1</v>
      </c>
      <c r="I942" s="3">
        <f t="shared" si="18"/>
        <v>15</v>
      </c>
    </row>
    <row r="943" spans="1:9" x14ac:dyDescent="0.25">
      <c r="A943">
        <v>943</v>
      </c>
      <c r="B943" t="s">
        <v>905</v>
      </c>
      <c r="C943" t="s">
        <v>1</v>
      </c>
      <c r="D943" s="1">
        <v>25</v>
      </c>
      <c r="E943" s="2">
        <v>0</v>
      </c>
      <c r="I943" s="3">
        <f t="shared" si="18"/>
        <v>0</v>
      </c>
    </row>
    <row r="944" spans="1:9" x14ac:dyDescent="0.25">
      <c r="A944">
        <v>944</v>
      </c>
      <c r="B944" t="s">
        <v>906</v>
      </c>
      <c r="C944" t="s">
        <v>1</v>
      </c>
      <c r="D944" s="1">
        <v>15</v>
      </c>
      <c r="E944" s="2">
        <v>0</v>
      </c>
      <c r="I944" s="3">
        <f t="shared" si="18"/>
        <v>0</v>
      </c>
    </row>
    <row r="945" spans="1:9" x14ac:dyDescent="0.25">
      <c r="A945">
        <v>945</v>
      </c>
      <c r="B945" t="s">
        <v>907</v>
      </c>
      <c r="C945" t="s">
        <v>1</v>
      </c>
      <c r="D945" s="1">
        <v>23</v>
      </c>
      <c r="E945" s="2">
        <v>0</v>
      </c>
      <c r="I945" s="3">
        <f t="shared" si="18"/>
        <v>0</v>
      </c>
    </row>
    <row r="946" spans="1:9" x14ac:dyDescent="0.25">
      <c r="A946">
        <v>946</v>
      </c>
      <c r="B946" t="s">
        <v>908</v>
      </c>
      <c r="C946" t="s">
        <v>1</v>
      </c>
      <c r="D946" s="1">
        <v>15</v>
      </c>
      <c r="E946" s="2">
        <v>0</v>
      </c>
      <c r="I946" s="3">
        <f t="shared" si="18"/>
        <v>0</v>
      </c>
    </row>
    <row r="947" spans="1:9" x14ac:dyDescent="0.25">
      <c r="A947">
        <v>947</v>
      </c>
      <c r="B947" t="s">
        <v>909</v>
      </c>
      <c r="C947" t="s">
        <v>1</v>
      </c>
      <c r="D947" s="1">
        <v>12.5</v>
      </c>
      <c r="E947" s="2">
        <v>0</v>
      </c>
      <c r="I947" s="3">
        <f t="shared" si="18"/>
        <v>0</v>
      </c>
    </row>
    <row r="948" spans="1:9" x14ac:dyDescent="0.25">
      <c r="A948">
        <v>948</v>
      </c>
      <c r="B948" t="s">
        <v>910</v>
      </c>
      <c r="C948" t="s">
        <v>1</v>
      </c>
      <c r="D948" s="1">
        <v>12</v>
      </c>
      <c r="E948" s="2">
        <v>2</v>
      </c>
      <c r="I948" s="3">
        <f t="shared" si="18"/>
        <v>24</v>
      </c>
    </row>
    <row r="949" spans="1:9" x14ac:dyDescent="0.25">
      <c r="A949">
        <v>949</v>
      </c>
      <c r="B949" t="s">
        <v>911</v>
      </c>
      <c r="C949" t="s">
        <v>1</v>
      </c>
      <c r="D949" s="1">
        <v>5</v>
      </c>
      <c r="E949" s="2">
        <v>0</v>
      </c>
      <c r="I949" s="3">
        <f t="shared" si="18"/>
        <v>0</v>
      </c>
    </row>
    <row r="950" spans="1:9" x14ac:dyDescent="0.25">
      <c r="A950">
        <v>950</v>
      </c>
      <c r="B950" t="s">
        <v>912</v>
      </c>
      <c r="C950" t="s">
        <v>1</v>
      </c>
      <c r="D950" s="1">
        <v>7.5</v>
      </c>
      <c r="E950" s="2">
        <v>-3</v>
      </c>
      <c r="I950" s="3">
        <f t="shared" si="18"/>
        <v>-22.5</v>
      </c>
    </row>
    <row r="951" spans="1:9" x14ac:dyDescent="0.25">
      <c r="A951">
        <v>951</v>
      </c>
      <c r="B951" t="s">
        <v>913</v>
      </c>
      <c r="C951" t="s">
        <v>1</v>
      </c>
      <c r="D951" s="1">
        <v>10</v>
      </c>
      <c r="E951" s="2">
        <v>0</v>
      </c>
      <c r="I951" s="3">
        <f t="shared" si="18"/>
        <v>0</v>
      </c>
    </row>
    <row r="952" spans="1:9" x14ac:dyDescent="0.25">
      <c r="A952">
        <v>952</v>
      </c>
      <c r="B952" t="s">
        <v>914</v>
      </c>
      <c r="C952" t="s">
        <v>1</v>
      </c>
      <c r="D952" s="1">
        <v>10</v>
      </c>
      <c r="E952" s="2">
        <v>0</v>
      </c>
      <c r="I952" s="3">
        <f t="shared" si="18"/>
        <v>0</v>
      </c>
    </row>
    <row r="953" spans="1:9" x14ac:dyDescent="0.25">
      <c r="A953">
        <v>953</v>
      </c>
      <c r="B953" t="s">
        <v>915</v>
      </c>
      <c r="C953" t="s">
        <v>1</v>
      </c>
      <c r="D953" s="1">
        <v>12</v>
      </c>
      <c r="E953" s="2">
        <v>0</v>
      </c>
      <c r="I953" s="3">
        <f t="shared" si="18"/>
        <v>0</v>
      </c>
    </row>
    <row r="954" spans="1:9" x14ac:dyDescent="0.25">
      <c r="A954">
        <v>954</v>
      </c>
      <c r="B954" t="s">
        <v>916</v>
      </c>
      <c r="C954" t="s">
        <v>1</v>
      </c>
      <c r="D954" s="1">
        <v>9</v>
      </c>
      <c r="E954" s="2">
        <v>-4</v>
      </c>
      <c r="I954" s="3">
        <f t="shared" si="18"/>
        <v>-36</v>
      </c>
    </row>
    <row r="955" spans="1:9" x14ac:dyDescent="0.25">
      <c r="A955">
        <v>955</v>
      </c>
      <c r="B955" t="s">
        <v>917</v>
      </c>
      <c r="C955" t="s">
        <v>1</v>
      </c>
      <c r="D955" s="1">
        <v>9</v>
      </c>
      <c r="E955" s="2">
        <v>21</v>
      </c>
      <c r="I955" s="3">
        <f t="shared" si="18"/>
        <v>189</v>
      </c>
    </row>
    <row r="956" spans="1:9" x14ac:dyDescent="0.25">
      <c r="A956">
        <v>956</v>
      </c>
      <c r="B956" t="s">
        <v>918</v>
      </c>
      <c r="C956" t="s">
        <v>1</v>
      </c>
      <c r="D956" s="1">
        <v>10</v>
      </c>
      <c r="E956" s="2">
        <v>0</v>
      </c>
      <c r="I956" s="3">
        <f t="shared" si="18"/>
        <v>0</v>
      </c>
    </row>
    <row r="957" spans="1:9" x14ac:dyDescent="0.25">
      <c r="A957">
        <v>957</v>
      </c>
      <c r="B957" t="s">
        <v>919</v>
      </c>
      <c r="C957" t="s">
        <v>1</v>
      </c>
      <c r="D957" s="1">
        <v>8</v>
      </c>
      <c r="E957" s="2">
        <v>0</v>
      </c>
      <c r="I957" s="3">
        <f t="shared" si="18"/>
        <v>0</v>
      </c>
    </row>
    <row r="958" spans="1:9" x14ac:dyDescent="0.25">
      <c r="A958">
        <v>958</v>
      </c>
      <c r="B958" t="s">
        <v>920</v>
      </c>
      <c r="C958" t="s">
        <v>1</v>
      </c>
      <c r="D958" s="1">
        <v>7</v>
      </c>
      <c r="E958" s="2">
        <v>0</v>
      </c>
      <c r="I958" s="3">
        <f t="shared" si="18"/>
        <v>0</v>
      </c>
    </row>
    <row r="959" spans="1:9" x14ac:dyDescent="0.25">
      <c r="A959">
        <v>959</v>
      </c>
      <c r="B959" t="s">
        <v>921</v>
      </c>
      <c r="C959" t="s">
        <v>1</v>
      </c>
      <c r="D959" s="1">
        <v>12</v>
      </c>
      <c r="E959" s="2">
        <v>2</v>
      </c>
      <c r="I959" s="3">
        <f t="shared" si="18"/>
        <v>24</v>
      </c>
    </row>
    <row r="960" spans="1:9" x14ac:dyDescent="0.25">
      <c r="A960">
        <v>960</v>
      </c>
      <c r="B960" t="s">
        <v>922</v>
      </c>
      <c r="C960" t="s">
        <v>1</v>
      </c>
      <c r="D960" s="1">
        <v>8</v>
      </c>
      <c r="E960" s="2">
        <v>-1</v>
      </c>
      <c r="I960" s="3">
        <f t="shared" si="18"/>
        <v>-8</v>
      </c>
    </row>
    <row r="961" spans="1:9" x14ac:dyDescent="0.25">
      <c r="A961">
        <v>961</v>
      </c>
      <c r="B961" t="s">
        <v>923</v>
      </c>
      <c r="C961" t="s">
        <v>1</v>
      </c>
      <c r="D961" s="1">
        <v>8</v>
      </c>
      <c r="E961" s="2">
        <v>0</v>
      </c>
      <c r="I961" s="3">
        <f t="shared" si="18"/>
        <v>0</v>
      </c>
    </row>
    <row r="962" spans="1:9" x14ac:dyDescent="0.25">
      <c r="A962">
        <v>962</v>
      </c>
      <c r="B962" t="s">
        <v>924</v>
      </c>
      <c r="C962" t="s">
        <v>1</v>
      </c>
      <c r="D962" s="1">
        <v>6</v>
      </c>
      <c r="E962" s="2">
        <v>0</v>
      </c>
      <c r="I962" s="3">
        <f t="shared" si="18"/>
        <v>0</v>
      </c>
    </row>
    <row r="963" spans="1:9" x14ac:dyDescent="0.25">
      <c r="A963">
        <v>963</v>
      </c>
      <c r="B963" t="s">
        <v>925</v>
      </c>
      <c r="C963" t="s">
        <v>1</v>
      </c>
      <c r="D963" s="1">
        <v>6</v>
      </c>
      <c r="E963" s="2">
        <v>0</v>
      </c>
      <c r="I963" s="3">
        <f t="shared" ref="I963:I1026" si="19">D963*E963</f>
        <v>0</v>
      </c>
    </row>
    <row r="964" spans="1:9" x14ac:dyDescent="0.25">
      <c r="A964">
        <v>964</v>
      </c>
      <c r="B964" t="s">
        <v>926</v>
      </c>
      <c r="C964" t="s">
        <v>1</v>
      </c>
      <c r="D964" s="1">
        <v>6</v>
      </c>
      <c r="E964" s="2">
        <v>0</v>
      </c>
      <c r="I964" s="3">
        <f t="shared" si="19"/>
        <v>0</v>
      </c>
    </row>
    <row r="965" spans="1:9" x14ac:dyDescent="0.25">
      <c r="A965">
        <v>965</v>
      </c>
      <c r="B965" t="s">
        <v>927</v>
      </c>
      <c r="C965" t="s">
        <v>1</v>
      </c>
      <c r="D965" s="1">
        <v>13</v>
      </c>
      <c r="E965" s="2">
        <v>0</v>
      </c>
      <c r="I965" s="3">
        <f t="shared" si="19"/>
        <v>0</v>
      </c>
    </row>
    <row r="966" spans="1:9" x14ac:dyDescent="0.25">
      <c r="A966">
        <v>966</v>
      </c>
      <c r="B966" t="s">
        <v>928</v>
      </c>
      <c r="C966" t="s">
        <v>1</v>
      </c>
      <c r="D966" s="1">
        <v>10</v>
      </c>
      <c r="E966" s="2">
        <v>3</v>
      </c>
      <c r="I966" s="3">
        <f t="shared" si="19"/>
        <v>30</v>
      </c>
    </row>
    <row r="967" spans="1:9" x14ac:dyDescent="0.25">
      <c r="A967">
        <v>967</v>
      </c>
      <c r="B967" t="s">
        <v>929</v>
      </c>
      <c r="C967" t="s">
        <v>1</v>
      </c>
      <c r="D967" s="1">
        <v>5</v>
      </c>
      <c r="E967" s="2">
        <v>0</v>
      </c>
      <c r="I967" s="3">
        <f t="shared" si="19"/>
        <v>0</v>
      </c>
    </row>
    <row r="968" spans="1:9" x14ac:dyDescent="0.25">
      <c r="A968">
        <v>968</v>
      </c>
      <c r="B968" t="s">
        <v>930</v>
      </c>
      <c r="C968" t="s">
        <v>1</v>
      </c>
      <c r="D968" s="1">
        <v>5</v>
      </c>
      <c r="E968" s="2">
        <v>-1</v>
      </c>
      <c r="I968" s="3">
        <f t="shared" si="19"/>
        <v>-5</v>
      </c>
    </row>
    <row r="969" spans="1:9" x14ac:dyDescent="0.25">
      <c r="A969">
        <v>969</v>
      </c>
      <c r="B969" t="s">
        <v>931</v>
      </c>
      <c r="C969" t="s">
        <v>1</v>
      </c>
      <c r="D969" s="1">
        <v>6</v>
      </c>
      <c r="E969" s="2">
        <v>10</v>
      </c>
      <c r="I969" s="3">
        <f t="shared" si="19"/>
        <v>60</v>
      </c>
    </row>
    <row r="970" spans="1:9" x14ac:dyDescent="0.25">
      <c r="A970">
        <v>970</v>
      </c>
      <c r="B970" t="s">
        <v>932</v>
      </c>
      <c r="C970" t="s">
        <v>1</v>
      </c>
      <c r="D970" s="1">
        <v>8</v>
      </c>
      <c r="E970" s="2">
        <v>-1</v>
      </c>
      <c r="I970" s="3">
        <f t="shared" si="19"/>
        <v>-8</v>
      </c>
    </row>
    <row r="971" spans="1:9" x14ac:dyDescent="0.25">
      <c r="A971">
        <v>971</v>
      </c>
      <c r="B971" t="s">
        <v>933</v>
      </c>
      <c r="C971" t="s">
        <v>1</v>
      </c>
      <c r="D971" s="1">
        <v>7.5</v>
      </c>
      <c r="E971" s="2">
        <v>0</v>
      </c>
      <c r="I971" s="3">
        <f t="shared" si="19"/>
        <v>0</v>
      </c>
    </row>
    <row r="972" spans="1:9" x14ac:dyDescent="0.25">
      <c r="A972">
        <v>972</v>
      </c>
      <c r="B972" t="s">
        <v>934</v>
      </c>
      <c r="C972" t="s">
        <v>1</v>
      </c>
      <c r="D972" s="1">
        <v>7</v>
      </c>
      <c r="E972" s="2">
        <v>5</v>
      </c>
      <c r="I972" s="3">
        <f t="shared" si="19"/>
        <v>35</v>
      </c>
    </row>
    <row r="973" spans="1:9" x14ac:dyDescent="0.25">
      <c r="A973">
        <v>973</v>
      </c>
      <c r="B973" t="s">
        <v>935</v>
      </c>
      <c r="C973" t="s">
        <v>1</v>
      </c>
      <c r="D973" s="1">
        <v>7.5</v>
      </c>
      <c r="E973" s="2">
        <v>0</v>
      </c>
      <c r="I973" s="3">
        <f t="shared" si="19"/>
        <v>0</v>
      </c>
    </row>
    <row r="974" spans="1:9" x14ac:dyDescent="0.25">
      <c r="A974">
        <v>974</v>
      </c>
      <c r="B974" t="s">
        <v>936</v>
      </c>
      <c r="C974" t="s">
        <v>1</v>
      </c>
      <c r="D974" s="1">
        <v>7</v>
      </c>
      <c r="E974" s="2">
        <v>0</v>
      </c>
      <c r="I974" s="3">
        <f t="shared" si="19"/>
        <v>0</v>
      </c>
    </row>
    <row r="975" spans="1:9" x14ac:dyDescent="0.25">
      <c r="A975">
        <v>975</v>
      </c>
      <c r="B975" t="s">
        <v>937</v>
      </c>
      <c r="C975" t="s">
        <v>1</v>
      </c>
      <c r="D975" s="1">
        <v>8.5</v>
      </c>
      <c r="E975" s="2">
        <v>0</v>
      </c>
      <c r="I975" s="3">
        <f t="shared" si="19"/>
        <v>0</v>
      </c>
    </row>
    <row r="976" spans="1:9" x14ac:dyDescent="0.25">
      <c r="A976">
        <v>976</v>
      </c>
      <c r="B976" t="s">
        <v>938</v>
      </c>
      <c r="C976" t="s">
        <v>1</v>
      </c>
      <c r="D976" s="1">
        <v>10</v>
      </c>
      <c r="E976" s="2">
        <v>0</v>
      </c>
      <c r="I976" s="3">
        <f t="shared" si="19"/>
        <v>0</v>
      </c>
    </row>
    <row r="977" spans="1:9" x14ac:dyDescent="0.25">
      <c r="A977">
        <v>977</v>
      </c>
      <c r="B977" t="s">
        <v>939</v>
      </c>
      <c r="C977" t="s">
        <v>1</v>
      </c>
      <c r="D977" s="1">
        <v>7</v>
      </c>
      <c r="E977" s="2">
        <v>0</v>
      </c>
      <c r="I977" s="3">
        <f t="shared" si="19"/>
        <v>0</v>
      </c>
    </row>
    <row r="978" spans="1:9" x14ac:dyDescent="0.25">
      <c r="A978">
        <v>978</v>
      </c>
      <c r="B978" t="s">
        <v>940</v>
      </c>
      <c r="C978" t="s">
        <v>1</v>
      </c>
      <c r="D978" s="1">
        <v>7</v>
      </c>
      <c r="E978" s="2">
        <v>0</v>
      </c>
      <c r="I978" s="3">
        <f t="shared" si="19"/>
        <v>0</v>
      </c>
    </row>
    <row r="979" spans="1:9" x14ac:dyDescent="0.25">
      <c r="A979">
        <v>979</v>
      </c>
      <c r="B979" t="s">
        <v>941</v>
      </c>
      <c r="C979" t="s">
        <v>1</v>
      </c>
      <c r="D979" s="1">
        <v>10</v>
      </c>
      <c r="E979" s="2">
        <v>2</v>
      </c>
      <c r="I979" s="3">
        <f t="shared" si="19"/>
        <v>20</v>
      </c>
    </row>
    <row r="980" spans="1:9" x14ac:dyDescent="0.25">
      <c r="A980">
        <v>980</v>
      </c>
      <c r="B980" t="s">
        <v>942</v>
      </c>
      <c r="C980" t="s">
        <v>1</v>
      </c>
      <c r="D980" s="1">
        <v>10</v>
      </c>
      <c r="E980" s="2">
        <v>0</v>
      </c>
      <c r="I980" s="3">
        <f t="shared" si="19"/>
        <v>0</v>
      </c>
    </row>
    <row r="981" spans="1:9" x14ac:dyDescent="0.25">
      <c r="A981">
        <v>981</v>
      </c>
      <c r="B981" t="s">
        <v>943</v>
      </c>
      <c r="C981" t="s">
        <v>1</v>
      </c>
      <c r="D981" s="1">
        <v>8.5</v>
      </c>
      <c r="E981" s="2">
        <v>0</v>
      </c>
      <c r="I981" s="3">
        <f t="shared" si="19"/>
        <v>0</v>
      </c>
    </row>
    <row r="982" spans="1:9" x14ac:dyDescent="0.25">
      <c r="A982">
        <v>982</v>
      </c>
      <c r="B982" t="s">
        <v>944</v>
      </c>
      <c r="C982" t="s">
        <v>1</v>
      </c>
      <c r="D982" s="1">
        <v>11</v>
      </c>
      <c r="E982" s="2">
        <v>5</v>
      </c>
      <c r="I982" s="3">
        <f t="shared" si="19"/>
        <v>55</v>
      </c>
    </row>
    <row r="983" spans="1:9" x14ac:dyDescent="0.25">
      <c r="A983">
        <v>983</v>
      </c>
      <c r="B983" t="s">
        <v>945</v>
      </c>
      <c r="C983" t="s">
        <v>1</v>
      </c>
      <c r="D983" s="1">
        <v>10</v>
      </c>
      <c r="E983" s="2">
        <v>2</v>
      </c>
      <c r="I983" s="3">
        <f t="shared" si="19"/>
        <v>20</v>
      </c>
    </row>
    <row r="984" spans="1:9" x14ac:dyDescent="0.25">
      <c r="A984">
        <v>984</v>
      </c>
      <c r="B984" t="s">
        <v>946</v>
      </c>
      <c r="C984" t="s">
        <v>1</v>
      </c>
      <c r="D984" s="1">
        <v>8</v>
      </c>
      <c r="E984" s="2">
        <v>13</v>
      </c>
      <c r="I984" s="3">
        <f t="shared" si="19"/>
        <v>104</v>
      </c>
    </row>
    <row r="985" spans="1:9" x14ac:dyDescent="0.25">
      <c r="A985">
        <v>985</v>
      </c>
      <c r="B985" t="s">
        <v>947</v>
      </c>
      <c r="C985" t="s">
        <v>1</v>
      </c>
      <c r="D985" s="1">
        <v>9</v>
      </c>
      <c r="E985" s="2">
        <v>-1</v>
      </c>
      <c r="I985" s="3">
        <f t="shared" si="19"/>
        <v>-9</v>
      </c>
    </row>
    <row r="986" spans="1:9" x14ac:dyDescent="0.25">
      <c r="A986">
        <v>986</v>
      </c>
      <c r="B986" t="s">
        <v>948</v>
      </c>
      <c r="C986" t="s">
        <v>1</v>
      </c>
      <c r="D986" s="1">
        <v>7.5</v>
      </c>
      <c r="E986" s="2">
        <v>85</v>
      </c>
      <c r="I986" s="3">
        <f t="shared" si="19"/>
        <v>637.5</v>
      </c>
    </row>
    <row r="987" spans="1:9" x14ac:dyDescent="0.25">
      <c r="A987">
        <v>987</v>
      </c>
      <c r="B987" t="s">
        <v>949</v>
      </c>
      <c r="C987" t="s">
        <v>1</v>
      </c>
      <c r="D987" s="1">
        <v>9</v>
      </c>
      <c r="E987" s="2">
        <v>69</v>
      </c>
      <c r="I987" s="3">
        <f t="shared" si="19"/>
        <v>621</v>
      </c>
    </row>
    <row r="988" spans="1:9" x14ac:dyDescent="0.25">
      <c r="A988">
        <v>988</v>
      </c>
      <c r="B988" t="s">
        <v>950</v>
      </c>
      <c r="C988" t="s">
        <v>1</v>
      </c>
      <c r="D988" s="1">
        <v>9</v>
      </c>
      <c r="E988" s="2">
        <v>1</v>
      </c>
      <c r="I988" s="3">
        <f t="shared" si="19"/>
        <v>9</v>
      </c>
    </row>
    <row r="989" spans="1:9" x14ac:dyDescent="0.25">
      <c r="A989">
        <v>989</v>
      </c>
      <c r="B989" t="s">
        <v>946</v>
      </c>
      <c r="C989" t="s">
        <v>1</v>
      </c>
      <c r="D989" s="1">
        <v>8</v>
      </c>
      <c r="E989" s="2">
        <v>0</v>
      </c>
      <c r="I989" s="3">
        <f t="shared" si="19"/>
        <v>0</v>
      </c>
    </row>
    <row r="990" spans="1:9" x14ac:dyDescent="0.25">
      <c r="A990">
        <v>990</v>
      </c>
      <c r="B990" t="s">
        <v>951</v>
      </c>
      <c r="C990" t="s">
        <v>1</v>
      </c>
      <c r="D990" s="1">
        <v>10.5</v>
      </c>
      <c r="E990" s="2">
        <v>6</v>
      </c>
      <c r="I990" s="3">
        <f t="shared" si="19"/>
        <v>63</v>
      </c>
    </row>
    <row r="991" spans="1:9" x14ac:dyDescent="0.25">
      <c r="A991">
        <v>991</v>
      </c>
      <c r="B991" t="s">
        <v>952</v>
      </c>
      <c r="C991" t="s">
        <v>1</v>
      </c>
      <c r="D991" s="1">
        <v>7</v>
      </c>
      <c r="E991" s="2">
        <v>0</v>
      </c>
      <c r="I991" s="3">
        <f t="shared" si="19"/>
        <v>0</v>
      </c>
    </row>
    <row r="992" spans="1:9" x14ac:dyDescent="0.25">
      <c r="A992">
        <v>992</v>
      </c>
      <c r="B992" t="s">
        <v>953</v>
      </c>
      <c r="C992" t="s">
        <v>1</v>
      </c>
      <c r="D992" s="1">
        <v>7</v>
      </c>
      <c r="E992" s="2">
        <v>0</v>
      </c>
      <c r="I992" s="3">
        <f t="shared" si="19"/>
        <v>0</v>
      </c>
    </row>
    <row r="993" spans="1:9" x14ac:dyDescent="0.25">
      <c r="A993">
        <v>993</v>
      </c>
      <c r="B993" t="s">
        <v>954</v>
      </c>
      <c r="C993" t="s">
        <v>1</v>
      </c>
      <c r="D993" s="1">
        <v>12</v>
      </c>
      <c r="E993" s="2">
        <v>18</v>
      </c>
      <c r="I993" s="3">
        <f t="shared" si="19"/>
        <v>216</v>
      </c>
    </row>
    <row r="994" spans="1:9" x14ac:dyDescent="0.25">
      <c r="A994">
        <v>994</v>
      </c>
      <c r="B994" t="s">
        <v>955</v>
      </c>
      <c r="C994" t="s">
        <v>1</v>
      </c>
      <c r="D994" s="1">
        <v>8</v>
      </c>
      <c r="E994" s="2">
        <v>8</v>
      </c>
      <c r="I994" s="3">
        <f t="shared" si="19"/>
        <v>64</v>
      </c>
    </row>
    <row r="995" spans="1:9" x14ac:dyDescent="0.25">
      <c r="A995">
        <v>995</v>
      </c>
      <c r="B995" t="s">
        <v>956</v>
      </c>
      <c r="C995" t="s">
        <v>1</v>
      </c>
      <c r="D995" s="1">
        <v>19</v>
      </c>
      <c r="E995" s="2">
        <v>29</v>
      </c>
      <c r="I995" s="3">
        <f t="shared" si="19"/>
        <v>551</v>
      </c>
    </row>
    <row r="996" spans="1:9" x14ac:dyDescent="0.25">
      <c r="A996">
        <v>996</v>
      </c>
      <c r="B996" t="s">
        <v>957</v>
      </c>
      <c r="C996" t="s">
        <v>1</v>
      </c>
      <c r="D996" s="1">
        <v>27</v>
      </c>
      <c r="E996" s="2">
        <v>1</v>
      </c>
      <c r="I996" s="3">
        <f t="shared" si="19"/>
        <v>27</v>
      </c>
    </row>
    <row r="997" spans="1:9" x14ac:dyDescent="0.25">
      <c r="A997">
        <v>997</v>
      </c>
      <c r="B997" t="s">
        <v>958</v>
      </c>
      <c r="C997" t="s">
        <v>1</v>
      </c>
      <c r="D997" s="1">
        <v>30</v>
      </c>
      <c r="E997" s="2">
        <v>2</v>
      </c>
      <c r="I997" s="3">
        <f t="shared" si="19"/>
        <v>60</v>
      </c>
    </row>
    <row r="998" spans="1:9" x14ac:dyDescent="0.25">
      <c r="A998">
        <v>998</v>
      </c>
      <c r="B998" t="s">
        <v>959</v>
      </c>
      <c r="C998" t="s">
        <v>1</v>
      </c>
      <c r="D998" s="1">
        <v>25</v>
      </c>
      <c r="E998" s="2">
        <v>11</v>
      </c>
      <c r="I998" s="3">
        <f t="shared" si="19"/>
        <v>275</v>
      </c>
    </row>
    <row r="999" spans="1:9" x14ac:dyDescent="0.25">
      <c r="A999">
        <v>999</v>
      </c>
      <c r="B999" t="s">
        <v>960</v>
      </c>
      <c r="C999" t="s">
        <v>1</v>
      </c>
      <c r="D999" s="1">
        <v>13</v>
      </c>
      <c r="E999" s="2">
        <v>0</v>
      </c>
      <c r="I999" s="3">
        <f t="shared" si="19"/>
        <v>0</v>
      </c>
    </row>
    <row r="1000" spans="1:9" x14ac:dyDescent="0.25">
      <c r="A1000">
        <v>1000</v>
      </c>
      <c r="B1000" t="s">
        <v>961</v>
      </c>
      <c r="C1000" t="s">
        <v>1</v>
      </c>
      <c r="D1000" s="1">
        <v>11</v>
      </c>
      <c r="E1000" s="2">
        <v>7</v>
      </c>
      <c r="I1000" s="3">
        <f t="shared" si="19"/>
        <v>77</v>
      </c>
    </row>
    <row r="1001" spans="1:9" x14ac:dyDescent="0.25">
      <c r="A1001">
        <v>1001</v>
      </c>
      <c r="B1001" t="s">
        <v>962</v>
      </c>
      <c r="C1001" t="s">
        <v>1</v>
      </c>
      <c r="D1001" s="1">
        <v>22</v>
      </c>
      <c r="E1001" s="2">
        <v>-1</v>
      </c>
      <c r="I1001" s="3">
        <f t="shared" si="19"/>
        <v>-22</v>
      </c>
    </row>
    <row r="1002" spans="1:9" x14ac:dyDescent="0.25">
      <c r="A1002">
        <v>1002</v>
      </c>
      <c r="B1002" t="s">
        <v>963</v>
      </c>
      <c r="C1002" t="s">
        <v>1</v>
      </c>
      <c r="D1002" s="1">
        <v>19.79</v>
      </c>
      <c r="E1002" s="2">
        <v>2</v>
      </c>
      <c r="I1002" s="3">
        <f t="shared" si="19"/>
        <v>39.58</v>
      </c>
    </row>
    <row r="1003" spans="1:9" x14ac:dyDescent="0.25">
      <c r="A1003">
        <v>1003</v>
      </c>
      <c r="B1003" t="s">
        <v>964</v>
      </c>
      <c r="C1003" t="s">
        <v>1</v>
      </c>
      <c r="D1003" s="1">
        <v>69.989999999999995</v>
      </c>
      <c r="E1003" s="2">
        <v>0</v>
      </c>
      <c r="I1003" s="3">
        <f t="shared" si="19"/>
        <v>0</v>
      </c>
    </row>
    <row r="1004" spans="1:9" x14ac:dyDescent="0.25">
      <c r="A1004">
        <v>1004</v>
      </c>
      <c r="B1004" t="s">
        <v>965</v>
      </c>
      <c r="C1004" t="s">
        <v>1</v>
      </c>
      <c r="D1004" s="1">
        <v>24.79</v>
      </c>
      <c r="E1004" s="2">
        <v>0</v>
      </c>
      <c r="I1004" s="3">
        <f t="shared" si="19"/>
        <v>0</v>
      </c>
    </row>
    <row r="1005" spans="1:9" x14ac:dyDescent="0.25">
      <c r="A1005">
        <v>1005</v>
      </c>
      <c r="B1005" t="s">
        <v>966</v>
      </c>
      <c r="C1005" t="s">
        <v>1</v>
      </c>
      <c r="D1005" s="1">
        <v>8.99</v>
      </c>
      <c r="E1005" s="2">
        <v>6</v>
      </c>
      <c r="I1005" s="3">
        <f t="shared" si="19"/>
        <v>53.94</v>
      </c>
    </row>
    <row r="1006" spans="1:9" x14ac:dyDescent="0.25">
      <c r="A1006">
        <v>1006</v>
      </c>
      <c r="B1006" t="s">
        <v>967</v>
      </c>
      <c r="C1006" t="s">
        <v>1</v>
      </c>
      <c r="D1006" s="1">
        <v>9.49</v>
      </c>
      <c r="E1006" s="2">
        <v>0</v>
      </c>
      <c r="I1006" s="3">
        <f t="shared" si="19"/>
        <v>0</v>
      </c>
    </row>
    <row r="1007" spans="1:9" x14ac:dyDescent="0.25">
      <c r="A1007">
        <v>1007</v>
      </c>
      <c r="B1007" t="s">
        <v>968</v>
      </c>
      <c r="C1007" t="s">
        <v>1</v>
      </c>
      <c r="D1007" s="1">
        <v>13.49</v>
      </c>
      <c r="E1007" s="2">
        <v>5</v>
      </c>
      <c r="I1007" s="3">
        <f t="shared" si="19"/>
        <v>67.45</v>
      </c>
    </row>
    <row r="1008" spans="1:9" x14ac:dyDescent="0.25">
      <c r="A1008">
        <v>1008</v>
      </c>
      <c r="B1008" t="s">
        <v>969</v>
      </c>
      <c r="C1008" t="s">
        <v>1</v>
      </c>
      <c r="D1008" s="1">
        <v>11.79</v>
      </c>
      <c r="E1008" s="2">
        <v>7</v>
      </c>
      <c r="I1008" s="3">
        <f t="shared" si="19"/>
        <v>82.53</v>
      </c>
    </row>
    <row r="1009" spans="1:9" x14ac:dyDescent="0.25">
      <c r="A1009">
        <v>1009</v>
      </c>
      <c r="B1009" t="s">
        <v>970</v>
      </c>
      <c r="C1009" t="s">
        <v>1</v>
      </c>
      <c r="D1009" s="1">
        <v>6.49</v>
      </c>
      <c r="E1009" s="2">
        <v>18</v>
      </c>
      <c r="I1009" s="3">
        <f t="shared" si="19"/>
        <v>116.82000000000001</v>
      </c>
    </row>
    <row r="1010" spans="1:9" x14ac:dyDescent="0.25">
      <c r="A1010">
        <v>1010</v>
      </c>
      <c r="B1010" t="s">
        <v>971</v>
      </c>
      <c r="C1010" t="s">
        <v>1</v>
      </c>
      <c r="D1010" s="1">
        <v>7.5</v>
      </c>
      <c r="E1010" s="2">
        <v>11</v>
      </c>
      <c r="I1010" s="3">
        <f t="shared" si="19"/>
        <v>82.5</v>
      </c>
    </row>
    <row r="1011" spans="1:9" x14ac:dyDescent="0.25">
      <c r="A1011">
        <v>1011</v>
      </c>
      <c r="B1011" t="s">
        <v>972</v>
      </c>
      <c r="C1011" t="s">
        <v>1</v>
      </c>
      <c r="D1011" s="1">
        <v>23.99</v>
      </c>
      <c r="E1011" s="2">
        <v>0</v>
      </c>
      <c r="I1011" s="3">
        <f t="shared" si="19"/>
        <v>0</v>
      </c>
    </row>
    <row r="1012" spans="1:9" x14ac:dyDescent="0.25">
      <c r="A1012">
        <v>1012</v>
      </c>
      <c r="B1012" t="s">
        <v>973</v>
      </c>
      <c r="C1012" t="s">
        <v>1</v>
      </c>
      <c r="D1012" s="1">
        <v>17.989999999999998</v>
      </c>
      <c r="E1012" s="2">
        <v>0</v>
      </c>
      <c r="I1012" s="3">
        <f t="shared" si="19"/>
        <v>0</v>
      </c>
    </row>
    <row r="1013" spans="1:9" x14ac:dyDescent="0.25">
      <c r="A1013">
        <v>1013</v>
      </c>
      <c r="B1013" t="s">
        <v>974</v>
      </c>
      <c r="C1013" t="s">
        <v>1</v>
      </c>
      <c r="D1013" s="1">
        <v>6.5</v>
      </c>
      <c r="E1013" s="2">
        <v>9</v>
      </c>
      <c r="I1013" s="3">
        <f t="shared" si="19"/>
        <v>58.5</v>
      </c>
    </row>
    <row r="1014" spans="1:9" x14ac:dyDescent="0.25">
      <c r="A1014">
        <v>1014</v>
      </c>
      <c r="B1014" t="s">
        <v>975</v>
      </c>
      <c r="C1014" t="s">
        <v>1</v>
      </c>
      <c r="D1014" s="1">
        <v>5.5</v>
      </c>
      <c r="E1014" s="2">
        <v>1</v>
      </c>
      <c r="I1014" s="3">
        <f t="shared" si="19"/>
        <v>5.5</v>
      </c>
    </row>
    <row r="1015" spans="1:9" x14ac:dyDescent="0.25">
      <c r="A1015">
        <v>1015</v>
      </c>
      <c r="B1015" t="s">
        <v>976</v>
      </c>
      <c r="C1015" t="s">
        <v>1</v>
      </c>
      <c r="D1015" s="1">
        <v>2.95</v>
      </c>
      <c r="E1015" s="2">
        <v>57</v>
      </c>
      <c r="I1015" s="3">
        <f t="shared" si="19"/>
        <v>168.15</v>
      </c>
    </row>
    <row r="1016" spans="1:9" x14ac:dyDescent="0.25">
      <c r="A1016">
        <v>1016</v>
      </c>
      <c r="B1016" t="s">
        <v>977</v>
      </c>
      <c r="C1016" t="s">
        <v>1</v>
      </c>
      <c r="D1016" s="1">
        <v>1.25</v>
      </c>
      <c r="E1016" s="2">
        <v>0</v>
      </c>
      <c r="I1016" s="3">
        <f t="shared" si="19"/>
        <v>0</v>
      </c>
    </row>
    <row r="1017" spans="1:9" x14ac:dyDescent="0.25">
      <c r="A1017">
        <v>1017</v>
      </c>
      <c r="B1017" t="s">
        <v>978</v>
      </c>
      <c r="C1017" t="s">
        <v>1</v>
      </c>
      <c r="D1017" s="1">
        <v>6</v>
      </c>
      <c r="E1017" s="2">
        <v>1</v>
      </c>
      <c r="I1017" s="3">
        <f t="shared" si="19"/>
        <v>6</v>
      </c>
    </row>
    <row r="1018" spans="1:9" x14ac:dyDescent="0.25">
      <c r="A1018">
        <v>1018</v>
      </c>
      <c r="B1018" t="s">
        <v>979</v>
      </c>
      <c r="C1018" t="s">
        <v>1</v>
      </c>
      <c r="D1018" s="1">
        <v>7</v>
      </c>
      <c r="E1018" s="2">
        <v>0</v>
      </c>
      <c r="I1018" s="3">
        <f t="shared" si="19"/>
        <v>0</v>
      </c>
    </row>
    <row r="1019" spans="1:9" x14ac:dyDescent="0.25">
      <c r="A1019">
        <v>1019</v>
      </c>
      <c r="B1019" t="s">
        <v>980</v>
      </c>
      <c r="C1019" t="s">
        <v>1</v>
      </c>
      <c r="D1019" s="1">
        <v>18.5</v>
      </c>
      <c r="E1019" s="2">
        <v>3</v>
      </c>
      <c r="I1019" s="3">
        <f t="shared" si="19"/>
        <v>55.5</v>
      </c>
    </row>
    <row r="1020" spans="1:9" x14ac:dyDescent="0.25">
      <c r="A1020">
        <v>1020</v>
      </c>
      <c r="B1020" t="s">
        <v>981</v>
      </c>
      <c r="C1020" t="s">
        <v>1</v>
      </c>
      <c r="D1020" s="1">
        <v>8</v>
      </c>
      <c r="E1020" s="2">
        <v>0</v>
      </c>
      <c r="I1020" s="3">
        <f t="shared" si="19"/>
        <v>0</v>
      </c>
    </row>
    <row r="1021" spans="1:9" x14ac:dyDescent="0.25">
      <c r="A1021">
        <v>1021</v>
      </c>
      <c r="B1021" t="s">
        <v>982</v>
      </c>
      <c r="C1021" t="s">
        <v>1</v>
      </c>
      <c r="D1021" s="1">
        <v>40</v>
      </c>
      <c r="E1021" s="2">
        <v>0</v>
      </c>
      <c r="I1021" s="3">
        <f t="shared" si="19"/>
        <v>0</v>
      </c>
    </row>
    <row r="1022" spans="1:9" x14ac:dyDescent="0.25">
      <c r="A1022">
        <v>1022</v>
      </c>
      <c r="B1022" t="s">
        <v>983</v>
      </c>
      <c r="C1022" t="s">
        <v>1</v>
      </c>
      <c r="D1022" s="1">
        <v>20</v>
      </c>
      <c r="E1022" s="2">
        <v>15</v>
      </c>
      <c r="I1022" s="3">
        <f t="shared" si="19"/>
        <v>300</v>
      </c>
    </row>
    <row r="1023" spans="1:9" x14ac:dyDescent="0.25">
      <c r="A1023">
        <v>1023</v>
      </c>
      <c r="B1023" t="s">
        <v>984</v>
      </c>
      <c r="C1023" t="s">
        <v>1</v>
      </c>
      <c r="D1023" s="1">
        <v>15</v>
      </c>
      <c r="E1023" s="2">
        <v>7</v>
      </c>
      <c r="I1023" s="3">
        <f t="shared" si="19"/>
        <v>105</v>
      </c>
    </row>
    <row r="1024" spans="1:9" x14ac:dyDescent="0.25">
      <c r="A1024">
        <v>1024</v>
      </c>
      <c r="B1024" t="s">
        <v>985</v>
      </c>
      <c r="C1024" t="s">
        <v>1</v>
      </c>
      <c r="D1024" s="1">
        <v>9</v>
      </c>
      <c r="E1024" s="2">
        <v>0</v>
      </c>
      <c r="I1024" s="3">
        <f t="shared" si="19"/>
        <v>0</v>
      </c>
    </row>
    <row r="1025" spans="1:9" x14ac:dyDescent="0.25">
      <c r="A1025">
        <v>1025</v>
      </c>
      <c r="B1025" t="s">
        <v>986</v>
      </c>
      <c r="C1025" t="s">
        <v>1</v>
      </c>
      <c r="D1025" s="1">
        <v>8.5</v>
      </c>
      <c r="E1025" s="2">
        <v>1</v>
      </c>
      <c r="I1025" s="3">
        <f t="shared" si="19"/>
        <v>8.5</v>
      </c>
    </row>
    <row r="1026" spans="1:9" x14ac:dyDescent="0.25">
      <c r="A1026">
        <v>1026</v>
      </c>
      <c r="B1026" t="s">
        <v>987</v>
      </c>
      <c r="C1026" t="s">
        <v>1</v>
      </c>
      <c r="D1026" s="1">
        <v>9</v>
      </c>
      <c r="E1026" s="2">
        <v>0</v>
      </c>
      <c r="I1026" s="3">
        <f t="shared" si="19"/>
        <v>0</v>
      </c>
    </row>
    <row r="1027" spans="1:9" x14ac:dyDescent="0.25">
      <c r="A1027">
        <v>1027</v>
      </c>
      <c r="B1027" t="s">
        <v>988</v>
      </c>
      <c r="C1027" t="s">
        <v>1</v>
      </c>
      <c r="D1027" s="1">
        <v>8.5</v>
      </c>
      <c r="E1027" s="2">
        <v>0</v>
      </c>
      <c r="I1027" s="3">
        <f t="shared" ref="I1027:I1090" si="20">D1027*E1027</f>
        <v>0</v>
      </c>
    </row>
    <row r="1028" spans="1:9" x14ac:dyDescent="0.25">
      <c r="A1028">
        <v>1028</v>
      </c>
      <c r="B1028" t="s">
        <v>989</v>
      </c>
      <c r="C1028" t="s">
        <v>1</v>
      </c>
      <c r="D1028" s="1">
        <v>8.5</v>
      </c>
      <c r="E1028" s="2">
        <v>0</v>
      </c>
      <c r="I1028" s="3">
        <f t="shared" si="20"/>
        <v>0</v>
      </c>
    </row>
    <row r="1029" spans="1:9" x14ac:dyDescent="0.25">
      <c r="A1029">
        <v>1029</v>
      </c>
      <c r="B1029" t="s">
        <v>990</v>
      </c>
      <c r="C1029" t="s">
        <v>1</v>
      </c>
      <c r="D1029" s="1">
        <v>8</v>
      </c>
      <c r="E1029" s="2">
        <v>0</v>
      </c>
      <c r="I1029" s="3">
        <f t="shared" si="20"/>
        <v>0</v>
      </c>
    </row>
    <row r="1030" spans="1:9" x14ac:dyDescent="0.25">
      <c r="A1030">
        <v>1030</v>
      </c>
      <c r="B1030" t="s">
        <v>991</v>
      </c>
      <c r="C1030" t="s">
        <v>1</v>
      </c>
      <c r="D1030" s="1">
        <v>9</v>
      </c>
      <c r="E1030" s="2">
        <v>0</v>
      </c>
      <c r="I1030" s="3">
        <f t="shared" si="20"/>
        <v>0</v>
      </c>
    </row>
    <row r="1031" spans="1:9" x14ac:dyDescent="0.25">
      <c r="A1031">
        <v>1031</v>
      </c>
      <c r="B1031" t="s">
        <v>992</v>
      </c>
      <c r="C1031" t="s">
        <v>1</v>
      </c>
      <c r="D1031" s="1">
        <v>8</v>
      </c>
      <c r="E1031" s="2">
        <v>1</v>
      </c>
      <c r="I1031" s="3">
        <f t="shared" si="20"/>
        <v>8</v>
      </c>
    </row>
    <row r="1032" spans="1:9" x14ac:dyDescent="0.25">
      <c r="A1032">
        <v>1032</v>
      </c>
      <c r="B1032" t="s">
        <v>993</v>
      </c>
      <c r="C1032" t="s">
        <v>1</v>
      </c>
      <c r="D1032" s="1">
        <v>9</v>
      </c>
      <c r="E1032" s="2">
        <v>0</v>
      </c>
      <c r="I1032" s="3">
        <f t="shared" si="20"/>
        <v>0</v>
      </c>
    </row>
    <row r="1033" spans="1:9" x14ac:dyDescent="0.25">
      <c r="A1033">
        <v>1033</v>
      </c>
      <c r="B1033" t="s">
        <v>994</v>
      </c>
      <c r="C1033" t="s">
        <v>1</v>
      </c>
      <c r="D1033" s="1">
        <v>0.01</v>
      </c>
      <c r="E1033" s="2">
        <v>0</v>
      </c>
      <c r="I1033" s="3">
        <f t="shared" si="20"/>
        <v>0</v>
      </c>
    </row>
    <row r="1034" spans="1:9" x14ac:dyDescent="0.25">
      <c r="A1034">
        <v>1034</v>
      </c>
      <c r="B1034" t="s">
        <v>995</v>
      </c>
      <c r="C1034" t="s">
        <v>1</v>
      </c>
      <c r="D1034" s="1">
        <v>12</v>
      </c>
      <c r="E1034" s="2">
        <v>0</v>
      </c>
      <c r="I1034" s="3">
        <f t="shared" si="20"/>
        <v>0</v>
      </c>
    </row>
    <row r="1035" spans="1:9" x14ac:dyDescent="0.25">
      <c r="A1035">
        <v>1035</v>
      </c>
      <c r="B1035" t="s">
        <v>996</v>
      </c>
      <c r="C1035" t="s">
        <v>1</v>
      </c>
      <c r="D1035" s="1">
        <v>5.5</v>
      </c>
      <c r="E1035" s="2">
        <v>44</v>
      </c>
      <c r="I1035" s="3">
        <f t="shared" si="20"/>
        <v>242</v>
      </c>
    </row>
    <row r="1036" spans="1:9" x14ac:dyDescent="0.25">
      <c r="A1036">
        <v>1036</v>
      </c>
      <c r="B1036" t="s">
        <v>997</v>
      </c>
      <c r="C1036" t="s">
        <v>1</v>
      </c>
      <c r="D1036" s="1">
        <v>10</v>
      </c>
      <c r="E1036" s="2">
        <v>3</v>
      </c>
      <c r="I1036" s="3">
        <f t="shared" si="20"/>
        <v>30</v>
      </c>
    </row>
    <row r="1037" spans="1:9" x14ac:dyDescent="0.25">
      <c r="A1037">
        <v>1037</v>
      </c>
      <c r="B1037" t="s">
        <v>998</v>
      </c>
      <c r="C1037" t="s">
        <v>1</v>
      </c>
      <c r="D1037" s="1">
        <v>78.5</v>
      </c>
      <c r="E1037" s="2">
        <v>0</v>
      </c>
      <c r="I1037" s="3">
        <f t="shared" si="20"/>
        <v>0</v>
      </c>
    </row>
    <row r="1038" spans="1:9" x14ac:dyDescent="0.25">
      <c r="A1038">
        <v>1038</v>
      </c>
      <c r="B1038" t="s">
        <v>999</v>
      </c>
      <c r="C1038" t="s">
        <v>1</v>
      </c>
      <c r="D1038" s="1">
        <v>67.900000000000006</v>
      </c>
      <c r="E1038" s="2">
        <v>0</v>
      </c>
      <c r="I1038" s="3">
        <f t="shared" si="20"/>
        <v>0</v>
      </c>
    </row>
    <row r="1039" spans="1:9" x14ac:dyDescent="0.25">
      <c r="A1039">
        <v>1039</v>
      </c>
      <c r="B1039" t="s">
        <v>1000</v>
      </c>
      <c r="C1039" t="s">
        <v>1</v>
      </c>
      <c r="D1039" s="1">
        <v>69.900000000000006</v>
      </c>
      <c r="E1039" s="2">
        <v>0</v>
      </c>
      <c r="I1039" s="3">
        <f t="shared" si="20"/>
        <v>0</v>
      </c>
    </row>
    <row r="1040" spans="1:9" x14ac:dyDescent="0.25">
      <c r="A1040">
        <v>1040</v>
      </c>
      <c r="B1040" t="s">
        <v>1001</v>
      </c>
      <c r="C1040" t="s">
        <v>1</v>
      </c>
      <c r="D1040" s="1">
        <v>36.9</v>
      </c>
      <c r="E1040" s="2">
        <v>0</v>
      </c>
      <c r="I1040" s="3">
        <f t="shared" si="20"/>
        <v>0</v>
      </c>
    </row>
    <row r="1041" spans="1:9" x14ac:dyDescent="0.25">
      <c r="A1041">
        <v>1041</v>
      </c>
      <c r="B1041" t="s">
        <v>1002</v>
      </c>
      <c r="C1041" t="s">
        <v>1</v>
      </c>
      <c r="D1041" s="1">
        <v>49.9</v>
      </c>
      <c r="E1041" s="2">
        <v>0</v>
      </c>
      <c r="I1041" s="3">
        <f t="shared" si="20"/>
        <v>0</v>
      </c>
    </row>
    <row r="1042" spans="1:9" x14ac:dyDescent="0.25">
      <c r="A1042">
        <v>1042</v>
      </c>
      <c r="B1042" t="s">
        <v>1003</v>
      </c>
      <c r="C1042" t="s">
        <v>1</v>
      </c>
      <c r="D1042" s="1">
        <v>8.33</v>
      </c>
      <c r="E1042" s="2">
        <v>0</v>
      </c>
      <c r="I1042" s="3">
        <f t="shared" si="20"/>
        <v>0</v>
      </c>
    </row>
    <row r="1043" spans="1:9" x14ac:dyDescent="0.25">
      <c r="A1043">
        <v>1043</v>
      </c>
      <c r="B1043" t="s">
        <v>1004</v>
      </c>
      <c r="C1043" t="s">
        <v>1</v>
      </c>
      <c r="D1043" s="1">
        <v>50</v>
      </c>
      <c r="E1043" s="2">
        <v>0</v>
      </c>
      <c r="I1043" s="3">
        <f t="shared" si="20"/>
        <v>0</v>
      </c>
    </row>
    <row r="1044" spans="1:9" x14ac:dyDescent="0.25">
      <c r="A1044">
        <v>1044</v>
      </c>
      <c r="B1044" t="s">
        <v>1005</v>
      </c>
      <c r="C1044" t="s">
        <v>1</v>
      </c>
      <c r="D1044" s="1">
        <v>20</v>
      </c>
      <c r="E1044" s="2">
        <v>-1</v>
      </c>
      <c r="I1044" s="3">
        <f t="shared" si="20"/>
        <v>-20</v>
      </c>
    </row>
    <row r="1045" spans="1:9" x14ac:dyDescent="0.25">
      <c r="A1045">
        <v>1045</v>
      </c>
      <c r="B1045" t="s">
        <v>1006</v>
      </c>
      <c r="C1045" t="s">
        <v>1</v>
      </c>
      <c r="D1045" s="1">
        <v>22</v>
      </c>
      <c r="E1045" s="2">
        <v>0</v>
      </c>
      <c r="I1045" s="3">
        <f t="shared" si="20"/>
        <v>0</v>
      </c>
    </row>
    <row r="1046" spans="1:9" x14ac:dyDescent="0.25">
      <c r="A1046">
        <v>1046</v>
      </c>
      <c r="B1046" t="s">
        <v>1007</v>
      </c>
      <c r="C1046" t="s">
        <v>1</v>
      </c>
      <c r="D1046" s="1">
        <v>22</v>
      </c>
      <c r="E1046" s="2">
        <v>0</v>
      </c>
      <c r="I1046" s="3">
        <f t="shared" si="20"/>
        <v>0</v>
      </c>
    </row>
    <row r="1047" spans="1:9" x14ac:dyDescent="0.25">
      <c r="A1047">
        <v>1047</v>
      </c>
      <c r="B1047" t="s">
        <v>1008</v>
      </c>
      <c r="C1047" t="s">
        <v>1</v>
      </c>
      <c r="D1047" s="1">
        <v>0</v>
      </c>
      <c r="E1047" s="2">
        <v>0</v>
      </c>
      <c r="I1047" s="3">
        <f t="shared" si="20"/>
        <v>0</v>
      </c>
    </row>
    <row r="1048" spans="1:9" x14ac:dyDescent="0.25">
      <c r="A1048">
        <v>1048</v>
      </c>
      <c r="B1048" t="s">
        <v>1009</v>
      </c>
      <c r="C1048" t="s">
        <v>1</v>
      </c>
      <c r="D1048" s="1">
        <v>0</v>
      </c>
      <c r="E1048" s="2">
        <v>0</v>
      </c>
      <c r="I1048" s="3">
        <f t="shared" si="20"/>
        <v>0</v>
      </c>
    </row>
    <row r="1049" spans="1:9" x14ac:dyDescent="0.25">
      <c r="A1049">
        <v>1049</v>
      </c>
      <c r="B1049" t="s">
        <v>1010</v>
      </c>
      <c r="C1049" t="s">
        <v>1</v>
      </c>
      <c r="D1049" s="1">
        <v>33</v>
      </c>
      <c r="E1049" s="2">
        <v>0</v>
      </c>
      <c r="I1049" s="3">
        <f t="shared" si="20"/>
        <v>0</v>
      </c>
    </row>
    <row r="1050" spans="1:9" x14ac:dyDescent="0.25">
      <c r="A1050">
        <v>1050</v>
      </c>
      <c r="B1050" t="s">
        <v>1011</v>
      </c>
      <c r="D1050" s="1">
        <v>19</v>
      </c>
      <c r="E1050" s="2">
        <v>1</v>
      </c>
      <c r="I1050" s="3">
        <f t="shared" si="20"/>
        <v>19</v>
      </c>
    </row>
    <row r="1051" spans="1:9" x14ac:dyDescent="0.25">
      <c r="A1051">
        <v>1051</v>
      </c>
      <c r="B1051" t="s">
        <v>1012</v>
      </c>
      <c r="C1051" t="s">
        <v>1</v>
      </c>
      <c r="D1051" s="1">
        <v>33</v>
      </c>
      <c r="E1051" s="2">
        <v>0</v>
      </c>
      <c r="I1051" s="3">
        <f t="shared" si="20"/>
        <v>0</v>
      </c>
    </row>
    <row r="1052" spans="1:9" x14ac:dyDescent="0.25">
      <c r="A1052">
        <v>1052</v>
      </c>
      <c r="B1052" t="s">
        <v>1013</v>
      </c>
      <c r="C1052" t="s">
        <v>1</v>
      </c>
      <c r="D1052" s="1">
        <v>14</v>
      </c>
      <c r="E1052" s="2">
        <v>0</v>
      </c>
      <c r="I1052" s="3">
        <f t="shared" si="20"/>
        <v>0</v>
      </c>
    </row>
    <row r="1053" spans="1:9" x14ac:dyDescent="0.25">
      <c r="A1053">
        <v>1053</v>
      </c>
      <c r="B1053" t="s">
        <v>1014</v>
      </c>
      <c r="C1053" t="s">
        <v>1</v>
      </c>
      <c r="D1053" s="1">
        <v>35</v>
      </c>
      <c r="E1053" s="2">
        <v>4</v>
      </c>
      <c r="I1053" s="3">
        <f t="shared" si="20"/>
        <v>140</v>
      </c>
    </row>
    <row r="1054" spans="1:9" x14ac:dyDescent="0.25">
      <c r="A1054">
        <v>1054</v>
      </c>
      <c r="B1054" t="s">
        <v>1015</v>
      </c>
      <c r="C1054" t="s">
        <v>1</v>
      </c>
      <c r="D1054" s="1">
        <v>35</v>
      </c>
      <c r="E1054" s="2">
        <v>-3</v>
      </c>
      <c r="I1054" s="3">
        <f t="shared" si="20"/>
        <v>-105</v>
      </c>
    </row>
    <row r="1055" spans="1:9" x14ac:dyDescent="0.25">
      <c r="A1055">
        <v>1055</v>
      </c>
      <c r="B1055" t="s">
        <v>1016</v>
      </c>
      <c r="D1055" s="1">
        <v>29</v>
      </c>
      <c r="E1055" s="2">
        <v>0</v>
      </c>
      <c r="I1055" s="3">
        <f t="shared" si="20"/>
        <v>0</v>
      </c>
    </row>
    <row r="1056" spans="1:9" x14ac:dyDescent="0.25">
      <c r="A1056">
        <v>1056</v>
      </c>
      <c r="B1056" t="s">
        <v>1017</v>
      </c>
      <c r="C1056" t="s">
        <v>1</v>
      </c>
      <c r="D1056" s="1">
        <v>29</v>
      </c>
      <c r="E1056" s="2">
        <v>0</v>
      </c>
      <c r="I1056" s="3">
        <f t="shared" si="20"/>
        <v>0</v>
      </c>
    </row>
    <row r="1057" spans="1:9" x14ac:dyDescent="0.25">
      <c r="A1057">
        <v>1057</v>
      </c>
      <c r="B1057" t="s">
        <v>1018</v>
      </c>
      <c r="C1057" t="s">
        <v>1</v>
      </c>
      <c r="D1057" s="1">
        <v>29</v>
      </c>
      <c r="E1057" s="2">
        <v>0</v>
      </c>
      <c r="I1057" s="3">
        <f t="shared" si="20"/>
        <v>0</v>
      </c>
    </row>
    <row r="1058" spans="1:9" x14ac:dyDescent="0.25">
      <c r="A1058">
        <v>1058</v>
      </c>
      <c r="B1058" t="s">
        <v>1019</v>
      </c>
      <c r="C1058" t="s">
        <v>1</v>
      </c>
      <c r="D1058" s="1">
        <v>9</v>
      </c>
      <c r="E1058" s="2">
        <v>8</v>
      </c>
      <c r="I1058" s="3">
        <f t="shared" si="20"/>
        <v>72</v>
      </c>
    </row>
    <row r="1059" spans="1:9" x14ac:dyDescent="0.25">
      <c r="A1059">
        <v>1059</v>
      </c>
      <c r="B1059" t="s">
        <v>1020</v>
      </c>
      <c r="C1059" t="s">
        <v>1</v>
      </c>
      <c r="D1059" s="1">
        <v>10</v>
      </c>
      <c r="E1059" s="2">
        <v>6</v>
      </c>
      <c r="I1059" s="3">
        <f t="shared" si="20"/>
        <v>60</v>
      </c>
    </row>
    <row r="1060" spans="1:9" x14ac:dyDescent="0.25">
      <c r="A1060">
        <v>1060</v>
      </c>
      <c r="B1060" t="s">
        <v>1021</v>
      </c>
      <c r="C1060" t="s">
        <v>1</v>
      </c>
      <c r="D1060" s="1">
        <v>9</v>
      </c>
      <c r="E1060" s="2">
        <v>9</v>
      </c>
      <c r="I1060" s="3">
        <f t="shared" si="20"/>
        <v>81</v>
      </c>
    </row>
    <row r="1061" spans="1:9" x14ac:dyDescent="0.25">
      <c r="A1061">
        <v>1061</v>
      </c>
      <c r="B1061" t="s">
        <v>1022</v>
      </c>
      <c r="C1061" t="s">
        <v>1</v>
      </c>
      <c r="D1061" s="1">
        <v>10</v>
      </c>
      <c r="E1061" s="2">
        <v>0</v>
      </c>
      <c r="I1061" s="3">
        <f t="shared" si="20"/>
        <v>0</v>
      </c>
    </row>
    <row r="1062" spans="1:9" x14ac:dyDescent="0.25">
      <c r="A1062">
        <v>1062</v>
      </c>
      <c r="B1062" t="s">
        <v>1023</v>
      </c>
      <c r="C1062" t="s">
        <v>1</v>
      </c>
      <c r="D1062" s="1">
        <v>0.01</v>
      </c>
      <c r="E1062" s="2">
        <v>0</v>
      </c>
      <c r="I1062" s="3">
        <f t="shared" si="20"/>
        <v>0</v>
      </c>
    </row>
    <row r="1063" spans="1:9" x14ac:dyDescent="0.25">
      <c r="A1063">
        <v>1063</v>
      </c>
      <c r="B1063" t="s">
        <v>1024</v>
      </c>
      <c r="C1063" t="s">
        <v>1</v>
      </c>
      <c r="D1063" s="1">
        <v>12</v>
      </c>
      <c r="E1063" s="2">
        <v>1</v>
      </c>
      <c r="I1063" s="3">
        <f t="shared" si="20"/>
        <v>12</v>
      </c>
    </row>
    <row r="1064" spans="1:9" x14ac:dyDescent="0.25">
      <c r="A1064">
        <v>1064</v>
      </c>
      <c r="B1064" t="s">
        <v>1025</v>
      </c>
      <c r="C1064" t="s">
        <v>1</v>
      </c>
      <c r="D1064" s="1">
        <v>6.5</v>
      </c>
      <c r="E1064" s="2">
        <v>-1</v>
      </c>
      <c r="I1064" s="3">
        <f t="shared" si="20"/>
        <v>-6.5</v>
      </c>
    </row>
    <row r="1065" spans="1:9" x14ac:dyDescent="0.25">
      <c r="A1065">
        <v>1065</v>
      </c>
      <c r="B1065" t="s">
        <v>1026</v>
      </c>
      <c r="C1065" t="s">
        <v>1</v>
      </c>
      <c r="D1065" s="1">
        <v>16</v>
      </c>
      <c r="E1065" s="2">
        <v>0</v>
      </c>
      <c r="I1065" s="3">
        <f t="shared" si="20"/>
        <v>0</v>
      </c>
    </row>
    <row r="1066" spans="1:9" x14ac:dyDescent="0.25">
      <c r="A1066">
        <v>1066</v>
      </c>
      <c r="B1066" t="s">
        <v>1027</v>
      </c>
      <c r="C1066" t="s">
        <v>1</v>
      </c>
      <c r="D1066" s="1">
        <v>12</v>
      </c>
      <c r="E1066" s="2">
        <v>0</v>
      </c>
      <c r="I1066" s="3">
        <f t="shared" si="20"/>
        <v>0</v>
      </c>
    </row>
    <row r="1067" spans="1:9" x14ac:dyDescent="0.25">
      <c r="A1067">
        <v>1067</v>
      </c>
      <c r="B1067" t="s">
        <v>1028</v>
      </c>
      <c r="C1067" t="s">
        <v>1</v>
      </c>
      <c r="D1067" s="1">
        <v>40</v>
      </c>
      <c r="E1067" s="2">
        <v>0</v>
      </c>
      <c r="I1067" s="3">
        <f t="shared" si="20"/>
        <v>0</v>
      </c>
    </row>
    <row r="1068" spans="1:9" x14ac:dyDescent="0.25">
      <c r="A1068">
        <v>1068</v>
      </c>
      <c r="B1068" t="s">
        <v>1029</v>
      </c>
      <c r="C1068" t="s">
        <v>1</v>
      </c>
      <c r="D1068" s="1">
        <v>20</v>
      </c>
      <c r="E1068" s="2">
        <v>0</v>
      </c>
      <c r="I1068" s="3">
        <f t="shared" si="20"/>
        <v>0</v>
      </c>
    </row>
    <row r="1069" spans="1:9" x14ac:dyDescent="0.25">
      <c r="A1069">
        <v>1069</v>
      </c>
      <c r="B1069" t="s">
        <v>1030</v>
      </c>
      <c r="C1069" t="s">
        <v>1</v>
      </c>
      <c r="D1069" s="1">
        <v>38</v>
      </c>
      <c r="E1069" s="2">
        <v>2</v>
      </c>
      <c r="I1069" s="3">
        <f t="shared" si="20"/>
        <v>76</v>
      </c>
    </row>
    <row r="1070" spans="1:9" x14ac:dyDescent="0.25">
      <c r="A1070">
        <v>1070</v>
      </c>
      <c r="B1070" t="s">
        <v>1031</v>
      </c>
      <c r="C1070" t="s">
        <v>1</v>
      </c>
      <c r="D1070" s="1">
        <v>30</v>
      </c>
      <c r="E1070" s="2">
        <v>3</v>
      </c>
      <c r="I1070" s="3">
        <f t="shared" si="20"/>
        <v>90</v>
      </c>
    </row>
    <row r="1071" spans="1:9" x14ac:dyDescent="0.25">
      <c r="A1071">
        <v>1071</v>
      </c>
      <c r="B1071" t="s">
        <v>1032</v>
      </c>
      <c r="C1071" t="s">
        <v>1</v>
      </c>
      <c r="D1071" s="1">
        <v>42</v>
      </c>
      <c r="E1071" s="2">
        <v>-1</v>
      </c>
      <c r="I1071" s="3">
        <f t="shared" si="20"/>
        <v>-42</v>
      </c>
    </row>
    <row r="1072" spans="1:9" x14ac:dyDescent="0.25">
      <c r="A1072">
        <v>1072</v>
      </c>
      <c r="B1072" t="s">
        <v>1033</v>
      </c>
      <c r="C1072" t="s">
        <v>1</v>
      </c>
      <c r="D1072" s="1">
        <v>35</v>
      </c>
      <c r="E1072" s="2">
        <v>6</v>
      </c>
      <c r="I1072" s="3">
        <f t="shared" si="20"/>
        <v>210</v>
      </c>
    </row>
    <row r="1073" spans="1:9" x14ac:dyDescent="0.25">
      <c r="A1073">
        <v>1073</v>
      </c>
      <c r="B1073" t="s">
        <v>1034</v>
      </c>
      <c r="C1073" t="s">
        <v>1</v>
      </c>
      <c r="D1073" s="1">
        <v>15</v>
      </c>
      <c r="E1073" s="2">
        <v>0</v>
      </c>
      <c r="I1073" s="3">
        <f t="shared" si="20"/>
        <v>0</v>
      </c>
    </row>
    <row r="1074" spans="1:9" x14ac:dyDescent="0.25">
      <c r="A1074">
        <v>1074</v>
      </c>
      <c r="B1074" t="s">
        <v>1035</v>
      </c>
      <c r="C1074" t="s">
        <v>1</v>
      </c>
      <c r="D1074" s="1">
        <v>12</v>
      </c>
      <c r="E1074" s="2">
        <v>0</v>
      </c>
      <c r="I1074" s="3">
        <f t="shared" si="20"/>
        <v>0</v>
      </c>
    </row>
    <row r="1075" spans="1:9" x14ac:dyDescent="0.25">
      <c r="A1075">
        <v>1075</v>
      </c>
      <c r="B1075" t="s">
        <v>1036</v>
      </c>
      <c r="C1075" t="s">
        <v>1</v>
      </c>
      <c r="D1075" s="1">
        <v>12</v>
      </c>
      <c r="E1075" s="2">
        <v>-1</v>
      </c>
      <c r="I1075" s="3">
        <f t="shared" si="20"/>
        <v>-12</v>
      </c>
    </row>
    <row r="1076" spans="1:9" x14ac:dyDescent="0.25">
      <c r="A1076">
        <v>1076</v>
      </c>
      <c r="B1076" t="s">
        <v>1037</v>
      </c>
      <c r="C1076" t="s">
        <v>1</v>
      </c>
      <c r="D1076" s="1">
        <v>15</v>
      </c>
      <c r="E1076" s="2">
        <v>0</v>
      </c>
      <c r="I1076" s="3">
        <f t="shared" si="20"/>
        <v>0</v>
      </c>
    </row>
    <row r="1077" spans="1:9" x14ac:dyDescent="0.25">
      <c r="A1077">
        <v>1077</v>
      </c>
      <c r="B1077" t="s">
        <v>1038</v>
      </c>
      <c r="C1077" t="s">
        <v>1</v>
      </c>
      <c r="D1077" s="1">
        <v>18</v>
      </c>
      <c r="E1077" s="2">
        <v>0</v>
      </c>
      <c r="I1077" s="3">
        <f t="shared" si="20"/>
        <v>0</v>
      </c>
    </row>
    <row r="1078" spans="1:9" x14ac:dyDescent="0.25">
      <c r="A1078">
        <v>1078</v>
      </c>
      <c r="B1078" t="s">
        <v>1039</v>
      </c>
      <c r="C1078" t="s">
        <v>1</v>
      </c>
      <c r="D1078" s="1">
        <v>14</v>
      </c>
      <c r="E1078" s="2">
        <v>0</v>
      </c>
      <c r="I1078" s="3">
        <f t="shared" si="20"/>
        <v>0</v>
      </c>
    </row>
    <row r="1079" spans="1:9" x14ac:dyDescent="0.25">
      <c r="A1079">
        <v>1079</v>
      </c>
      <c r="B1079" t="s">
        <v>1040</v>
      </c>
      <c r="C1079" t="s">
        <v>1</v>
      </c>
      <c r="D1079" s="1">
        <v>13</v>
      </c>
      <c r="E1079" s="2">
        <v>0</v>
      </c>
      <c r="I1079" s="3">
        <f t="shared" si="20"/>
        <v>0</v>
      </c>
    </row>
    <row r="1080" spans="1:9" x14ac:dyDescent="0.25">
      <c r="A1080">
        <v>1080</v>
      </c>
      <c r="B1080" t="s">
        <v>1041</v>
      </c>
      <c r="C1080" t="s">
        <v>1</v>
      </c>
      <c r="D1080" s="1">
        <v>25</v>
      </c>
      <c r="E1080" s="2">
        <v>1</v>
      </c>
      <c r="I1080" s="3">
        <f t="shared" si="20"/>
        <v>25</v>
      </c>
    </row>
    <row r="1081" spans="1:9" x14ac:dyDescent="0.25">
      <c r="A1081">
        <v>1081</v>
      </c>
      <c r="B1081" t="s">
        <v>1042</v>
      </c>
      <c r="C1081" t="s">
        <v>1</v>
      </c>
      <c r="D1081" s="1">
        <v>38</v>
      </c>
      <c r="E1081" s="2">
        <v>-1</v>
      </c>
      <c r="I1081" s="3">
        <f t="shared" si="20"/>
        <v>-38</v>
      </c>
    </row>
    <row r="1082" spans="1:9" x14ac:dyDescent="0.25">
      <c r="A1082">
        <v>1082</v>
      </c>
      <c r="B1082" t="s">
        <v>1043</v>
      </c>
      <c r="C1082" t="s">
        <v>1</v>
      </c>
      <c r="D1082" s="1">
        <v>45</v>
      </c>
      <c r="E1082" s="2">
        <v>1</v>
      </c>
      <c r="I1082" s="3">
        <f t="shared" si="20"/>
        <v>45</v>
      </c>
    </row>
    <row r="1083" spans="1:9" x14ac:dyDescent="0.25">
      <c r="A1083">
        <v>1083</v>
      </c>
      <c r="B1083" t="s">
        <v>1044</v>
      </c>
      <c r="C1083" t="s">
        <v>1</v>
      </c>
      <c r="D1083" s="1">
        <v>45</v>
      </c>
      <c r="E1083" s="2">
        <v>0</v>
      </c>
      <c r="I1083" s="3">
        <f t="shared" si="20"/>
        <v>0</v>
      </c>
    </row>
    <row r="1084" spans="1:9" x14ac:dyDescent="0.25">
      <c r="A1084">
        <v>1084</v>
      </c>
      <c r="B1084" t="s">
        <v>1045</v>
      </c>
      <c r="C1084" t="s">
        <v>1</v>
      </c>
      <c r="D1084" s="1">
        <v>45</v>
      </c>
      <c r="E1084" s="2">
        <v>2</v>
      </c>
      <c r="I1084" s="3">
        <f t="shared" si="20"/>
        <v>90</v>
      </c>
    </row>
    <row r="1085" spans="1:9" x14ac:dyDescent="0.25">
      <c r="A1085">
        <v>1085</v>
      </c>
      <c r="B1085" t="s">
        <v>1046</v>
      </c>
      <c r="C1085" t="s">
        <v>1</v>
      </c>
      <c r="D1085" s="1">
        <v>50</v>
      </c>
      <c r="E1085" s="2">
        <v>0</v>
      </c>
      <c r="I1085" s="3">
        <f t="shared" si="20"/>
        <v>0</v>
      </c>
    </row>
    <row r="1086" spans="1:9" x14ac:dyDescent="0.25">
      <c r="A1086">
        <v>1086</v>
      </c>
      <c r="B1086" t="s">
        <v>1047</v>
      </c>
      <c r="C1086" t="s">
        <v>1</v>
      </c>
      <c r="D1086" s="1">
        <v>12</v>
      </c>
      <c r="E1086" s="2">
        <v>-2</v>
      </c>
      <c r="I1086" s="3">
        <f t="shared" si="20"/>
        <v>-24</v>
      </c>
    </row>
    <row r="1087" spans="1:9" x14ac:dyDescent="0.25">
      <c r="A1087">
        <v>1087</v>
      </c>
      <c r="B1087" t="s">
        <v>1048</v>
      </c>
      <c r="C1087" t="s">
        <v>1</v>
      </c>
      <c r="D1087" s="1">
        <v>9</v>
      </c>
      <c r="E1087" s="2">
        <v>0</v>
      </c>
      <c r="I1087" s="3">
        <f t="shared" si="20"/>
        <v>0</v>
      </c>
    </row>
    <row r="1088" spans="1:9" x14ac:dyDescent="0.25">
      <c r="A1088">
        <v>1088</v>
      </c>
      <c r="B1088" t="s">
        <v>1049</v>
      </c>
      <c r="C1088" t="s">
        <v>1</v>
      </c>
      <c r="D1088" s="1">
        <v>6</v>
      </c>
      <c r="E1088" s="2">
        <v>0</v>
      </c>
      <c r="I1088" s="3">
        <f t="shared" si="20"/>
        <v>0</v>
      </c>
    </row>
    <row r="1089" spans="1:9" x14ac:dyDescent="0.25">
      <c r="A1089">
        <v>1089</v>
      </c>
      <c r="B1089" t="s">
        <v>1050</v>
      </c>
      <c r="C1089" t="s">
        <v>1</v>
      </c>
      <c r="D1089" s="1">
        <v>9.5</v>
      </c>
      <c r="E1089" s="2">
        <v>0</v>
      </c>
      <c r="I1089" s="3">
        <f t="shared" si="20"/>
        <v>0</v>
      </c>
    </row>
    <row r="1090" spans="1:9" x14ac:dyDescent="0.25">
      <c r="A1090">
        <v>1090</v>
      </c>
      <c r="B1090" t="s">
        <v>1051</v>
      </c>
      <c r="C1090" t="s">
        <v>1</v>
      </c>
      <c r="D1090" s="1">
        <v>6.25</v>
      </c>
      <c r="E1090" s="2">
        <v>0</v>
      </c>
      <c r="I1090" s="3">
        <f t="shared" si="20"/>
        <v>0</v>
      </c>
    </row>
    <row r="1091" spans="1:9" x14ac:dyDescent="0.25">
      <c r="A1091">
        <v>1091</v>
      </c>
      <c r="B1091" t="s">
        <v>1052</v>
      </c>
      <c r="C1091" t="s">
        <v>1</v>
      </c>
      <c r="D1091" s="1">
        <v>3.75</v>
      </c>
      <c r="E1091" s="2">
        <v>0</v>
      </c>
      <c r="I1091" s="3">
        <f t="shared" ref="I1091:I1154" si="21">D1091*E1091</f>
        <v>0</v>
      </c>
    </row>
    <row r="1092" spans="1:9" x14ac:dyDescent="0.25">
      <c r="A1092">
        <v>1092</v>
      </c>
      <c r="B1092" t="s">
        <v>1053</v>
      </c>
      <c r="C1092" t="s">
        <v>1</v>
      </c>
      <c r="D1092" s="1">
        <v>42</v>
      </c>
      <c r="E1092" s="2">
        <v>0</v>
      </c>
      <c r="I1092" s="3">
        <f t="shared" si="21"/>
        <v>0</v>
      </c>
    </row>
    <row r="1093" spans="1:9" x14ac:dyDescent="0.25">
      <c r="A1093">
        <v>1093</v>
      </c>
      <c r="B1093" t="s">
        <v>1054</v>
      </c>
      <c r="C1093" t="s">
        <v>1</v>
      </c>
      <c r="D1093" s="1">
        <v>49</v>
      </c>
      <c r="E1093" s="2">
        <v>0</v>
      </c>
      <c r="I1093" s="3">
        <f t="shared" si="21"/>
        <v>0</v>
      </c>
    </row>
    <row r="1094" spans="1:9" x14ac:dyDescent="0.25">
      <c r="A1094">
        <v>1094</v>
      </c>
      <c r="B1094" t="s">
        <v>1055</v>
      </c>
      <c r="C1094" t="s">
        <v>1</v>
      </c>
      <c r="D1094" s="1">
        <v>32</v>
      </c>
      <c r="E1094" s="2">
        <v>0</v>
      </c>
      <c r="I1094" s="3">
        <f t="shared" si="21"/>
        <v>0</v>
      </c>
    </row>
    <row r="1095" spans="1:9" x14ac:dyDescent="0.25">
      <c r="A1095">
        <v>1095</v>
      </c>
      <c r="B1095" t="s">
        <v>1056</v>
      </c>
      <c r="C1095" t="s">
        <v>1</v>
      </c>
      <c r="D1095" s="1">
        <v>28</v>
      </c>
      <c r="E1095" s="2">
        <v>-1</v>
      </c>
      <c r="I1095" s="3">
        <f t="shared" si="21"/>
        <v>-28</v>
      </c>
    </row>
    <row r="1096" spans="1:9" x14ac:dyDescent="0.25">
      <c r="A1096">
        <v>1096</v>
      </c>
      <c r="B1096" t="s">
        <v>1057</v>
      </c>
      <c r="C1096" t="s">
        <v>1</v>
      </c>
      <c r="D1096" s="1">
        <v>35</v>
      </c>
      <c r="E1096" s="2">
        <v>0</v>
      </c>
      <c r="I1096" s="3">
        <f t="shared" si="21"/>
        <v>0</v>
      </c>
    </row>
    <row r="1097" spans="1:9" x14ac:dyDescent="0.25">
      <c r="A1097">
        <v>1097</v>
      </c>
      <c r="B1097" t="s">
        <v>1058</v>
      </c>
      <c r="C1097" t="s">
        <v>1</v>
      </c>
      <c r="D1097" s="1">
        <v>35</v>
      </c>
      <c r="E1097" s="2">
        <v>0</v>
      </c>
      <c r="I1097" s="3">
        <f t="shared" si="21"/>
        <v>0</v>
      </c>
    </row>
    <row r="1098" spans="1:9" x14ac:dyDescent="0.25">
      <c r="A1098">
        <v>1098</v>
      </c>
      <c r="B1098" t="s">
        <v>1059</v>
      </c>
      <c r="C1098" t="s">
        <v>1</v>
      </c>
      <c r="D1098" s="1">
        <v>34</v>
      </c>
      <c r="E1098" s="2">
        <v>1</v>
      </c>
      <c r="I1098" s="3">
        <f t="shared" si="21"/>
        <v>34</v>
      </c>
    </row>
    <row r="1099" spans="1:9" x14ac:dyDescent="0.25">
      <c r="A1099">
        <v>1099</v>
      </c>
      <c r="B1099" t="s">
        <v>1060</v>
      </c>
      <c r="C1099" t="s">
        <v>1</v>
      </c>
      <c r="D1099" s="1">
        <v>43</v>
      </c>
      <c r="E1099" s="2">
        <v>0</v>
      </c>
      <c r="I1099" s="3">
        <f t="shared" si="21"/>
        <v>0</v>
      </c>
    </row>
    <row r="1100" spans="1:9" x14ac:dyDescent="0.25">
      <c r="A1100">
        <v>1100</v>
      </c>
      <c r="B1100" t="s">
        <v>1061</v>
      </c>
      <c r="C1100" t="s">
        <v>1</v>
      </c>
      <c r="D1100" s="1">
        <v>30</v>
      </c>
      <c r="E1100" s="2">
        <v>5</v>
      </c>
      <c r="I1100" s="3">
        <f t="shared" si="21"/>
        <v>150</v>
      </c>
    </row>
    <row r="1101" spans="1:9" x14ac:dyDescent="0.25">
      <c r="A1101">
        <v>1101</v>
      </c>
      <c r="B1101" t="s">
        <v>1062</v>
      </c>
      <c r="C1101" t="s">
        <v>1</v>
      </c>
      <c r="D1101" s="1">
        <v>38</v>
      </c>
      <c r="E1101" s="2">
        <v>7</v>
      </c>
      <c r="I1101" s="3">
        <f t="shared" si="21"/>
        <v>266</v>
      </c>
    </row>
    <row r="1102" spans="1:9" x14ac:dyDescent="0.25">
      <c r="A1102">
        <v>1102</v>
      </c>
      <c r="B1102" t="s">
        <v>1063</v>
      </c>
      <c r="C1102" t="s">
        <v>1</v>
      </c>
      <c r="D1102" s="1">
        <v>26</v>
      </c>
      <c r="E1102" s="2">
        <v>7</v>
      </c>
      <c r="I1102" s="3">
        <f t="shared" si="21"/>
        <v>182</v>
      </c>
    </row>
    <row r="1103" spans="1:9" x14ac:dyDescent="0.25">
      <c r="A1103">
        <v>1103</v>
      </c>
      <c r="B1103" t="s">
        <v>1064</v>
      </c>
      <c r="C1103" t="s">
        <v>1</v>
      </c>
      <c r="D1103" s="1">
        <v>13</v>
      </c>
      <c r="E1103" s="2">
        <v>0</v>
      </c>
      <c r="I1103" s="3">
        <f t="shared" si="21"/>
        <v>0</v>
      </c>
    </row>
    <row r="1104" spans="1:9" x14ac:dyDescent="0.25">
      <c r="A1104">
        <v>1104</v>
      </c>
      <c r="B1104" t="s">
        <v>1065</v>
      </c>
      <c r="C1104" t="s">
        <v>1</v>
      </c>
      <c r="D1104" s="1">
        <v>10</v>
      </c>
      <c r="E1104" s="2">
        <v>53</v>
      </c>
      <c r="I1104" s="3">
        <f t="shared" si="21"/>
        <v>530</v>
      </c>
    </row>
    <row r="1105" spans="1:9" x14ac:dyDescent="0.25">
      <c r="A1105">
        <v>1105</v>
      </c>
      <c r="B1105" t="s">
        <v>1066</v>
      </c>
      <c r="C1105" t="s">
        <v>1</v>
      </c>
      <c r="D1105" s="1">
        <v>10</v>
      </c>
      <c r="E1105" s="2">
        <v>1</v>
      </c>
      <c r="I1105" s="3">
        <f t="shared" si="21"/>
        <v>10</v>
      </c>
    </row>
    <row r="1106" spans="1:9" x14ac:dyDescent="0.25">
      <c r="A1106">
        <v>1106</v>
      </c>
      <c r="B1106" t="s">
        <v>1067</v>
      </c>
      <c r="C1106" t="s">
        <v>1</v>
      </c>
      <c r="D1106" s="1">
        <v>11</v>
      </c>
      <c r="E1106" s="2">
        <v>22</v>
      </c>
      <c r="I1106" s="3">
        <f t="shared" si="21"/>
        <v>242</v>
      </c>
    </row>
    <row r="1107" spans="1:9" x14ac:dyDescent="0.25">
      <c r="A1107">
        <v>1107</v>
      </c>
      <c r="B1107" t="s">
        <v>1068</v>
      </c>
      <c r="C1107" t="s">
        <v>1</v>
      </c>
      <c r="D1107" s="1">
        <v>8.5</v>
      </c>
      <c r="E1107" s="2">
        <v>1</v>
      </c>
      <c r="I1107" s="3">
        <f t="shared" si="21"/>
        <v>8.5</v>
      </c>
    </row>
    <row r="1108" spans="1:9" x14ac:dyDescent="0.25">
      <c r="A1108">
        <v>1108</v>
      </c>
      <c r="B1108" t="s">
        <v>1069</v>
      </c>
      <c r="C1108" t="s">
        <v>1</v>
      </c>
      <c r="D1108" s="1">
        <v>10</v>
      </c>
      <c r="E1108" s="2">
        <v>0</v>
      </c>
      <c r="I1108" s="3">
        <f t="shared" si="21"/>
        <v>0</v>
      </c>
    </row>
    <row r="1109" spans="1:9" x14ac:dyDescent="0.25">
      <c r="A1109">
        <v>1109</v>
      </c>
      <c r="B1109" t="s">
        <v>1070</v>
      </c>
      <c r="C1109" t="s">
        <v>1</v>
      </c>
      <c r="D1109" s="1">
        <v>34.99</v>
      </c>
      <c r="E1109" s="2">
        <v>0</v>
      </c>
      <c r="I1109" s="3">
        <f t="shared" si="21"/>
        <v>0</v>
      </c>
    </row>
    <row r="1110" spans="1:9" x14ac:dyDescent="0.25">
      <c r="A1110">
        <v>1110</v>
      </c>
      <c r="B1110" t="s">
        <v>1071</v>
      </c>
      <c r="C1110" t="s">
        <v>1</v>
      </c>
      <c r="D1110" s="1">
        <v>26</v>
      </c>
      <c r="E1110" s="2">
        <v>0</v>
      </c>
      <c r="I1110" s="3">
        <f t="shared" si="21"/>
        <v>0</v>
      </c>
    </row>
    <row r="1111" spans="1:9" x14ac:dyDescent="0.25">
      <c r="A1111">
        <v>1111</v>
      </c>
      <c r="B1111" t="s">
        <v>1072</v>
      </c>
      <c r="C1111" t="s">
        <v>1</v>
      </c>
      <c r="D1111" s="1">
        <v>23</v>
      </c>
      <c r="E1111" s="2">
        <v>0</v>
      </c>
      <c r="I1111" s="3">
        <f t="shared" si="21"/>
        <v>0</v>
      </c>
    </row>
    <row r="1112" spans="1:9" x14ac:dyDescent="0.25">
      <c r="A1112">
        <v>1112</v>
      </c>
      <c r="B1112" t="s">
        <v>1073</v>
      </c>
      <c r="C1112" t="s">
        <v>1</v>
      </c>
      <c r="D1112" s="1">
        <v>25</v>
      </c>
      <c r="E1112" s="2">
        <v>9</v>
      </c>
      <c r="I1112" s="3">
        <f t="shared" si="21"/>
        <v>225</v>
      </c>
    </row>
    <row r="1113" spans="1:9" x14ac:dyDescent="0.25">
      <c r="A1113">
        <v>1113</v>
      </c>
      <c r="B1113" t="s">
        <v>1074</v>
      </c>
      <c r="C1113" t="s">
        <v>1</v>
      </c>
      <c r="D1113" s="1">
        <v>26</v>
      </c>
      <c r="E1113" s="2">
        <v>4</v>
      </c>
      <c r="I1113" s="3">
        <f t="shared" si="21"/>
        <v>104</v>
      </c>
    </row>
    <row r="1114" spans="1:9" x14ac:dyDescent="0.25">
      <c r="A1114">
        <v>1114</v>
      </c>
      <c r="B1114" t="s">
        <v>1075</v>
      </c>
      <c r="C1114" t="s">
        <v>1</v>
      </c>
      <c r="D1114" s="1">
        <v>30</v>
      </c>
      <c r="E1114" s="2">
        <v>0</v>
      </c>
      <c r="I1114" s="3">
        <f t="shared" si="21"/>
        <v>0</v>
      </c>
    </row>
    <row r="1115" spans="1:9" x14ac:dyDescent="0.25">
      <c r="A1115">
        <v>1115</v>
      </c>
      <c r="B1115" t="s">
        <v>1076</v>
      </c>
      <c r="C1115" t="s">
        <v>1</v>
      </c>
      <c r="D1115" s="1">
        <v>29.28</v>
      </c>
      <c r="E1115" s="2">
        <v>-3</v>
      </c>
      <c r="I1115" s="3">
        <f t="shared" si="21"/>
        <v>-87.84</v>
      </c>
    </row>
    <row r="1116" spans="1:9" x14ac:dyDescent="0.25">
      <c r="A1116">
        <v>1116</v>
      </c>
      <c r="B1116" t="s">
        <v>1077</v>
      </c>
      <c r="C1116" t="s">
        <v>1</v>
      </c>
      <c r="D1116" s="1">
        <v>27</v>
      </c>
      <c r="E1116" s="2">
        <v>0</v>
      </c>
      <c r="I1116" s="3">
        <f t="shared" si="21"/>
        <v>0</v>
      </c>
    </row>
    <row r="1117" spans="1:9" x14ac:dyDescent="0.25">
      <c r="A1117">
        <v>1117</v>
      </c>
      <c r="B1117" t="s">
        <v>1078</v>
      </c>
      <c r="C1117" t="s">
        <v>1</v>
      </c>
      <c r="D1117" s="1">
        <v>25</v>
      </c>
      <c r="E1117" s="2">
        <v>0</v>
      </c>
      <c r="I1117" s="3">
        <f t="shared" si="21"/>
        <v>0</v>
      </c>
    </row>
    <row r="1118" spans="1:9" x14ac:dyDescent="0.25">
      <c r="A1118">
        <v>1118</v>
      </c>
      <c r="B1118" t="s">
        <v>1079</v>
      </c>
      <c r="C1118" t="s">
        <v>1</v>
      </c>
      <c r="D1118" s="1">
        <v>17.5</v>
      </c>
      <c r="E1118" s="2">
        <v>0</v>
      </c>
      <c r="I1118" s="3">
        <f t="shared" si="21"/>
        <v>0</v>
      </c>
    </row>
    <row r="1119" spans="1:9" x14ac:dyDescent="0.25">
      <c r="A1119">
        <v>1119</v>
      </c>
      <c r="B1119" t="s">
        <v>1080</v>
      </c>
      <c r="C1119" t="s">
        <v>1</v>
      </c>
      <c r="D1119" s="1">
        <v>20</v>
      </c>
      <c r="E1119" s="2">
        <v>0</v>
      </c>
      <c r="I1119" s="3">
        <f t="shared" si="21"/>
        <v>0</v>
      </c>
    </row>
    <row r="1120" spans="1:9" x14ac:dyDescent="0.25">
      <c r="A1120">
        <v>1120</v>
      </c>
      <c r="B1120" t="s">
        <v>1081</v>
      </c>
      <c r="C1120" t="s">
        <v>1</v>
      </c>
      <c r="D1120" s="1">
        <v>23</v>
      </c>
      <c r="E1120" s="2">
        <v>14</v>
      </c>
      <c r="I1120" s="3">
        <f t="shared" si="21"/>
        <v>322</v>
      </c>
    </row>
    <row r="1121" spans="1:9" x14ac:dyDescent="0.25">
      <c r="A1121">
        <v>1121</v>
      </c>
      <c r="B1121" t="s">
        <v>1082</v>
      </c>
      <c r="C1121" t="s">
        <v>1</v>
      </c>
      <c r="D1121" s="1">
        <v>20</v>
      </c>
      <c r="E1121" s="2">
        <v>0</v>
      </c>
      <c r="I1121" s="3">
        <f t="shared" si="21"/>
        <v>0</v>
      </c>
    </row>
    <row r="1122" spans="1:9" x14ac:dyDescent="0.25">
      <c r="A1122">
        <v>1122</v>
      </c>
      <c r="B1122" t="s">
        <v>1083</v>
      </c>
      <c r="C1122" t="s">
        <v>1</v>
      </c>
      <c r="D1122" s="1">
        <v>14</v>
      </c>
      <c r="E1122" s="2">
        <v>0</v>
      </c>
      <c r="I1122" s="3">
        <f t="shared" si="21"/>
        <v>0</v>
      </c>
    </row>
    <row r="1123" spans="1:9" x14ac:dyDescent="0.25">
      <c r="A1123">
        <v>1123</v>
      </c>
      <c r="B1123" t="s">
        <v>1084</v>
      </c>
      <c r="C1123" t="s">
        <v>1</v>
      </c>
      <c r="D1123" s="1">
        <v>14</v>
      </c>
      <c r="E1123" s="2">
        <v>0</v>
      </c>
      <c r="I1123" s="3">
        <f t="shared" si="21"/>
        <v>0</v>
      </c>
    </row>
    <row r="1124" spans="1:9" x14ac:dyDescent="0.25">
      <c r="A1124">
        <v>1124</v>
      </c>
      <c r="B1124" t="s">
        <v>1085</v>
      </c>
      <c r="C1124" t="s">
        <v>1</v>
      </c>
      <c r="D1124" s="1">
        <v>15</v>
      </c>
      <c r="E1124" s="2">
        <v>2</v>
      </c>
      <c r="I1124" s="3">
        <f t="shared" si="21"/>
        <v>30</v>
      </c>
    </row>
    <row r="1125" spans="1:9" x14ac:dyDescent="0.25">
      <c r="A1125">
        <v>1125</v>
      </c>
      <c r="B1125" t="s">
        <v>1086</v>
      </c>
      <c r="C1125" t="s">
        <v>1</v>
      </c>
      <c r="D1125" s="1">
        <v>16</v>
      </c>
      <c r="E1125" s="2">
        <v>0</v>
      </c>
      <c r="I1125" s="3">
        <f t="shared" si="21"/>
        <v>0</v>
      </c>
    </row>
    <row r="1126" spans="1:9" x14ac:dyDescent="0.25">
      <c r="A1126">
        <v>1126</v>
      </c>
      <c r="B1126" t="s">
        <v>1087</v>
      </c>
      <c r="C1126" t="s">
        <v>1</v>
      </c>
      <c r="D1126" s="1">
        <v>34</v>
      </c>
      <c r="E1126" s="2">
        <v>0</v>
      </c>
      <c r="I1126" s="3">
        <f t="shared" si="21"/>
        <v>0</v>
      </c>
    </row>
    <row r="1127" spans="1:9" x14ac:dyDescent="0.25">
      <c r="A1127">
        <v>1127</v>
      </c>
      <c r="B1127" t="s">
        <v>1088</v>
      </c>
      <c r="C1127" t="s">
        <v>1</v>
      </c>
      <c r="D1127" s="1">
        <v>9</v>
      </c>
      <c r="E1127" s="2">
        <v>0</v>
      </c>
      <c r="I1127" s="3">
        <f t="shared" si="21"/>
        <v>0</v>
      </c>
    </row>
    <row r="1128" spans="1:9" x14ac:dyDescent="0.25">
      <c r="A1128">
        <v>1128</v>
      </c>
      <c r="B1128" t="s">
        <v>1089</v>
      </c>
      <c r="C1128" t="s">
        <v>1</v>
      </c>
      <c r="D1128" s="1">
        <v>8.5</v>
      </c>
      <c r="E1128" s="2">
        <v>0</v>
      </c>
      <c r="I1128" s="3">
        <f t="shared" si="21"/>
        <v>0</v>
      </c>
    </row>
    <row r="1129" spans="1:9" x14ac:dyDescent="0.25">
      <c r="A1129">
        <v>1129</v>
      </c>
      <c r="B1129" t="s">
        <v>1090</v>
      </c>
      <c r="C1129" t="s">
        <v>1</v>
      </c>
      <c r="D1129" s="1">
        <v>8.5</v>
      </c>
      <c r="E1129" s="2">
        <v>1</v>
      </c>
      <c r="I1129" s="3">
        <f t="shared" si="21"/>
        <v>8.5</v>
      </c>
    </row>
    <row r="1130" spans="1:9" x14ac:dyDescent="0.25">
      <c r="A1130">
        <v>1130</v>
      </c>
      <c r="B1130" t="s">
        <v>1091</v>
      </c>
      <c r="C1130" t="s">
        <v>1</v>
      </c>
      <c r="D1130" s="1">
        <v>7</v>
      </c>
      <c r="E1130" s="2">
        <v>0</v>
      </c>
      <c r="I1130" s="3">
        <f t="shared" si="21"/>
        <v>0</v>
      </c>
    </row>
    <row r="1131" spans="1:9" x14ac:dyDescent="0.25">
      <c r="A1131">
        <v>1131</v>
      </c>
      <c r="B1131" t="s">
        <v>1092</v>
      </c>
      <c r="C1131" t="s">
        <v>1</v>
      </c>
      <c r="D1131" s="1">
        <v>8</v>
      </c>
      <c r="E1131" s="2">
        <v>0</v>
      </c>
      <c r="I1131" s="3">
        <f t="shared" si="21"/>
        <v>0</v>
      </c>
    </row>
    <row r="1132" spans="1:9" x14ac:dyDescent="0.25">
      <c r="A1132">
        <v>1132</v>
      </c>
      <c r="B1132" t="s">
        <v>1093</v>
      </c>
      <c r="C1132" t="s">
        <v>1</v>
      </c>
      <c r="D1132" s="1">
        <v>9</v>
      </c>
      <c r="E1132" s="2">
        <v>8</v>
      </c>
      <c r="I1132" s="3">
        <f t="shared" si="21"/>
        <v>72</v>
      </c>
    </row>
    <row r="1133" spans="1:9" x14ac:dyDescent="0.25">
      <c r="A1133">
        <v>1133</v>
      </c>
      <c r="B1133" t="s">
        <v>1094</v>
      </c>
      <c r="C1133" t="s">
        <v>1</v>
      </c>
      <c r="D1133" s="1">
        <v>11</v>
      </c>
      <c r="E1133" s="2">
        <v>46</v>
      </c>
      <c r="I1133" s="3">
        <f t="shared" si="21"/>
        <v>506</v>
      </c>
    </row>
    <row r="1134" spans="1:9" x14ac:dyDescent="0.25">
      <c r="A1134">
        <v>1134</v>
      </c>
      <c r="B1134" t="s">
        <v>1095</v>
      </c>
      <c r="C1134" t="s">
        <v>1</v>
      </c>
      <c r="D1134" s="1">
        <v>12.25</v>
      </c>
      <c r="E1134" s="2">
        <v>0</v>
      </c>
      <c r="I1134" s="3">
        <f t="shared" si="21"/>
        <v>0</v>
      </c>
    </row>
    <row r="1135" spans="1:9" x14ac:dyDescent="0.25">
      <c r="A1135">
        <v>1135</v>
      </c>
      <c r="B1135" t="s">
        <v>1096</v>
      </c>
      <c r="C1135" t="s">
        <v>1</v>
      </c>
      <c r="D1135" s="1">
        <v>12</v>
      </c>
      <c r="E1135" s="2">
        <v>1</v>
      </c>
      <c r="I1135" s="3">
        <f t="shared" si="21"/>
        <v>12</v>
      </c>
    </row>
    <row r="1136" spans="1:9" x14ac:dyDescent="0.25">
      <c r="A1136">
        <v>1136</v>
      </c>
      <c r="B1136" t="s">
        <v>1097</v>
      </c>
      <c r="C1136" t="s">
        <v>1</v>
      </c>
      <c r="D1136" s="1">
        <v>10</v>
      </c>
      <c r="E1136" s="2">
        <v>8</v>
      </c>
      <c r="I1136" s="3">
        <f t="shared" si="21"/>
        <v>80</v>
      </c>
    </row>
    <row r="1137" spans="1:9" x14ac:dyDescent="0.25">
      <c r="A1137">
        <v>1137</v>
      </c>
      <c r="B1137" t="s">
        <v>1098</v>
      </c>
      <c r="C1137" t="s">
        <v>1</v>
      </c>
      <c r="D1137" s="1">
        <v>10</v>
      </c>
      <c r="E1137" s="2">
        <v>0</v>
      </c>
      <c r="I1137" s="3">
        <f t="shared" si="21"/>
        <v>0</v>
      </c>
    </row>
    <row r="1138" spans="1:9" x14ac:dyDescent="0.25">
      <c r="A1138">
        <v>1138</v>
      </c>
      <c r="B1138" t="s">
        <v>1099</v>
      </c>
      <c r="C1138" t="s">
        <v>1</v>
      </c>
      <c r="D1138" s="1">
        <v>11</v>
      </c>
      <c r="E1138" s="2">
        <v>54</v>
      </c>
      <c r="I1138" s="3">
        <f t="shared" si="21"/>
        <v>594</v>
      </c>
    </row>
    <row r="1139" spans="1:9" x14ac:dyDescent="0.25">
      <c r="A1139">
        <v>1139</v>
      </c>
      <c r="B1139" t="s">
        <v>1100</v>
      </c>
      <c r="C1139" t="s">
        <v>1</v>
      </c>
      <c r="D1139" s="1">
        <v>12</v>
      </c>
      <c r="E1139" s="2">
        <v>0</v>
      </c>
      <c r="I1139" s="3">
        <f t="shared" si="21"/>
        <v>0</v>
      </c>
    </row>
    <row r="1140" spans="1:9" x14ac:dyDescent="0.25">
      <c r="A1140">
        <v>1140</v>
      </c>
      <c r="B1140" t="s">
        <v>1101</v>
      </c>
      <c r="C1140" t="s">
        <v>1</v>
      </c>
      <c r="D1140" s="1">
        <v>9.5</v>
      </c>
      <c r="E1140" s="2">
        <v>2</v>
      </c>
      <c r="I1140" s="3">
        <f t="shared" si="21"/>
        <v>19</v>
      </c>
    </row>
    <row r="1141" spans="1:9" x14ac:dyDescent="0.25">
      <c r="A1141">
        <v>1141</v>
      </c>
      <c r="B1141" t="s">
        <v>1102</v>
      </c>
      <c r="C1141" t="s">
        <v>1</v>
      </c>
      <c r="D1141" s="1">
        <v>13</v>
      </c>
      <c r="E1141" s="2">
        <v>0</v>
      </c>
      <c r="I1141" s="3">
        <f t="shared" si="21"/>
        <v>0</v>
      </c>
    </row>
    <row r="1142" spans="1:9" x14ac:dyDescent="0.25">
      <c r="A1142">
        <v>1142</v>
      </c>
      <c r="B1142" t="s">
        <v>1103</v>
      </c>
      <c r="C1142" t="s">
        <v>1</v>
      </c>
      <c r="D1142" s="1">
        <v>8.5</v>
      </c>
      <c r="E1142" s="2">
        <v>0</v>
      </c>
      <c r="I1142" s="3">
        <f t="shared" si="21"/>
        <v>0</v>
      </c>
    </row>
    <row r="1143" spans="1:9" x14ac:dyDescent="0.25">
      <c r="A1143">
        <v>1143</v>
      </c>
      <c r="B1143" t="s">
        <v>1104</v>
      </c>
      <c r="C1143" t="s">
        <v>1</v>
      </c>
      <c r="D1143" s="1">
        <v>9</v>
      </c>
      <c r="E1143" s="2">
        <v>0</v>
      </c>
      <c r="I1143" s="3">
        <f t="shared" si="21"/>
        <v>0</v>
      </c>
    </row>
    <row r="1144" spans="1:9" x14ac:dyDescent="0.25">
      <c r="A1144">
        <v>1144</v>
      </c>
      <c r="B1144" t="s">
        <v>1105</v>
      </c>
      <c r="C1144" t="s">
        <v>1</v>
      </c>
      <c r="D1144" s="1">
        <v>14</v>
      </c>
      <c r="E1144" s="2">
        <v>0</v>
      </c>
      <c r="I1144" s="3">
        <f t="shared" si="21"/>
        <v>0</v>
      </c>
    </row>
    <row r="1145" spans="1:9" x14ac:dyDescent="0.25">
      <c r="A1145">
        <v>1145</v>
      </c>
      <c r="B1145" t="s">
        <v>1106</v>
      </c>
      <c r="C1145" t="s">
        <v>1</v>
      </c>
      <c r="D1145" s="1">
        <v>8</v>
      </c>
      <c r="E1145" s="2">
        <v>0</v>
      </c>
      <c r="I1145" s="3">
        <f t="shared" si="21"/>
        <v>0</v>
      </c>
    </row>
    <row r="1146" spans="1:9" x14ac:dyDescent="0.25">
      <c r="A1146">
        <v>1146</v>
      </c>
      <c r="B1146" t="s">
        <v>1107</v>
      </c>
      <c r="D1146" s="1">
        <v>10</v>
      </c>
      <c r="E1146" s="2">
        <v>0</v>
      </c>
      <c r="I1146" s="3">
        <f t="shared" si="21"/>
        <v>0</v>
      </c>
    </row>
    <row r="1147" spans="1:9" x14ac:dyDescent="0.25">
      <c r="A1147">
        <v>1147</v>
      </c>
      <c r="B1147" t="s">
        <v>1108</v>
      </c>
      <c r="C1147" t="s">
        <v>1</v>
      </c>
      <c r="D1147" s="1">
        <v>5</v>
      </c>
      <c r="E1147" s="2">
        <v>-4</v>
      </c>
      <c r="I1147" s="3">
        <f t="shared" si="21"/>
        <v>-20</v>
      </c>
    </row>
    <row r="1148" spans="1:9" x14ac:dyDescent="0.25">
      <c r="A1148">
        <v>1148</v>
      </c>
      <c r="B1148" t="s">
        <v>1109</v>
      </c>
      <c r="C1148" t="s">
        <v>1</v>
      </c>
      <c r="D1148" s="1">
        <v>15</v>
      </c>
      <c r="E1148" s="2">
        <v>0</v>
      </c>
      <c r="I1148" s="3">
        <f t="shared" si="21"/>
        <v>0</v>
      </c>
    </row>
    <row r="1149" spans="1:9" x14ac:dyDescent="0.25">
      <c r="A1149">
        <v>1149</v>
      </c>
      <c r="B1149" t="s">
        <v>1110</v>
      </c>
      <c r="C1149" t="s">
        <v>1</v>
      </c>
      <c r="D1149" s="1">
        <v>20</v>
      </c>
      <c r="E1149" s="2">
        <v>0</v>
      </c>
      <c r="I1149" s="3">
        <f t="shared" si="21"/>
        <v>0</v>
      </c>
    </row>
    <row r="1150" spans="1:9" x14ac:dyDescent="0.25">
      <c r="A1150">
        <v>1150</v>
      </c>
      <c r="B1150" t="s">
        <v>1111</v>
      </c>
      <c r="C1150" t="s">
        <v>1</v>
      </c>
      <c r="D1150" s="1">
        <v>8</v>
      </c>
      <c r="E1150" s="2">
        <v>0</v>
      </c>
      <c r="I1150" s="3">
        <f t="shared" si="21"/>
        <v>0</v>
      </c>
    </row>
    <row r="1151" spans="1:9" x14ac:dyDescent="0.25">
      <c r="A1151">
        <v>1151</v>
      </c>
      <c r="B1151" t="s">
        <v>1112</v>
      </c>
      <c r="C1151" t="s">
        <v>1</v>
      </c>
      <c r="D1151" s="1">
        <v>8</v>
      </c>
      <c r="E1151" s="2">
        <v>0</v>
      </c>
      <c r="I1151" s="3">
        <f t="shared" si="21"/>
        <v>0</v>
      </c>
    </row>
    <row r="1152" spans="1:9" x14ac:dyDescent="0.25">
      <c r="A1152">
        <v>1152</v>
      </c>
      <c r="B1152" t="s">
        <v>1113</v>
      </c>
      <c r="C1152" t="s">
        <v>1</v>
      </c>
      <c r="D1152" s="1">
        <v>8</v>
      </c>
      <c r="E1152" s="2">
        <v>0</v>
      </c>
      <c r="I1152" s="3">
        <f t="shared" si="21"/>
        <v>0</v>
      </c>
    </row>
    <row r="1153" spans="1:9" x14ac:dyDescent="0.25">
      <c r="A1153">
        <v>1153</v>
      </c>
      <c r="B1153" t="s">
        <v>1114</v>
      </c>
      <c r="C1153" t="s">
        <v>1</v>
      </c>
      <c r="D1153" s="1">
        <v>8</v>
      </c>
      <c r="E1153" s="2">
        <v>0</v>
      </c>
      <c r="I1153" s="3">
        <f t="shared" si="21"/>
        <v>0</v>
      </c>
    </row>
    <row r="1154" spans="1:9" x14ac:dyDescent="0.25">
      <c r="A1154">
        <v>1154</v>
      </c>
      <c r="B1154" t="s">
        <v>1115</v>
      </c>
      <c r="C1154" t="s">
        <v>1</v>
      </c>
      <c r="D1154" s="1">
        <v>8</v>
      </c>
      <c r="E1154" s="2">
        <v>0</v>
      </c>
      <c r="I1154" s="3">
        <f t="shared" si="21"/>
        <v>0</v>
      </c>
    </row>
    <row r="1155" spans="1:9" x14ac:dyDescent="0.25">
      <c r="A1155">
        <v>1155</v>
      </c>
      <c r="B1155" t="s">
        <v>1116</v>
      </c>
      <c r="C1155" t="s">
        <v>1</v>
      </c>
      <c r="D1155" s="1">
        <v>8</v>
      </c>
      <c r="E1155" s="2">
        <v>0</v>
      </c>
      <c r="I1155" s="3">
        <f t="shared" ref="I1155:I1218" si="22">D1155*E1155</f>
        <v>0</v>
      </c>
    </row>
    <row r="1156" spans="1:9" x14ac:dyDescent="0.25">
      <c r="A1156">
        <v>1156</v>
      </c>
      <c r="B1156" t="s">
        <v>1117</v>
      </c>
      <c r="C1156" t="s">
        <v>1</v>
      </c>
      <c r="D1156" s="1">
        <v>8</v>
      </c>
      <c r="E1156" s="2">
        <v>0</v>
      </c>
      <c r="I1156" s="3">
        <f t="shared" si="22"/>
        <v>0</v>
      </c>
    </row>
    <row r="1157" spans="1:9" x14ac:dyDescent="0.25">
      <c r="A1157">
        <v>1157</v>
      </c>
      <c r="B1157" t="s">
        <v>1118</v>
      </c>
      <c r="C1157" t="s">
        <v>1</v>
      </c>
      <c r="D1157" s="1">
        <v>8</v>
      </c>
      <c r="E1157" s="2">
        <v>0</v>
      </c>
      <c r="I1157" s="3">
        <f t="shared" si="22"/>
        <v>0</v>
      </c>
    </row>
    <row r="1158" spans="1:9" x14ac:dyDescent="0.25">
      <c r="A1158">
        <v>1158</v>
      </c>
      <c r="B1158" t="s">
        <v>1119</v>
      </c>
      <c r="C1158" t="s">
        <v>1</v>
      </c>
      <c r="D1158" s="1">
        <v>8</v>
      </c>
      <c r="E1158" s="2">
        <v>0</v>
      </c>
      <c r="I1158" s="3">
        <f t="shared" si="22"/>
        <v>0</v>
      </c>
    </row>
    <row r="1159" spans="1:9" x14ac:dyDescent="0.25">
      <c r="A1159">
        <v>1159</v>
      </c>
      <c r="B1159" t="s">
        <v>1120</v>
      </c>
      <c r="C1159" t="s">
        <v>1</v>
      </c>
      <c r="D1159" s="1">
        <v>8</v>
      </c>
      <c r="E1159" s="2">
        <v>0</v>
      </c>
      <c r="I1159" s="3">
        <f t="shared" si="22"/>
        <v>0</v>
      </c>
    </row>
    <row r="1160" spans="1:9" x14ac:dyDescent="0.25">
      <c r="A1160">
        <v>1160</v>
      </c>
      <c r="B1160" t="s">
        <v>1121</v>
      </c>
      <c r="C1160" t="s">
        <v>1</v>
      </c>
      <c r="D1160" s="1">
        <v>45</v>
      </c>
      <c r="E1160" s="2">
        <v>1</v>
      </c>
      <c r="I1160" s="3">
        <f t="shared" si="22"/>
        <v>45</v>
      </c>
    </row>
    <row r="1161" spans="1:9" x14ac:dyDescent="0.25">
      <c r="A1161">
        <v>1161</v>
      </c>
      <c r="B1161" t="s">
        <v>1122</v>
      </c>
      <c r="C1161" t="s">
        <v>1</v>
      </c>
      <c r="D1161" s="1">
        <v>35</v>
      </c>
      <c r="E1161" s="2">
        <v>0</v>
      </c>
      <c r="I1161" s="3">
        <f t="shared" si="22"/>
        <v>0</v>
      </c>
    </row>
    <row r="1162" spans="1:9" x14ac:dyDescent="0.25">
      <c r="A1162">
        <v>1162</v>
      </c>
      <c r="B1162" t="s">
        <v>1123</v>
      </c>
      <c r="C1162" t="s">
        <v>1</v>
      </c>
      <c r="D1162" s="1">
        <v>40</v>
      </c>
      <c r="E1162" s="2">
        <v>0</v>
      </c>
      <c r="I1162" s="3">
        <f t="shared" si="22"/>
        <v>0</v>
      </c>
    </row>
    <row r="1163" spans="1:9" x14ac:dyDescent="0.25">
      <c r="A1163">
        <v>1163</v>
      </c>
      <c r="B1163" t="s">
        <v>1124</v>
      </c>
      <c r="C1163" t="s">
        <v>1</v>
      </c>
      <c r="D1163" s="1">
        <v>65</v>
      </c>
      <c r="E1163" s="2">
        <v>0</v>
      </c>
      <c r="I1163" s="3">
        <f t="shared" si="22"/>
        <v>0</v>
      </c>
    </row>
    <row r="1164" spans="1:9" x14ac:dyDescent="0.25">
      <c r="A1164">
        <v>1164</v>
      </c>
      <c r="B1164" t="s">
        <v>1125</v>
      </c>
      <c r="C1164" t="s">
        <v>1</v>
      </c>
      <c r="D1164" s="1">
        <v>12</v>
      </c>
      <c r="E1164" s="2">
        <v>31</v>
      </c>
      <c r="I1164" s="3">
        <f t="shared" si="22"/>
        <v>372</v>
      </c>
    </row>
    <row r="1165" spans="1:9" x14ac:dyDescent="0.25">
      <c r="A1165">
        <v>1165</v>
      </c>
      <c r="B1165" t="s">
        <v>1126</v>
      </c>
      <c r="C1165" t="s">
        <v>1</v>
      </c>
      <c r="D1165" s="1">
        <v>22</v>
      </c>
      <c r="E1165" s="2">
        <v>0</v>
      </c>
      <c r="I1165" s="3">
        <f t="shared" si="22"/>
        <v>0</v>
      </c>
    </row>
    <row r="1166" spans="1:9" x14ac:dyDescent="0.25">
      <c r="A1166">
        <v>1166</v>
      </c>
      <c r="B1166" t="s">
        <v>1127</v>
      </c>
      <c r="C1166" t="s">
        <v>1</v>
      </c>
      <c r="D1166" s="1">
        <v>12</v>
      </c>
      <c r="E1166" s="2">
        <v>23</v>
      </c>
      <c r="I1166" s="3">
        <f t="shared" si="22"/>
        <v>276</v>
      </c>
    </row>
    <row r="1167" spans="1:9" x14ac:dyDescent="0.25">
      <c r="A1167">
        <v>1167</v>
      </c>
      <c r="B1167" t="s">
        <v>1128</v>
      </c>
      <c r="C1167" t="s">
        <v>1</v>
      </c>
      <c r="D1167" s="1">
        <v>25</v>
      </c>
      <c r="E1167" s="2">
        <v>0</v>
      </c>
      <c r="I1167" s="3">
        <f t="shared" si="22"/>
        <v>0</v>
      </c>
    </row>
    <row r="1168" spans="1:9" x14ac:dyDescent="0.25">
      <c r="A1168">
        <v>1168</v>
      </c>
      <c r="B1168" t="s">
        <v>1129</v>
      </c>
      <c r="C1168" t="s">
        <v>1</v>
      </c>
      <c r="D1168" s="1">
        <v>16</v>
      </c>
      <c r="E1168" s="2">
        <v>1</v>
      </c>
      <c r="I1168" s="3">
        <f t="shared" si="22"/>
        <v>16</v>
      </c>
    </row>
    <row r="1169" spans="1:9" x14ac:dyDescent="0.25">
      <c r="A1169">
        <v>1169</v>
      </c>
      <c r="B1169" t="s">
        <v>1130</v>
      </c>
      <c r="C1169" t="s">
        <v>1</v>
      </c>
      <c r="D1169" s="1">
        <v>16</v>
      </c>
      <c r="E1169" s="2">
        <v>2</v>
      </c>
      <c r="I1169" s="3">
        <f t="shared" si="22"/>
        <v>32</v>
      </c>
    </row>
    <row r="1170" spans="1:9" x14ac:dyDescent="0.25">
      <c r="A1170">
        <v>1170</v>
      </c>
      <c r="B1170" t="s">
        <v>1131</v>
      </c>
      <c r="C1170" t="s">
        <v>1</v>
      </c>
      <c r="D1170" s="1">
        <v>16</v>
      </c>
      <c r="E1170" s="2">
        <v>0</v>
      </c>
      <c r="I1170" s="3">
        <f t="shared" si="22"/>
        <v>0</v>
      </c>
    </row>
    <row r="1171" spans="1:9" x14ac:dyDescent="0.25">
      <c r="A1171">
        <v>1171</v>
      </c>
      <c r="B1171" t="s">
        <v>1132</v>
      </c>
      <c r="C1171" t="s">
        <v>1</v>
      </c>
      <c r="D1171" s="1">
        <v>16</v>
      </c>
      <c r="E1171" s="2">
        <v>-2</v>
      </c>
      <c r="I1171" s="3">
        <f t="shared" si="22"/>
        <v>-32</v>
      </c>
    </row>
    <row r="1172" spans="1:9" x14ac:dyDescent="0.25">
      <c r="A1172">
        <v>1172</v>
      </c>
      <c r="B1172" t="s">
        <v>1133</v>
      </c>
      <c r="C1172" t="s">
        <v>1</v>
      </c>
      <c r="D1172" s="1">
        <v>23</v>
      </c>
      <c r="E1172" s="2">
        <v>-1</v>
      </c>
      <c r="I1172" s="3">
        <f t="shared" si="22"/>
        <v>-23</v>
      </c>
    </row>
    <row r="1173" spans="1:9" x14ac:dyDescent="0.25">
      <c r="A1173">
        <v>1173</v>
      </c>
      <c r="B1173" t="s">
        <v>1134</v>
      </c>
      <c r="C1173" t="s">
        <v>1</v>
      </c>
      <c r="D1173" s="1">
        <v>9</v>
      </c>
      <c r="E1173" s="2">
        <v>2</v>
      </c>
      <c r="I1173" s="3">
        <f t="shared" si="22"/>
        <v>18</v>
      </c>
    </row>
    <row r="1174" spans="1:9" x14ac:dyDescent="0.25">
      <c r="A1174">
        <v>1174</v>
      </c>
      <c r="B1174" t="s">
        <v>1135</v>
      </c>
      <c r="C1174" t="s">
        <v>1</v>
      </c>
      <c r="D1174" s="1">
        <v>27</v>
      </c>
      <c r="E1174" s="2">
        <v>0</v>
      </c>
      <c r="I1174" s="3">
        <f t="shared" si="22"/>
        <v>0</v>
      </c>
    </row>
    <row r="1175" spans="1:9" x14ac:dyDescent="0.25">
      <c r="A1175">
        <v>1175</v>
      </c>
      <c r="B1175" t="s">
        <v>1136</v>
      </c>
      <c r="C1175" t="s">
        <v>1</v>
      </c>
      <c r="D1175" s="1">
        <v>25</v>
      </c>
      <c r="E1175" s="2">
        <v>0</v>
      </c>
      <c r="I1175" s="3">
        <f t="shared" si="22"/>
        <v>0</v>
      </c>
    </row>
    <row r="1176" spans="1:9" x14ac:dyDescent="0.25">
      <c r="A1176">
        <v>1176</v>
      </c>
      <c r="B1176" t="s">
        <v>1137</v>
      </c>
      <c r="C1176" t="s">
        <v>1</v>
      </c>
      <c r="D1176" s="1">
        <v>30</v>
      </c>
      <c r="E1176" s="2">
        <v>45</v>
      </c>
      <c r="I1176" s="3">
        <f t="shared" si="22"/>
        <v>1350</v>
      </c>
    </row>
    <row r="1177" spans="1:9" x14ac:dyDescent="0.25">
      <c r="A1177">
        <v>1177</v>
      </c>
      <c r="B1177" t="s">
        <v>1138</v>
      </c>
      <c r="C1177" t="s">
        <v>1</v>
      </c>
      <c r="D1177" s="1">
        <v>5</v>
      </c>
      <c r="E1177" s="2">
        <v>1</v>
      </c>
      <c r="I1177" s="3">
        <f t="shared" si="22"/>
        <v>5</v>
      </c>
    </row>
    <row r="1178" spans="1:9" x14ac:dyDescent="0.25">
      <c r="A1178">
        <v>1178</v>
      </c>
      <c r="B1178" t="s">
        <v>1139</v>
      </c>
      <c r="C1178" t="s">
        <v>1</v>
      </c>
      <c r="D1178" s="1">
        <v>10</v>
      </c>
      <c r="E1178" s="2">
        <v>0</v>
      </c>
      <c r="I1178" s="3">
        <f t="shared" si="22"/>
        <v>0</v>
      </c>
    </row>
    <row r="1179" spans="1:9" x14ac:dyDescent="0.25">
      <c r="A1179">
        <v>1179</v>
      </c>
      <c r="B1179" t="s">
        <v>1140</v>
      </c>
      <c r="C1179" t="s">
        <v>1</v>
      </c>
      <c r="D1179" s="1">
        <v>10</v>
      </c>
      <c r="E1179" s="2">
        <v>1</v>
      </c>
      <c r="I1179" s="3">
        <f t="shared" si="22"/>
        <v>10</v>
      </c>
    </row>
    <row r="1180" spans="1:9" x14ac:dyDescent="0.25">
      <c r="A1180">
        <v>1180</v>
      </c>
      <c r="B1180" t="s">
        <v>1141</v>
      </c>
      <c r="C1180" t="s">
        <v>1</v>
      </c>
      <c r="D1180" s="1">
        <v>10</v>
      </c>
      <c r="E1180" s="2">
        <v>0</v>
      </c>
      <c r="I1180" s="3">
        <f t="shared" si="22"/>
        <v>0</v>
      </c>
    </row>
    <row r="1181" spans="1:9" x14ac:dyDescent="0.25">
      <c r="A1181">
        <v>1181</v>
      </c>
      <c r="B1181" t="s">
        <v>1142</v>
      </c>
      <c r="C1181" t="s">
        <v>1</v>
      </c>
      <c r="D1181" s="1">
        <v>8</v>
      </c>
      <c r="E1181" s="2">
        <v>0</v>
      </c>
      <c r="I1181" s="3">
        <f t="shared" si="22"/>
        <v>0</v>
      </c>
    </row>
    <row r="1182" spans="1:9" x14ac:dyDescent="0.25">
      <c r="A1182">
        <v>1182</v>
      </c>
      <c r="B1182" t="s">
        <v>1143</v>
      </c>
      <c r="C1182" t="s">
        <v>1</v>
      </c>
      <c r="D1182" s="1">
        <v>15.5</v>
      </c>
      <c r="E1182" s="2">
        <v>-1</v>
      </c>
      <c r="I1182" s="3">
        <f t="shared" si="22"/>
        <v>-15.5</v>
      </c>
    </row>
    <row r="1183" spans="1:9" x14ac:dyDescent="0.25">
      <c r="A1183">
        <v>1183</v>
      </c>
      <c r="B1183" t="s">
        <v>1144</v>
      </c>
      <c r="C1183" t="s">
        <v>1</v>
      </c>
      <c r="D1183" s="1">
        <v>10</v>
      </c>
      <c r="E1183" s="2">
        <v>0</v>
      </c>
      <c r="I1183" s="3">
        <f t="shared" si="22"/>
        <v>0</v>
      </c>
    </row>
    <row r="1184" spans="1:9" x14ac:dyDescent="0.25">
      <c r="A1184">
        <v>1184</v>
      </c>
      <c r="B1184" t="s">
        <v>1145</v>
      </c>
      <c r="C1184" t="s">
        <v>1</v>
      </c>
      <c r="D1184" s="1">
        <v>13</v>
      </c>
      <c r="E1184" s="2">
        <v>19</v>
      </c>
      <c r="I1184" s="3">
        <f t="shared" si="22"/>
        <v>247</v>
      </c>
    </row>
    <row r="1185" spans="1:9" x14ac:dyDescent="0.25">
      <c r="A1185">
        <v>1185</v>
      </c>
      <c r="B1185" t="s">
        <v>1146</v>
      </c>
      <c r="C1185" t="s">
        <v>1</v>
      </c>
      <c r="D1185" s="1">
        <v>13</v>
      </c>
      <c r="E1185" s="2">
        <v>21</v>
      </c>
      <c r="I1185" s="3">
        <f t="shared" si="22"/>
        <v>273</v>
      </c>
    </row>
    <row r="1186" spans="1:9" x14ac:dyDescent="0.25">
      <c r="A1186">
        <v>1186</v>
      </c>
      <c r="B1186" t="s">
        <v>1147</v>
      </c>
      <c r="C1186" t="s">
        <v>1</v>
      </c>
      <c r="D1186" s="1">
        <v>17</v>
      </c>
      <c r="E1186" s="2">
        <v>18</v>
      </c>
      <c r="I1186" s="3">
        <f t="shared" si="22"/>
        <v>306</v>
      </c>
    </row>
    <row r="1187" spans="1:9" x14ac:dyDescent="0.25">
      <c r="A1187">
        <v>1187</v>
      </c>
      <c r="B1187" t="s">
        <v>1148</v>
      </c>
      <c r="C1187" t="s">
        <v>1</v>
      </c>
      <c r="D1187" s="1">
        <v>17</v>
      </c>
      <c r="E1187" s="2">
        <v>3</v>
      </c>
      <c r="I1187" s="3">
        <f t="shared" si="22"/>
        <v>51</v>
      </c>
    </row>
    <row r="1188" spans="1:9" x14ac:dyDescent="0.25">
      <c r="A1188">
        <v>1188</v>
      </c>
      <c r="B1188" t="s">
        <v>1149</v>
      </c>
      <c r="C1188" t="s">
        <v>1</v>
      </c>
      <c r="D1188" s="1">
        <v>24</v>
      </c>
      <c r="E1188" s="2">
        <v>0</v>
      </c>
      <c r="I1188" s="3">
        <f t="shared" si="22"/>
        <v>0</v>
      </c>
    </row>
    <row r="1189" spans="1:9" x14ac:dyDescent="0.25">
      <c r="A1189">
        <v>1189</v>
      </c>
      <c r="B1189" t="s">
        <v>1150</v>
      </c>
      <c r="C1189" t="s">
        <v>1</v>
      </c>
      <c r="D1189" s="1">
        <v>27</v>
      </c>
      <c r="E1189" s="2">
        <v>5</v>
      </c>
      <c r="I1189" s="3">
        <f t="shared" si="22"/>
        <v>135</v>
      </c>
    </row>
    <row r="1190" spans="1:9" x14ac:dyDescent="0.25">
      <c r="A1190">
        <v>1190</v>
      </c>
      <c r="B1190" t="s">
        <v>1151</v>
      </c>
      <c r="C1190" t="s">
        <v>1</v>
      </c>
      <c r="D1190" s="1">
        <v>23</v>
      </c>
      <c r="E1190" s="2">
        <v>-1</v>
      </c>
      <c r="I1190" s="3">
        <f t="shared" si="22"/>
        <v>-23</v>
      </c>
    </row>
    <row r="1191" spans="1:9" x14ac:dyDescent="0.25">
      <c r="A1191">
        <v>1191</v>
      </c>
      <c r="B1191" t="s">
        <v>1152</v>
      </c>
      <c r="C1191" t="s">
        <v>1</v>
      </c>
      <c r="D1191" s="1">
        <v>16</v>
      </c>
      <c r="E1191" s="2">
        <v>1</v>
      </c>
      <c r="I1191" s="3">
        <f t="shared" si="22"/>
        <v>16</v>
      </c>
    </row>
    <row r="1192" spans="1:9" x14ac:dyDescent="0.25">
      <c r="A1192">
        <v>1192</v>
      </c>
      <c r="B1192" t="s">
        <v>1153</v>
      </c>
      <c r="C1192" t="s">
        <v>1</v>
      </c>
      <c r="D1192" s="1">
        <v>8</v>
      </c>
      <c r="E1192" s="2">
        <v>0</v>
      </c>
      <c r="I1192" s="3">
        <f t="shared" si="22"/>
        <v>0</v>
      </c>
    </row>
    <row r="1193" spans="1:9" x14ac:dyDescent="0.25">
      <c r="A1193">
        <v>1193</v>
      </c>
      <c r="B1193" t="s">
        <v>1154</v>
      </c>
      <c r="C1193" t="s">
        <v>1</v>
      </c>
      <c r="D1193" s="1">
        <v>15</v>
      </c>
      <c r="E1193" s="2">
        <v>0</v>
      </c>
      <c r="I1193" s="3">
        <f t="shared" si="22"/>
        <v>0</v>
      </c>
    </row>
    <row r="1194" spans="1:9" x14ac:dyDescent="0.25">
      <c r="A1194">
        <v>1194</v>
      </c>
      <c r="B1194" t="s">
        <v>1155</v>
      </c>
      <c r="C1194" t="s">
        <v>1</v>
      </c>
      <c r="D1194" s="1">
        <v>8</v>
      </c>
      <c r="E1194" s="2">
        <v>1</v>
      </c>
      <c r="I1194" s="3">
        <f t="shared" si="22"/>
        <v>8</v>
      </c>
    </row>
    <row r="1195" spans="1:9" x14ac:dyDescent="0.25">
      <c r="A1195">
        <v>1195</v>
      </c>
      <c r="B1195" t="s">
        <v>1156</v>
      </c>
      <c r="C1195" t="s">
        <v>1</v>
      </c>
      <c r="D1195" s="1">
        <v>7.5</v>
      </c>
      <c r="E1195" s="2">
        <v>0</v>
      </c>
      <c r="I1195" s="3">
        <f t="shared" si="22"/>
        <v>0</v>
      </c>
    </row>
    <row r="1196" spans="1:9" x14ac:dyDescent="0.25">
      <c r="A1196">
        <v>1196</v>
      </c>
      <c r="B1196" t="s">
        <v>1157</v>
      </c>
      <c r="C1196" t="s">
        <v>1</v>
      </c>
      <c r="D1196" s="1">
        <v>8.5</v>
      </c>
      <c r="E1196" s="2">
        <v>0</v>
      </c>
      <c r="I1196" s="3">
        <f t="shared" si="22"/>
        <v>0</v>
      </c>
    </row>
    <row r="1197" spans="1:9" x14ac:dyDescent="0.25">
      <c r="A1197">
        <v>1197</v>
      </c>
      <c r="B1197" t="s">
        <v>1158</v>
      </c>
      <c r="C1197" t="s">
        <v>1</v>
      </c>
      <c r="D1197" s="1">
        <v>9.5</v>
      </c>
      <c r="E1197" s="2">
        <v>-1</v>
      </c>
      <c r="I1197" s="3">
        <f t="shared" si="22"/>
        <v>-9.5</v>
      </c>
    </row>
    <row r="1198" spans="1:9" x14ac:dyDescent="0.25">
      <c r="A1198">
        <v>1198</v>
      </c>
      <c r="B1198" t="s">
        <v>1159</v>
      </c>
      <c r="C1198" t="s">
        <v>1</v>
      </c>
      <c r="D1198" s="1">
        <v>10</v>
      </c>
      <c r="E1198" s="2">
        <v>0</v>
      </c>
      <c r="I1198" s="3">
        <f t="shared" si="22"/>
        <v>0</v>
      </c>
    </row>
    <row r="1199" spans="1:9" x14ac:dyDescent="0.25">
      <c r="A1199">
        <v>1199</v>
      </c>
      <c r="B1199" t="s">
        <v>1160</v>
      </c>
      <c r="C1199" t="s">
        <v>1</v>
      </c>
      <c r="D1199" s="1">
        <v>11</v>
      </c>
      <c r="E1199" s="2">
        <v>0</v>
      </c>
      <c r="I1199" s="3">
        <f t="shared" si="22"/>
        <v>0</v>
      </c>
    </row>
    <row r="1200" spans="1:9" x14ac:dyDescent="0.25">
      <c r="A1200">
        <v>1200</v>
      </c>
      <c r="B1200" t="s">
        <v>1161</v>
      </c>
      <c r="C1200" t="s">
        <v>1</v>
      </c>
      <c r="D1200" s="1">
        <v>11</v>
      </c>
      <c r="E1200" s="2">
        <v>0</v>
      </c>
      <c r="I1200" s="3">
        <f t="shared" si="22"/>
        <v>0</v>
      </c>
    </row>
    <row r="1201" spans="1:9" x14ac:dyDescent="0.25">
      <c r="A1201">
        <v>1201</v>
      </c>
      <c r="B1201" t="s">
        <v>1162</v>
      </c>
      <c r="C1201" t="s">
        <v>1</v>
      </c>
      <c r="D1201" s="1">
        <v>26</v>
      </c>
      <c r="E1201" s="2">
        <v>0</v>
      </c>
      <c r="I1201" s="3">
        <f t="shared" si="22"/>
        <v>0</v>
      </c>
    </row>
    <row r="1202" spans="1:9" x14ac:dyDescent="0.25">
      <c r="A1202">
        <v>1202</v>
      </c>
      <c r="B1202" t="s">
        <v>1163</v>
      </c>
      <c r="C1202" t="s">
        <v>1</v>
      </c>
      <c r="D1202" s="1">
        <v>19</v>
      </c>
      <c r="E1202" s="2">
        <v>0</v>
      </c>
      <c r="I1202" s="3">
        <f t="shared" si="22"/>
        <v>0</v>
      </c>
    </row>
    <row r="1203" spans="1:9" x14ac:dyDescent="0.25">
      <c r="A1203">
        <v>1203</v>
      </c>
      <c r="B1203" t="s">
        <v>1164</v>
      </c>
      <c r="C1203" t="s">
        <v>1</v>
      </c>
      <c r="D1203" s="1">
        <v>26</v>
      </c>
      <c r="E1203" s="2">
        <v>0</v>
      </c>
      <c r="I1203" s="3">
        <f t="shared" si="22"/>
        <v>0</v>
      </c>
    </row>
    <row r="1204" spans="1:9" x14ac:dyDescent="0.25">
      <c r="A1204">
        <v>1204</v>
      </c>
      <c r="B1204" t="s">
        <v>1165</v>
      </c>
      <c r="C1204" t="s">
        <v>1</v>
      </c>
      <c r="D1204" s="1">
        <v>15</v>
      </c>
      <c r="E1204" s="2">
        <v>0</v>
      </c>
      <c r="I1204" s="3">
        <f t="shared" si="22"/>
        <v>0</v>
      </c>
    </row>
    <row r="1205" spans="1:9" x14ac:dyDescent="0.25">
      <c r="A1205">
        <v>1205</v>
      </c>
      <c r="B1205" t="s">
        <v>1166</v>
      </c>
      <c r="C1205" t="s">
        <v>1</v>
      </c>
      <c r="D1205" s="1">
        <v>15</v>
      </c>
      <c r="E1205" s="2">
        <v>0</v>
      </c>
      <c r="I1205" s="3">
        <f t="shared" si="22"/>
        <v>0</v>
      </c>
    </row>
    <row r="1206" spans="1:9" x14ac:dyDescent="0.25">
      <c r="A1206">
        <v>1206</v>
      </c>
      <c r="B1206" t="s">
        <v>1167</v>
      </c>
      <c r="C1206" t="s">
        <v>1</v>
      </c>
      <c r="D1206" s="1">
        <v>13</v>
      </c>
      <c r="E1206" s="2">
        <v>0</v>
      </c>
      <c r="I1206" s="3">
        <f t="shared" si="22"/>
        <v>0</v>
      </c>
    </row>
    <row r="1207" spans="1:9" x14ac:dyDescent="0.25">
      <c r="A1207">
        <v>1207</v>
      </c>
      <c r="B1207" t="s">
        <v>1168</v>
      </c>
      <c r="D1207" s="1">
        <v>40</v>
      </c>
      <c r="E1207" s="2">
        <v>0</v>
      </c>
      <c r="I1207" s="3">
        <f t="shared" si="22"/>
        <v>0</v>
      </c>
    </row>
    <row r="1208" spans="1:9" x14ac:dyDescent="0.25">
      <c r="A1208">
        <v>1208</v>
      </c>
      <c r="B1208" t="s">
        <v>1169</v>
      </c>
      <c r="C1208" t="s">
        <v>1</v>
      </c>
      <c r="D1208" s="1">
        <v>10</v>
      </c>
      <c r="E1208" s="2">
        <v>0</v>
      </c>
      <c r="I1208" s="3">
        <f t="shared" si="22"/>
        <v>0</v>
      </c>
    </row>
    <row r="1209" spans="1:9" x14ac:dyDescent="0.25">
      <c r="A1209">
        <v>1209</v>
      </c>
      <c r="B1209" t="s">
        <v>1170</v>
      </c>
      <c r="C1209" t="s">
        <v>1</v>
      </c>
      <c r="D1209" s="1">
        <v>9</v>
      </c>
      <c r="E1209" s="2">
        <v>0</v>
      </c>
      <c r="I1209" s="3">
        <f t="shared" si="22"/>
        <v>0</v>
      </c>
    </row>
    <row r="1210" spans="1:9" x14ac:dyDescent="0.25">
      <c r="A1210">
        <v>1210</v>
      </c>
      <c r="B1210" t="s">
        <v>1171</v>
      </c>
      <c r="C1210" t="s">
        <v>1</v>
      </c>
      <c r="D1210" s="1">
        <v>7</v>
      </c>
      <c r="E1210" s="2">
        <v>0</v>
      </c>
      <c r="I1210" s="3">
        <f t="shared" si="22"/>
        <v>0</v>
      </c>
    </row>
    <row r="1211" spans="1:9" x14ac:dyDescent="0.25">
      <c r="A1211">
        <v>1211</v>
      </c>
      <c r="B1211" t="s">
        <v>1172</v>
      </c>
      <c r="C1211" t="s">
        <v>1</v>
      </c>
      <c r="D1211" s="1">
        <v>13</v>
      </c>
      <c r="E1211" s="2">
        <v>0</v>
      </c>
      <c r="I1211" s="3">
        <f t="shared" si="22"/>
        <v>0</v>
      </c>
    </row>
    <row r="1212" spans="1:9" x14ac:dyDescent="0.25">
      <c r="A1212">
        <v>1212</v>
      </c>
      <c r="B1212" t="s">
        <v>1173</v>
      </c>
      <c r="C1212" t="s">
        <v>1</v>
      </c>
      <c r="D1212" s="1">
        <v>13</v>
      </c>
      <c r="E1212" s="2">
        <v>0</v>
      </c>
      <c r="I1212" s="3">
        <f t="shared" si="22"/>
        <v>0</v>
      </c>
    </row>
    <row r="1213" spans="1:9" x14ac:dyDescent="0.25">
      <c r="A1213">
        <v>1213</v>
      </c>
      <c r="B1213" t="s">
        <v>1174</v>
      </c>
      <c r="C1213" t="s">
        <v>1</v>
      </c>
      <c r="D1213" s="1">
        <v>9.5</v>
      </c>
      <c r="E1213" s="2">
        <v>0</v>
      </c>
      <c r="I1213" s="3">
        <f t="shared" si="22"/>
        <v>0</v>
      </c>
    </row>
    <row r="1214" spans="1:9" x14ac:dyDescent="0.25">
      <c r="A1214">
        <v>1214</v>
      </c>
      <c r="B1214" t="s">
        <v>1175</v>
      </c>
      <c r="C1214" t="s">
        <v>1</v>
      </c>
      <c r="D1214" s="1">
        <v>12</v>
      </c>
      <c r="E1214" s="2">
        <v>0</v>
      </c>
      <c r="I1214" s="3">
        <f t="shared" si="22"/>
        <v>0</v>
      </c>
    </row>
    <row r="1215" spans="1:9" x14ac:dyDescent="0.25">
      <c r="A1215">
        <v>1215</v>
      </c>
      <c r="B1215" t="s">
        <v>1176</v>
      </c>
      <c r="C1215" t="s">
        <v>1</v>
      </c>
      <c r="D1215" s="1">
        <v>9.5</v>
      </c>
      <c r="E1215" s="2">
        <v>0</v>
      </c>
      <c r="I1215" s="3">
        <f t="shared" si="22"/>
        <v>0</v>
      </c>
    </row>
    <row r="1216" spans="1:9" x14ac:dyDescent="0.25">
      <c r="A1216">
        <v>1216</v>
      </c>
      <c r="B1216" t="s">
        <v>1177</v>
      </c>
      <c r="C1216" t="s">
        <v>1</v>
      </c>
      <c r="D1216" s="1">
        <v>20</v>
      </c>
      <c r="E1216" s="2">
        <v>3</v>
      </c>
      <c r="I1216" s="3">
        <f t="shared" si="22"/>
        <v>60</v>
      </c>
    </row>
    <row r="1217" spans="1:9" x14ac:dyDescent="0.25">
      <c r="A1217">
        <v>1217</v>
      </c>
      <c r="B1217" t="s">
        <v>1178</v>
      </c>
      <c r="C1217" t="s">
        <v>1</v>
      </c>
      <c r="D1217" s="1">
        <v>15</v>
      </c>
      <c r="E1217" s="2">
        <v>0</v>
      </c>
      <c r="I1217" s="3">
        <f t="shared" si="22"/>
        <v>0</v>
      </c>
    </row>
    <row r="1218" spans="1:9" x14ac:dyDescent="0.25">
      <c r="A1218">
        <v>1218</v>
      </c>
      <c r="B1218" t="s">
        <v>1179</v>
      </c>
      <c r="C1218" t="s">
        <v>1</v>
      </c>
      <c r="D1218" s="1">
        <v>15</v>
      </c>
      <c r="E1218" s="2">
        <v>0</v>
      </c>
      <c r="I1218" s="3">
        <f t="shared" si="22"/>
        <v>0</v>
      </c>
    </row>
    <row r="1219" spans="1:9" x14ac:dyDescent="0.25">
      <c r="A1219">
        <v>1219</v>
      </c>
      <c r="B1219" t="s">
        <v>1180</v>
      </c>
      <c r="C1219" t="s">
        <v>1</v>
      </c>
      <c r="D1219" s="1">
        <v>17</v>
      </c>
      <c r="E1219" s="2">
        <v>0</v>
      </c>
      <c r="I1219" s="3">
        <f t="shared" ref="I1219:I1282" si="23">D1219*E1219</f>
        <v>0</v>
      </c>
    </row>
    <row r="1220" spans="1:9" x14ac:dyDescent="0.25">
      <c r="A1220">
        <v>1220</v>
      </c>
      <c r="B1220" t="s">
        <v>1181</v>
      </c>
      <c r="C1220" t="s">
        <v>1</v>
      </c>
      <c r="D1220" s="1">
        <v>10</v>
      </c>
      <c r="E1220" s="2">
        <v>3</v>
      </c>
      <c r="I1220" s="3">
        <f t="shared" si="23"/>
        <v>30</v>
      </c>
    </row>
    <row r="1221" spans="1:9" x14ac:dyDescent="0.25">
      <c r="A1221">
        <v>1221</v>
      </c>
      <c r="B1221" t="s">
        <v>1182</v>
      </c>
      <c r="C1221" t="s">
        <v>1</v>
      </c>
      <c r="D1221" s="1">
        <v>20</v>
      </c>
      <c r="E1221" s="2">
        <v>1</v>
      </c>
      <c r="I1221" s="3">
        <f t="shared" si="23"/>
        <v>20</v>
      </c>
    </row>
    <row r="1222" spans="1:9" x14ac:dyDescent="0.25">
      <c r="A1222">
        <v>1222</v>
      </c>
      <c r="B1222" t="s">
        <v>1183</v>
      </c>
      <c r="C1222" t="s">
        <v>1</v>
      </c>
      <c r="D1222" s="1">
        <v>16</v>
      </c>
      <c r="E1222" s="2">
        <v>2</v>
      </c>
      <c r="I1222" s="3">
        <f t="shared" si="23"/>
        <v>32</v>
      </c>
    </row>
    <row r="1223" spans="1:9" x14ac:dyDescent="0.25">
      <c r="A1223">
        <v>1223</v>
      </c>
      <c r="B1223" t="s">
        <v>1184</v>
      </c>
      <c r="C1223" t="s">
        <v>1</v>
      </c>
      <c r="D1223" s="1">
        <v>25</v>
      </c>
      <c r="E1223" s="2">
        <v>0</v>
      </c>
      <c r="I1223" s="3">
        <f t="shared" si="23"/>
        <v>0</v>
      </c>
    </row>
    <row r="1224" spans="1:9" x14ac:dyDescent="0.25">
      <c r="A1224">
        <v>1224</v>
      </c>
      <c r="B1224" t="s">
        <v>1185</v>
      </c>
      <c r="C1224" t="s">
        <v>1</v>
      </c>
      <c r="D1224" s="1">
        <v>23</v>
      </c>
      <c r="E1224" s="2">
        <v>0</v>
      </c>
      <c r="I1224" s="3">
        <f t="shared" si="23"/>
        <v>0</v>
      </c>
    </row>
    <row r="1225" spans="1:9" x14ac:dyDescent="0.25">
      <c r="A1225">
        <v>1225</v>
      </c>
      <c r="B1225" t="s">
        <v>1186</v>
      </c>
      <c r="C1225" t="s">
        <v>1</v>
      </c>
      <c r="D1225" s="1">
        <v>22</v>
      </c>
      <c r="E1225" s="2">
        <v>1</v>
      </c>
      <c r="I1225" s="3">
        <f t="shared" si="23"/>
        <v>22</v>
      </c>
    </row>
    <row r="1226" spans="1:9" x14ac:dyDescent="0.25">
      <c r="A1226">
        <v>1226</v>
      </c>
      <c r="B1226" t="s">
        <v>1187</v>
      </c>
      <c r="C1226" t="s">
        <v>1</v>
      </c>
      <c r="D1226" s="1">
        <v>24</v>
      </c>
      <c r="E1226" s="2">
        <v>-1</v>
      </c>
      <c r="I1226" s="3">
        <f t="shared" si="23"/>
        <v>-24</v>
      </c>
    </row>
    <row r="1227" spans="1:9" x14ac:dyDescent="0.25">
      <c r="A1227">
        <v>1227</v>
      </c>
      <c r="B1227" t="s">
        <v>1188</v>
      </c>
      <c r="C1227" t="s">
        <v>1</v>
      </c>
      <c r="D1227" s="1">
        <v>9</v>
      </c>
      <c r="E1227" s="2">
        <v>23</v>
      </c>
      <c r="I1227" s="3">
        <f t="shared" si="23"/>
        <v>207</v>
      </c>
    </row>
    <row r="1228" spans="1:9" x14ac:dyDescent="0.25">
      <c r="A1228">
        <v>1228</v>
      </c>
      <c r="B1228" t="s">
        <v>1189</v>
      </c>
      <c r="C1228" t="s">
        <v>1</v>
      </c>
      <c r="D1228" s="1">
        <v>14</v>
      </c>
      <c r="E1228" s="2">
        <v>38</v>
      </c>
      <c r="I1228" s="3">
        <f t="shared" si="23"/>
        <v>532</v>
      </c>
    </row>
    <row r="1229" spans="1:9" x14ac:dyDescent="0.25">
      <c r="A1229">
        <v>1229</v>
      </c>
      <c r="B1229" t="s">
        <v>1190</v>
      </c>
      <c r="C1229" t="s">
        <v>1</v>
      </c>
      <c r="D1229" s="1">
        <v>14</v>
      </c>
      <c r="E1229" s="2">
        <v>2</v>
      </c>
      <c r="I1229" s="3">
        <f t="shared" si="23"/>
        <v>28</v>
      </c>
    </row>
    <row r="1230" spans="1:9" x14ac:dyDescent="0.25">
      <c r="A1230">
        <v>1230</v>
      </c>
      <c r="B1230" t="s">
        <v>1191</v>
      </c>
      <c r="C1230" t="s">
        <v>1</v>
      </c>
      <c r="D1230" s="1">
        <v>18.989999999999998</v>
      </c>
      <c r="E1230" s="2">
        <v>7</v>
      </c>
      <c r="I1230" s="3">
        <f t="shared" si="23"/>
        <v>132.92999999999998</v>
      </c>
    </row>
    <row r="1231" spans="1:9" x14ac:dyDescent="0.25">
      <c r="A1231">
        <v>1231</v>
      </c>
      <c r="B1231" t="s">
        <v>1192</v>
      </c>
      <c r="C1231" t="s">
        <v>1</v>
      </c>
      <c r="D1231" s="1">
        <v>18.29</v>
      </c>
      <c r="E1231" s="2">
        <v>13</v>
      </c>
      <c r="I1231" s="3">
        <f t="shared" si="23"/>
        <v>237.76999999999998</v>
      </c>
    </row>
    <row r="1232" spans="1:9" x14ac:dyDescent="0.25">
      <c r="A1232">
        <v>1232</v>
      </c>
      <c r="B1232" t="s">
        <v>1193</v>
      </c>
      <c r="C1232" t="s">
        <v>1</v>
      </c>
      <c r="D1232" s="1">
        <v>14.32</v>
      </c>
      <c r="E1232" s="2">
        <v>0</v>
      </c>
      <c r="I1232" s="3">
        <f t="shared" si="23"/>
        <v>0</v>
      </c>
    </row>
    <row r="1233" spans="1:9" x14ac:dyDescent="0.25">
      <c r="A1233">
        <v>1233</v>
      </c>
      <c r="B1233" t="s">
        <v>1194</v>
      </c>
      <c r="C1233" t="s">
        <v>1</v>
      </c>
      <c r="D1233" s="1">
        <v>6.5</v>
      </c>
      <c r="E1233" s="2">
        <v>0</v>
      </c>
      <c r="I1233" s="3">
        <f t="shared" si="23"/>
        <v>0</v>
      </c>
    </row>
    <row r="1234" spans="1:9" x14ac:dyDescent="0.25">
      <c r="A1234">
        <v>1234</v>
      </c>
      <c r="B1234" t="s">
        <v>1195</v>
      </c>
      <c r="C1234" t="s">
        <v>1</v>
      </c>
      <c r="D1234" s="1">
        <v>5</v>
      </c>
      <c r="E1234" s="2">
        <v>1</v>
      </c>
      <c r="I1234" s="3">
        <f t="shared" si="23"/>
        <v>5</v>
      </c>
    </row>
    <row r="1235" spans="1:9" x14ac:dyDescent="0.25">
      <c r="A1235">
        <v>1235</v>
      </c>
      <c r="B1235" t="s">
        <v>1196</v>
      </c>
      <c r="C1235" t="s">
        <v>1</v>
      </c>
      <c r="D1235" s="1">
        <v>90</v>
      </c>
      <c r="E1235" s="2">
        <v>0</v>
      </c>
      <c r="I1235" s="3">
        <f t="shared" si="23"/>
        <v>0</v>
      </c>
    </row>
    <row r="1236" spans="1:9" x14ac:dyDescent="0.25">
      <c r="A1236">
        <v>1236</v>
      </c>
      <c r="B1236" t="s">
        <v>1197</v>
      </c>
      <c r="C1236" t="s">
        <v>1</v>
      </c>
      <c r="D1236" s="1">
        <v>125</v>
      </c>
      <c r="E1236" s="2">
        <v>0</v>
      </c>
      <c r="I1236" s="3">
        <f t="shared" si="23"/>
        <v>0</v>
      </c>
    </row>
    <row r="1237" spans="1:9" x14ac:dyDescent="0.25">
      <c r="A1237">
        <v>1237</v>
      </c>
      <c r="B1237" t="s">
        <v>1198</v>
      </c>
      <c r="C1237" t="s">
        <v>1</v>
      </c>
      <c r="D1237" s="1">
        <v>165</v>
      </c>
      <c r="E1237" s="2">
        <v>0</v>
      </c>
      <c r="I1237" s="3">
        <f t="shared" si="23"/>
        <v>0</v>
      </c>
    </row>
    <row r="1238" spans="1:9" x14ac:dyDescent="0.25">
      <c r="A1238">
        <v>1238</v>
      </c>
      <c r="B1238" t="s">
        <v>1199</v>
      </c>
      <c r="C1238" t="s">
        <v>1</v>
      </c>
      <c r="D1238" s="1">
        <v>145</v>
      </c>
      <c r="E1238" s="2">
        <v>0</v>
      </c>
      <c r="I1238" s="3">
        <f t="shared" si="23"/>
        <v>0</v>
      </c>
    </row>
    <row r="1239" spans="1:9" x14ac:dyDescent="0.25">
      <c r="A1239">
        <v>1239</v>
      </c>
      <c r="B1239" t="s">
        <v>1200</v>
      </c>
      <c r="C1239" t="s">
        <v>1</v>
      </c>
      <c r="D1239" s="1">
        <v>165</v>
      </c>
      <c r="E1239" s="2">
        <v>0</v>
      </c>
      <c r="I1239" s="3">
        <f t="shared" si="23"/>
        <v>0</v>
      </c>
    </row>
    <row r="1240" spans="1:9" x14ac:dyDescent="0.25">
      <c r="A1240">
        <v>1240</v>
      </c>
      <c r="B1240" t="s">
        <v>1201</v>
      </c>
      <c r="C1240" t="s">
        <v>1</v>
      </c>
      <c r="D1240" s="1">
        <v>150</v>
      </c>
      <c r="E1240" s="2">
        <v>0</v>
      </c>
      <c r="I1240" s="3">
        <f t="shared" si="23"/>
        <v>0</v>
      </c>
    </row>
    <row r="1241" spans="1:9" x14ac:dyDescent="0.25">
      <c r="A1241">
        <v>1241</v>
      </c>
      <c r="B1241" t="s">
        <v>1202</v>
      </c>
      <c r="C1241" t="s">
        <v>1</v>
      </c>
      <c r="D1241" s="1">
        <v>100</v>
      </c>
      <c r="E1241" s="2">
        <v>0</v>
      </c>
      <c r="I1241" s="3">
        <f t="shared" si="23"/>
        <v>0</v>
      </c>
    </row>
    <row r="1242" spans="1:9" x14ac:dyDescent="0.25">
      <c r="A1242">
        <v>1242</v>
      </c>
      <c r="B1242" t="s">
        <v>1203</v>
      </c>
      <c r="C1242" t="s">
        <v>1</v>
      </c>
      <c r="D1242" s="1">
        <v>65</v>
      </c>
      <c r="E1242" s="2">
        <v>1</v>
      </c>
      <c r="I1242" s="3">
        <f t="shared" si="23"/>
        <v>65</v>
      </c>
    </row>
    <row r="1243" spans="1:9" x14ac:dyDescent="0.25">
      <c r="A1243">
        <v>1243</v>
      </c>
      <c r="B1243" t="s">
        <v>1204</v>
      </c>
      <c r="C1243" t="s">
        <v>1</v>
      </c>
      <c r="D1243" s="1">
        <v>65</v>
      </c>
      <c r="E1243" s="2">
        <v>1</v>
      </c>
      <c r="I1243" s="3">
        <f t="shared" si="23"/>
        <v>65</v>
      </c>
    </row>
    <row r="1244" spans="1:9" x14ac:dyDescent="0.25">
      <c r="A1244">
        <v>1244</v>
      </c>
      <c r="B1244" t="s">
        <v>1205</v>
      </c>
      <c r="C1244" t="s">
        <v>1</v>
      </c>
      <c r="D1244" s="1">
        <v>5.5</v>
      </c>
      <c r="E1244" s="2">
        <v>21</v>
      </c>
      <c r="I1244" s="3">
        <f t="shared" si="23"/>
        <v>115.5</v>
      </c>
    </row>
    <row r="1245" spans="1:9" x14ac:dyDescent="0.25">
      <c r="A1245">
        <v>1245</v>
      </c>
      <c r="B1245" t="s">
        <v>1206</v>
      </c>
      <c r="C1245" t="s">
        <v>1</v>
      </c>
      <c r="D1245" s="1">
        <v>7.7</v>
      </c>
      <c r="E1245" s="2">
        <v>0</v>
      </c>
      <c r="I1245" s="3">
        <f t="shared" si="23"/>
        <v>0</v>
      </c>
    </row>
    <row r="1246" spans="1:9" x14ac:dyDescent="0.25">
      <c r="A1246">
        <v>1246</v>
      </c>
      <c r="B1246" t="s">
        <v>1207</v>
      </c>
      <c r="C1246" t="s">
        <v>1</v>
      </c>
      <c r="D1246" s="1">
        <v>13</v>
      </c>
      <c r="E1246" s="2">
        <v>2</v>
      </c>
      <c r="I1246" s="3">
        <f t="shared" si="23"/>
        <v>26</v>
      </c>
    </row>
    <row r="1247" spans="1:9" x14ac:dyDescent="0.25">
      <c r="A1247">
        <v>1247</v>
      </c>
      <c r="B1247" t="s">
        <v>1208</v>
      </c>
      <c r="C1247" t="s">
        <v>1</v>
      </c>
      <c r="D1247" s="1">
        <v>15</v>
      </c>
      <c r="E1247" s="2">
        <v>0</v>
      </c>
      <c r="I1247" s="3">
        <f t="shared" si="23"/>
        <v>0</v>
      </c>
    </row>
    <row r="1248" spans="1:9" x14ac:dyDescent="0.25">
      <c r="A1248">
        <v>1248</v>
      </c>
      <c r="B1248" t="s">
        <v>1209</v>
      </c>
      <c r="C1248" t="s">
        <v>1</v>
      </c>
      <c r="D1248" s="1">
        <v>10</v>
      </c>
      <c r="E1248" s="2">
        <v>0</v>
      </c>
      <c r="I1248" s="3">
        <f t="shared" si="23"/>
        <v>0</v>
      </c>
    </row>
    <row r="1249" spans="1:9" x14ac:dyDescent="0.25">
      <c r="A1249">
        <v>1249</v>
      </c>
      <c r="B1249" t="s">
        <v>1210</v>
      </c>
      <c r="C1249" t="s">
        <v>1</v>
      </c>
      <c r="D1249" s="1">
        <v>16.5</v>
      </c>
      <c r="E1249" s="2">
        <v>0</v>
      </c>
      <c r="I1249" s="3">
        <f t="shared" si="23"/>
        <v>0</v>
      </c>
    </row>
    <row r="1250" spans="1:9" x14ac:dyDescent="0.25">
      <c r="A1250">
        <v>1250</v>
      </c>
      <c r="B1250" t="s">
        <v>1211</v>
      </c>
      <c r="C1250" t="s">
        <v>1</v>
      </c>
      <c r="D1250" s="1">
        <v>5.5</v>
      </c>
      <c r="E1250" s="2">
        <v>0</v>
      </c>
      <c r="I1250" s="3">
        <f t="shared" si="23"/>
        <v>0</v>
      </c>
    </row>
    <row r="1251" spans="1:9" x14ac:dyDescent="0.25">
      <c r="A1251">
        <v>1251</v>
      </c>
      <c r="B1251" t="s">
        <v>1212</v>
      </c>
      <c r="C1251" t="s">
        <v>1</v>
      </c>
      <c r="D1251" s="1">
        <v>0.74</v>
      </c>
      <c r="E1251" s="2">
        <v>84</v>
      </c>
      <c r="I1251" s="3">
        <f t="shared" si="23"/>
        <v>62.16</v>
      </c>
    </row>
    <row r="1252" spans="1:9" x14ac:dyDescent="0.25">
      <c r="A1252">
        <v>1252</v>
      </c>
      <c r="B1252" t="s">
        <v>1213</v>
      </c>
      <c r="C1252" t="s">
        <v>1</v>
      </c>
      <c r="D1252" s="1">
        <v>12</v>
      </c>
      <c r="E1252" s="2">
        <v>6</v>
      </c>
      <c r="I1252" s="3">
        <f t="shared" si="23"/>
        <v>72</v>
      </c>
    </row>
    <row r="1253" spans="1:9" x14ac:dyDescent="0.25">
      <c r="A1253">
        <v>1253</v>
      </c>
      <c r="B1253" t="s">
        <v>1214</v>
      </c>
      <c r="C1253" t="s">
        <v>1</v>
      </c>
      <c r="D1253" s="1">
        <v>10</v>
      </c>
      <c r="E1253" s="2">
        <v>-1</v>
      </c>
      <c r="I1253" s="3">
        <f t="shared" si="23"/>
        <v>-10</v>
      </c>
    </row>
    <row r="1254" spans="1:9" x14ac:dyDescent="0.25">
      <c r="A1254">
        <v>1254</v>
      </c>
      <c r="B1254" t="s">
        <v>1215</v>
      </c>
      <c r="C1254" t="s">
        <v>1</v>
      </c>
      <c r="D1254" s="1">
        <v>5</v>
      </c>
      <c r="E1254" s="2">
        <v>0</v>
      </c>
      <c r="I1254" s="3">
        <f t="shared" si="23"/>
        <v>0</v>
      </c>
    </row>
    <row r="1255" spans="1:9" x14ac:dyDescent="0.25">
      <c r="A1255">
        <v>1255</v>
      </c>
      <c r="B1255" t="s">
        <v>1216</v>
      </c>
      <c r="C1255" t="s">
        <v>1</v>
      </c>
      <c r="D1255" s="1">
        <v>7</v>
      </c>
      <c r="E1255" s="2">
        <v>0</v>
      </c>
      <c r="I1255" s="3">
        <f t="shared" si="23"/>
        <v>0</v>
      </c>
    </row>
    <row r="1256" spans="1:9" x14ac:dyDescent="0.25">
      <c r="A1256">
        <v>1256</v>
      </c>
      <c r="B1256" t="s">
        <v>1217</v>
      </c>
      <c r="C1256" t="s">
        <v>1</v>
      </c>
      <c r="D1256" s="1">
        <v>3.5</v>
      </c>
      <c r="E1256" s="2">
        <v>0</v>
      </c>
      <c r="I1256" s="3">
        <f t="shared" si="23"/>
        <v>0</v>
      </c>
    </row>
    <row r="1257" spans="1:9" x14ac:dyDescent="0.25">
      <c r="A1257">
        <v>1257</v>
      </c>
      <c r="B1257" t="s">
        <v>1218</v>
      </c>
      <c r="C1257" t="s">
        <v>1</v>
      </c>
      <c r="D1257" s="1">
        <v>8</v>
      </c>
      <c r="E1257" s="2">
        <v>0</v>
      </c>
      <c r="I1257" s="3">
        <f t="shared" si="23"/>
        <v>0</v>
      </c>
    </row>
    <row r="1258" spans="1:9" x14ac:dyDescent="0.25">
      <c r="A1258">
        <v>1258</v>
      </c>
      <c r="B1258" t="s">
        <v>1219</v>
      </c>
      <c r="C1258" t="s">
        <v>1</v>
      </c>
      <c r="D1258" s="1">
        <v>6.3</v>
      </c>
      <c r="E1258" s="2">
        <v>12</v>
      </c>
      <c r="I1258" s="3">
        <f t="shared" si="23"/>
        <v>75.599999999999994</v>
      </c>
    </row>
    <row r="1259" spans="1:9" x14ac:dyDescent="0.25">
      <c r="A1259">
        <v>1259</v>
      </c>
      <c r="B1259" t="s">
        <v>1220</v>
      </c>
      <c r="C1259" t="s">
        <v>1</v>
      </c>
      <c r="D1259" s="1">
        <v>7</v>
      </c>
      <c r="E1259" s="2">
        <v>1</v>
      </c>
      <c r="I1259" s="3">
        <f t="shared" si="23"/>
        <v>7</v>
      </c>
    </row>
    <row r="1260" spans="1:9" x14ac:dyDescent="0.25">
      <c r="A1260">
        <v>1260</v>
      </c>
      <c r="B1260" t="s">
        <v>1221</v>
      </c>
      <c r="C1260" t="s">
        <v>1</v>
      </c>
      <c r="D1260" s="1">
        <v>12</v>
      </c>
      <c r="E1260" s="2">
        <v>0</v>
      </c>
      <c r="I1260" s="3">
        <f t="shared" si="23"/>
        <v>0</v>
      </c>
    </row>
    <row r="1261" spans="1:9" x14ac:dyDescent="0.25">
      <c r="A1261">
        <v>1261</v>
      </c>
      <c r="B1261" t="s">
        <v>1222</v>
      </c>
      <c r="C1261" t="s">
        <v>1</v>
      </c>
      <c r="D1261" s="1">
        <v>16</v>
      </c>
      <c r="E1261" s="2">
        <v>0</v>
      </c>
      <c r="I1261" s="3">
        <f t="shared" si="23"/>
        <v>0</v>
      </c>
    </row>
    <row r="1262" spans="1:9" x14ac:dyDescent="0.25">
      <c r="A1262">
        <v>1262</v>
      </c>
      <c r="B1262" t="s">
        <v>1223</v>
      </c>
      <c r="C1262" t="s">
        <v>1</v>
      </c>
      <c r="D1262" s="1">
        <v>34.99</v>
      </c>
      <c r="E1262" s="2">
        <v>0</v>
      </c>
      <c r="I1262" s="3">
        <f t="shared" si="23"/>
        <v>0</v>
      </c>
    </row>
    <row r="1263" spans="1:9" x14ac:dyDescent="0.25">
      <c r="A1263">
        <v>1263</v>
      </c>
      <c r="B1263" t="s">
        <v>1224</v>
      </c>
      <c r="C1263" t="s">
        <v>1</v>
      </c>
      <c r="D1263" s="1">
        <v>34.99</v>
      </c>
      <c r="E1263" s="2">
        <v>0</v>
      </c>
      <c r="I1263" s="3">
        <f t="shared" si="23"/>
        <v>0</v>
      </c>
    </row>
    <row r="1264" spans="1:9" x14ac:dyDescent="0.25">
      <c r="A1264">
        <v>1264</v>
      </c>
      <c r="B1264" t="s">
        <v>1225</v>
      </c>
      <c r="C1264" t="s">
        <v>1</v>
      </c>
      <c r="D1264" s="1">
        <v>34.99</v>
      </c>
      <c r="E1264" s="2">
        <v>0</v>
      </c>
      <c r="I1264" s="3">
        <f t="shared" si="23"/>
        <v>0</v>
      </c>
    </row>
    <row r="1265" spans="1:9" x14ac:dyDescent="0.25">
      <c r="A1265">
        <v>1265</v>
      </c>
      <c r="B1265" t="s">
        <v>1226</v>
      </c>
      <c r="C1265" t="s">
        <v>1</v>
      </c>
      <c r="D1265" s="1">
        <v>12</v>
      </c>
      <c r="E1265" s="2">
        <v>100</v>
      </c>
      <c r="I1265" s="3">
        <f t="shared" si="23"/>
        <v>1200</v>
      </c>
    </row>
    <row r="1266" spans="1:9" x14ac:dyDescent="0.25">
      <c r="A1266">
        <v>1266</v>
      </c>
      <c r="B1266" t="s">
        <v>1227</v>
      </c>
      <c r="C1266" t="s">
        <v>1</v>
      </c>
      <c r="D1266" s="1">
        <v>11.92</v>
      </c>
      <c r="E1266" s="2">
        <v>0</v>
      </c>
      <c r="I1266" s="3">
        <f t="shared" si="23"/>
        <v>0</v>
      </c>
    </row>
    <row r="1267" spans="1:9" x14ac:dyDescent="0.25">
      <c r="A1267">
        <v>1267</v>
      </c>
      <c r="B1267" t="s">
        <v>1228</v>
      </c>
      <c r="C1267" t="s">
        <v>1</v>
      </c>
      <c r="D1267" s="1">
        <v>14.77</v>
      </c>
      <c r="E1267" s="2">
        <v>0</v>
      </c>
      <c r="I1267" s="3">
        <f t="shared" si="23"/>
        <v>0</v>
      </c>
    </row>
    <row r="1268" spans="1:9" x14ac:dyDescent="0.25">
      <c r="A1268">
        <v>1268</v>
      </c>
      <c r="B1268" t="s">
        <v>1229</v>
      </c>
      <c r="C1268" t="s">
        <v>1</v>
      </c>
      <c r="D1268" s="1">
        <v>14</v>
      </c>
      <c r="E1268" s="2">
        <v>0</v>
      </c>
      <c r="I1268" s="3">
        <f t="shared" si="23"/>
        <v>0</v>
      </c>
    </row>
    <row r="1269" spans="1:9" x14ac:dyDescent="0.25">
      <c r="A1269">
        <v>1269</v>
      </c>
      <c r="B1269" t="s">
        <v>1230</v>
      </c>
      <c r="C1269" t="s">
        <v>1</v>
      </c>
      <c r="D1269" s="1">
        <v>13.5</v>
      </c>
      <c r="E1269" s="2">
        <v>0</v>
      </c>
      <c r="I1269" s="3">
        <f t="shared" si="23"/>
        <v>0</v>
      </c>
    </row>
    <row r="1270" spans="1:9" x14ac:dyDescent="0.25">
      <c r="A1270">
        <v>1270</v>
      </c>
      <c r="B1270" t="s">
        <v>1231</v>
      </c>
      <c r="C1270" t="s">
        <v>1</v>
      </c>
      <c r="D1270" s="1">
        <v>12</v>
      </c>
      <c r="E1270" s="2">
        <v>1</v>
      </c>
      <c r="I1270" s="3">
        <f t="shared" si="23"/>
        <v>12</v>
      </c>
    </row>
    <row r="1271" spans="1:9" x14ac:dyDescent="0.25">
      <c r="A1271">
        <v>1271</v>
      </c>
      <c r="B1271" t="s">
        <v>1232</v>
      </c>
      <c r="C1271" t="s">
        <v>1</v>
      </c>
      <c r="D1271" s="1">
        <v>13</v>
      </c>
      <c r="E1271" s="2">
        <v>0</v>
      </c>
      <c r="I1271" s="3">
        <f t="shared" si="23"/>
        <v>0</v>
      </c>
    </row>
    <row r="1272" spans="1:9" x14ac:dyDescent="0.25">
      <c r="A1272">
        <v>1272</v>
      </c>
      <c r="B1272" t="s">
        <v>1233</v>
      </c>
      <c r="C1272" t="s">
        <v>1</v>
      </c>
      <c r="D1272" s="1">
        <v>12</v>
      </c>
      <c r="E1272" s="2">
        <v>19</v>
      </c>
      <c r="I1272" s="3">
        <f t="shared" si="23"/>
        <v>228</v>
      </c>
    </row>
    <row r="1273" spans="1:9" x14ac:dyDescent="0.25">
      <c r="A1273">
        <v>1273</v>
      </c>
      <c r="B1273" t="s">
        <v>1234</v>
      </c>
      <c r="C1273" t="s">
        <v>1</v>
      </c>
      <c r="D1273" s="1">
        <v>16</v>
      </c>
      <c r="E1273" s="2">
        <v>0</v>
      </c>
      <c r="I1273" s="3">
        <f t="shared" si="23"/>
        <v>0</v>
      </c>
    </row>
    <row r="1274" spans="1:9" x14ac:dyDescent="0.25">
      <c r="A1274">
        <v>1274</v>
      </c>
      <c r="B1274" t="s">
        <v>1235</v>
      </c>
      <c r="C1274" t="s">
        <v>1</v>
      </c>
      <c r="D1274" s="1">
        <v>18</v>
      </c>
      <c r="E1274" s="2">
        <v>0</v>
      </c>
      <c r="I1274" s="3">
        <f t="shared" si="23"/>
        <v>0</v>
      </c>
    </row>
    <row r="1275" spans="1:9" x14ac:dyDescent="0.25">
      <c r="A1275">
        <v>1275</v>
      </c>
      <c r="B1275" t="s">
        <v>1236</v>
      </c>
      <c r="C1275" t="s">
        <v>1</v>
      </c>
      <c r="D1275" s="1">
        <v>23</v>
      </c>
      <c r="E1275" s="2">
        <v>0</v>
      </c>
      <c r="I1275" s="3">
        <f t="shared" si="23"/>
        <v>0</v>
      </c>
    </row>
    <row r="1276" spans="1:9" x14ac:dyDescent="0.25">
      <c r="A1276">
        <v>1276</v>
      </c>
      <c r="B1276" t="s">
        <v>1237</v>
      </c>
      <c r="C1276" t="s">
        <v>1</v>
      </c>
      <c r="D1276" s="1">
        <v>18</v>
      </c>
      <c r="E1276" s="2">
        <v>0</v>
      </c>
      <c r="I1276" s="3">
        <f t="shared" si="23"/>
        <v>0</v>
      </c>
    </row>
    <row r="1277" spans="1:9" x14ac:dyDescent="0.25">
      <c r="A1277">
        <v>1277</v>
      </c>
      <c r="B1277" t="s">
        <v>1238</v>
      </c>
      <c r="C1277" t="s">
        <v>1</v>
      </c>
      <c r="D1277" s="1">
        <v>18</v>
      </c>
      <c r="E1277" s="2">
        <v>0</v>
      </c>
      <c r="I1277" s="3">
        <f t="shared" si="23"/>
        <v>0</v>
      </c>
    </row>
    <row r="1278" spans="1:9" x14ac:dyDescent="0.25">
      <c r="A1278">
        <v>1278</v>
      </c>
      <c r="B1278" t="s">
        <v>1239</v>
      </c>
      <c r="C1278" t="s">
        <v>1</v>
      </c>
      <c r="D1278" s="1">
        <v>18</v>
      </c>
      <c r="E1278" s="2">
        <v>0</v>
      </c>
      <c r="I1278" s="3">
        <f t="shared" si="23"/>
        <v>0</v>
      </c>
    </row>
    <row r="1279" spans="1:9" x14ac:dyDescent="0.25">
      <c r="A1279">
        <v>1279</v>
      </c>
      <c r="B1279" t="s">
        <v>1240</v>
      </c>
      <c r="C1279" t="s">
        <v>1</v>
      </c>
      <c r="D1279" s="1">
        <v>16</v>
      </c>
      <c r="E1279" s="2">
        <v>0</v>
      </c>
      <c r="I1279" s="3">
        <f t="shared" si="23"/>
        <v>0</v>
      </c>
    </row>
    <row r="1280" spans="1:9" x14ac:dyDescent="0.25">
      <c r="A1280">
        <v>1280</v>
      </c>
      <c r="B1280" t="s">
        <v>1241</v>
      </c>
      <c r="C1280" t="s">
        <v>1</v>
      </c>
      <c r="D1280" s="1">
        <v>16.25</v>
      </c>
      <c r="E1280" s="2">
        <v>0</v>
      </c>
      <c r="I1280" s="3">
        <f t="shared" si="23"/>
        <v>0</v>
      </c>
    </row>
    <row r="1281" spans="1:9" x14ac:dyDescent="0.25">
      <c r="A1281">
        <v>1281</v>
      </c>
      <c r="B1281" t="s">
        <v>1242</v>
      </c>
      <c r="C1281" t="s">
        <v>1</v>
      </c>
      <c r="D1281" s="1">
        <v>17.2</v>
      </c>
      <c r="E1281" s="2">
        <v>0</v>
      </c>
      <c r="I1281" s="3">
        <f t="shared" si="23"/>
        <v>0</v>
      </c>
    </row>
    <row r="1282" spans="1:9" x14ac:dyDescent="0.25">
      <c r="A1282">
        <v>1282</v>
      </c>
      <c r="B1282" t="s">
        <v>1243</v>
      </c>
      <c r="C1282" t="s">
        <v>1</v>
      </c>
      <c r="D1282" s="1">
        <v>14</v>
      </c>
      <c r="E1282" s="2">
        <v>0</v>
      </c>
      <c r="I1282" s="3">
        <f t="shared" si="23"/>
        <v>0</v>
      </c>
    </row>
    <row r="1283" spans="1:9" x14ac:dyDescent="0.25">
      <c r="A1283">
        <v>1283</v>
      </c>
      <c r="B1283" t="s">
        <v>1244</v>
      </c>
      <c r="C1283" t="s">
        <v>1</v>
      </c>
      <c r="D1283" s="1">
        <v>14</v>
      </c>
      <c r="E1283" s="2">
        <v>0</v>
      </c>
      <c r="I1283" s="3">
        <f t="shared" ref="I1283:I1346" si="24">D1283*E1283</f>
        <v>0</v>
      </c>
    </row>
    <row r="1284" spans="1:9" x14ac:dyDescent="0.25">
      <c r="A1284">
        <v>1284</v>
      </c>
      <c r="B1284" t="s">
        <v>1245</v>
      </c>
      <c r="C1284" t="s">
        <v>1</v>
      </c>
      <c r="D1284" s="1">
        <v>16</v>
      </c>
      <c r="E1284" s="2">
        <v>-1</v>
      </c>
      <c r="I1284" s="3">
        <f t="shared" si="24"/>
        <v>-16</v>
      </c>
    </row>
    <row r="1285" spans="1:9" x14ac:dyDescent="0.25">
      <c r="A1285">
        <v>1285</v>
      </c>
      <c r="B1285" t="s">
        <v>1246</v>
      </c>
      <c r="C1285" t="s">
        <v>1</v>
      </c>
      <c r="D1285" s="1">
        <v>24.25</v>
      </c>
      <c r="E1285" s="2">
        <v>0</v>
      </c>
      <c r="I1285" s="3">
        <f t="shared" si="24"/>
        <v>0</v>
      </c>
    </row>
    <row r="1286" spans="1:9" x14ac:dyDescent="0.25">
      <c r="A1286">
        <v>1286</v>
      </c>
      <c r="B1286" t="s">
        <v>1247</v>
      </c>
      <c r="C1286" t="s">
        <v>1</v>
      </c>
      <c r="D1286" s="1">
        <v>23</v>
      </c>
      <c r="E1286" s="2">
        <v>0</v>
      </c>
      <c r="I1286" s="3">
        <f t="shared" si="24"/>
        <v>0</v>
      </c>
    </row>
    <row r="1287" spans="1:9" x14ac:dyDescent="0.25">
      <c r="A1287">
        <v>1287</v>
      </c>
      <c r="B1287" t="s">
        <v>1248</v>
      </c>
      <c r="C1287" t="s">
        <v>1</v>
      </c>
      <c r="D1287" s="1">
        <v>14</v>
      </c>
      <c r="E1287" s="2">
        <v>0</v>
      </c>
      <c r="I1287" s="3">
        <f t="shared" si="24"/>
        <v>0</v>
      </c>
    </row>
    <row r="1288" spans="1:9" x14ac:dyDescent="0.25">
      <c r="A1288">
        <v>1288</v>
      </c>
      <c r="B1288" t="s">
        <v>1249</v>
      </c>
      <c r="C1288" t="s">
        <v>1</v>
      </c>
      <c r="D1288" s="1">
        <v>20</v>
      </c>
      <c r="E1288" s="2">
        <v>0</v>
      </c>
      <c r="I1288" s="3">
        <f t="shared" si="24"/>
        <v>0</v>
      </c>
    </row>
    <row r="1289" spans="1:9" x14ac:dyDescent="0.25">
      <c r="A1289">
        <v>1289</v>
      </c>
      <c r="B1289" t="s">
        <v>1250</v>
      </c>
      <c r="C1289" t="s">
        <v>1</v>
      </c>
      <c r="D1289" s="1">
        <v>18</v>
      </c>
      <c r="E1289" s="2">
        <v>0</v>
      </c>
      <c r="I1289" s="3">
        <f t="shared" si="24"/>
        <v>0</v>
      </c>
    </row>
    <row r="1290" spans="1:9" x14ac:dyDescent="0.25">
      <c r="A1290">
        <v>1290</v>
      </c>
      <c r="B1290" t="s">
        <v>1251</v>
      </c>
      <c r="C1290" t="s">
        <v>1</v>
      </c>
      <c r="D1290" s="1">
        <v>18</v>
      </c>
      <c r="E1290" s="2">
        <v>1</v>
      </c>
      <c r="I1290" s="3">
        <f t="shared" si="24"/>
        <v>18</v>
      </c>
    </row>
    <row r="1291" spans="1:9" x14ac:dyDescent="0.25">
      <c r="A1291">
        <v>1291</v>
      </c>
      <c r="B1291" t="s">
        <v>1252</v>
      </c>
      <c r="C1291" t="s">
        <v>1</v>
      </c>
      <c r="D1291" s="1">
        <v>16</v>
      </c>
      <c r="E1291" s="2">
        <v>0</v>
      </c>
      <c r="I1291" s="3">
        <f t="shared" si="24"/>
        <v>0</v>
      </c>
    </row>
    <row r="1292" spans="1:9" x14ac:dyDescent="0.25">
      <c r="A1292">
        <v>1292</v>
      </c>
      <c r="B1292" t="s">
        <v>1253</v>
      </c>
      <c r="C1292" t="s">
        <v>1</v>
      </c>
      <c r="D1292" s="1">
        <v>20</v>
      </c>
      <c r="E1292" s="2">
        <v>0</v>
      </c>
      <c r="I1292" s="3">
        <f t="shared" si="24"/>
        <v>0</v>
      </c>
    </row>
    <row r="1293" spans="1:9" x14ac:dyDescent="0.25">
      <c r="A1293">
        <v>1293</v>
      </c>
      <c r="B1293" t="s">
        <v>1254</v>
      </c>
      <c r="C1293" t="s">
        <v>1</v>
      </c>
      <c r="D1293" s="1">
        <v>24</v>
      </c>
      <c r="E1293" s="2">
        <v>0</v>
      </c>
      <c r="I1293" s="3">
        <f t="shared" si="24"/>
        <v>0</v>
      </c>
    </row>
    <row r="1294" spans="1:9" x14ac:dyDescent="0.25">
      <c r="A1294">
        <v>1294</v>
      </c>
      <c r="B1294" t="s">
        <v>1255</v>
      </c>
      <c r="C1294" t="s">
        <v>1</v>
      </c>
      <c r="D1294" s="1">
        <v>28</v>
      </c>
      <c r="E1294" s="2">
        <v>0</v>
      </c>
      <c r="I1294" s="3">
        <f t="shared" si="24"/>
        <v>0</v>
      </c>
    </row>
    <row r="1295" spans="1:9" x14ac:dyDescent="0.25">
      <c r="A1295">
        <v>1295</v>
      </c>
      <c r="B1295" t="s">
        <v>1256</v>
      </c>
      <c r="C1295" t="s">
        <v>1</v>
      </c>
      <c r="D1295" s="1">
        <v>7</v>
      </c>
      <c r="E1295" s="2">
        <v>0</v>
      </c>
      <c r="I1295" s="3">
        <f t="shared" si="24"/>
        <v>0</v>
      </c>
    </row>
    <row r="1296" spans="1:9" x14ac:dyDescent="0.25">
      <c r="A1296">
        <v>1296</v>
      </c>
      <c r="B1296" t="s">
        <v>1257</v>
      </c>
      <c r="C1296" t="s">
        <v>1</v>
      </c>
      <c r="D1296" s="1">
        <v>7</v>
      </c>
      <c r="E1296" s="2">
        <v>1</v>
      </c>
      <c r="I1296" s="3">
        <f t="shared" si="24"/>
        <v>7</v>
      </c>
    </row>
    <row r="1297" spans="1:9" x14ac:dyDescent="0.25">
      <c r="A1297">
        <v>1297</v>
      </c>
      <c r="B1297" t="s">
        <v>1258</v>
      </c>
      <c r="C1297" t="s">
        <v>1</v>
      </c>
      <c r="D1297" s="1">
        <v>4</v>
      </c>
      <c r="E1297" s="2">
        <v>12</v>
      </c>
      <c r="I1297" s="3">
        <f t="shared" si="24"/>
        <v>48</v>
      </c>
    </row>
    <row r="1298" spans="1:9" x14ac:dyDescent="0.25">
      <c r="A1298">
        <v>1298</v>
      </c>
      <c r="B1298" t="s">
        <v>1259</v>
      </c>
      <c r="C1298" t="s">
        <v>1</v>
      </c>
      <c r="D1298" s="1">
        <v>5</v>
      </c>
      <c r="E1298" s="2">
        <v>1</v>
      </c>
      <c r="I1298" s="3">
        <f t="shared" si="24"/>
        <v>5</v>
      </c>
    </row>
    <row r="1299" spans="1:9" x14ac:dyDescent="0.25">
      <c r="A1299">
        <v>1299</v>
      </c>
      <c r="B1299" t="s">
        <v>1260</v>
      </c>
      <c r="C1299" t="s">
        <v>1</v>
      </c>
      <c r="D1299" s="1">
        <v>5</v>
      </c>
      <c r="E1299" s="2">
        <v>0</v>
      </c>
      <c r="I1299" s="3">
        <f t="shared" si="24"/>
        <v>0</v>
      </c>
    </row>
    <row r="1300" spans="1:9" x14ac:dyDescent="0.25">
      <c r="A1300">
        <v>1300</v>
      </c>
      <c r="B1300" t="s">
        <v>1261</v>
      </c>
      <c r="C1300" t="s">
        <v>1</v>
      </c>
      <c r="D1300" s="1">
        <v>6.5</v>
      </c>
      <c r="E1300" s="2">
        <v>4</v>
      </c>
      <c r="I1300" s="3">
        <f t="shared" si="24"/>
        <v>26</v>
      </c>
    </row>
    <row r="1301" spans="1:9" x14ac:dyDescent="0.25">
      <c r="A1301">
        <v>1301</v>
      </c>
      <c r="B1301" t="s">
        <v>1262</v>
      </c>
      <c r="C1301" t="s">
        <v>1</v>
      </c>
      <c r="D1301" s="1">
        <v>9</v>
      </c>
      <c r="E1301" s="2">
        <v>1</v>
      </c>
      <c r="I1301" s="3">
        <f t="shared" si="24"/>
        <v>9</v>
      </c>
    </row>
    <row r="1302" spans="1:9" x14ac:dyDescent="0.25">
      <c r="A1302">
        <v>1302</v>
      </c>
      <c r="B1302" t="s">
        <v>1263</v>
      </c>
      <c r="C1302" t="s">
        <v>1</v>
      </c>
      <c r="D1302" s="1">
        <v>5</v>
      </c>
      <c r="E1302" s="2">
        <v>0</v>
      </c>
      <c r="I1302" s="3">
        <f t="shared" si="24"/>
        <v>0</v>
      </c>
    </row>
    <row r="1303" spans="1:9" x14ac:dyDescent="0.25">
      <c r="A1303">
        <v>1303</v>
      </c>
      <c r="B1303" t="s">
        <v>1264</v>
      </c>
      <c r="C1303" t="s">
        <v>1</v>
      </c>
      <c r="D1303" s="1">
        <v>28</v>
      </c>
      <c r="E1303" s="2">
        <v>0</v>
      </c>
      <c r="I1303" s="3">
        <f t="shared" si="24"/>
        <v>0</v>
      </c>
    </row>
    <row r="1304" spans="1:9" x14ac:dyDescent="0.25">
      <c r="A1304">
        <v>1304</v>
      </c>
      <c r="B1304" t="s">
        <v>1265</v>
      </c>
      <c r="C1304" t="s">
        <v>1</v>
      </c>
      <c r="D1304" s="1">
        <v>5.5</v>
      </c>
      <c r="E1304" s="2">
        <v>1</v>
      </c>
      <c r="I1304" s="3">
        <f t="shared" si="24"/>
        <v>5.5</v>
      </c>
    </row>
    <row r="1305" spans="1:9" x14ac:dyDescent="0.25">
      <c r="A1305">
        <v>1305</v>
      </c>
      <c r="B1305" t="s">
        <v>1266</v>
      </c>
      <c r="C1305" t="s">
        <v>1</v>
      </c>
      <c r="D1305" s="1">
        <v>6</v>
      </c>
      <c r="E1305" s="2">
        <v>-2</v>
      </c>
      <c r="I1305" s="3">
        <f t="shared" si="24"/>
        <v>-12</v>
      </c>
    </row>
    <row r="1306" spans="1:9" x14ac:dyDescent="0.25">
      <c r="A1306">
        <v>1306</v>
      </c>
      <c r="B1306" t="s">
        <v>1267</v>
      </c>
      <c r="C1306" t="s">
        <v>1</v>
      </c>
      <c r="D1306" s="1">
        <v>6</v>
      </c>
      <c r="E1306" s="2">
        <v>-1</v>
      </c>
      <c r="I1306" s="3">
        <f t="shared" si="24"/>
        <v>-6</v>
      </c>
    </row>
    <row r="1307" spans="1:9" x14ac:dyDescent="0.25">
      <c r="A1307">
        <v>1307</v>
      </c>
      <c r="B1307" t="s">
        <v>1268</v>
      </c>
      <c r="C1307" t="s">
        <v>1</v>
      </c>
      <c r="D1307" s="1">
        <v>6.5</v>
      </c>
      <c r="E1307" s="2">
        <v>0</v>
      </c>
      <c r="I1307" s="3">
        <f t="shared" si="24"/>
        <v>0</v>
      </c>
    </row>
    <row r="1308" spans="1:9" x14ac:dyDescent="0.25">
      <c r="A1308">
        <v>1308</v>
      </c>
      <c r="B1308" t="s">
        <v>1269</v>
      </c>
      <c r="C1308" t="s">
        <v>1</v>
      </c>
      <c r="D1308" s="1">
        <v>6.5</v>
      </c>
      <c r="E1308" s="2">
        <v>6</v>
      </c>
      <c r="I1308" s="3">
        <f t="shared" si="24"/>
        <v>39</v>
      </c>
    </row>
    <row r="1309" spans="1:9" x14ac:dyDescent="0.25">
      <c r="A1309">
        <v>1309</v>
      </c>
      <c r="B1309" t="s">
        <v>1270</v>
      </c>
      <c r="C1309" t="s">
        <v>1</v>
      </c>
      <c r="D1309" s="1">
        <v>6</v>
      </c>
      <c r="E1309" s="2">
        <v>1</v>
      </c>
      <c r="I1309" s="3">
        <f t="shared" si="24"/>
        <v>6</v>
      </c>
    </row>
    <row r="1310" spans="1:9" x14ac:dyDescent="0.25">
      <c r="A1310">
        <v>1310</v>
      </c>
      <c r="B1310" t="s">
        <v>1271</v>
      </c>
      <c r="C1310" t="s">
        <v>1</v>
      </c>
      <c r="D1310" s="1">
        <v>12</v>
      </c>
      <c r="E1310" s="2">
        <v>0</v>
      </c>
      <c r="I1310" s="3">
        <f t="shared" si="24"/>
        <v>0</v>
      </c>
    </row>
    <row r="1311" spans="1:9" x14ac:dyDescent="0.25">
      <c r="A1311">
        <v>1311</v>
      </c>
      <c r="B1311" t="s">
        <v>1272</v>
      </c>
      <c r="C1311" t="s">
        <v>1</v>
      </c>
      <c r="D1311" s="1">
        <v>15</v>
      </c>
      <c r="E1311" s="2">
        <v>1</v>
      </c>
      <c r="I1311" s="3">
        <f t="shared" si="24"/>
        <v>15</v>
      </c>
    </row>
    <row r="1312" spans="1:9" x14ac:dyDescent="0.25">
      <c r="A1312">
        <v>1312</v>
      </c>
      <c r="B1312" t="s">
        <v>1273</v>
      </c>
      <c r="C1312" t="s">
        <v>1</v>
      </c>
      <c r="D1312" s="1">
        <v>9</v>
      </c>
      <c r="E1312" s="2">
        <v>3</v>
      </c>
      <c r="I1312" s="3">
        <f t="shared" si="24"/>
        <v>27</v>
      </c>
    </row>
    <row r="1313" spans="1:9" x14ac:dyDescent="0.25">
      <c r="A1313">
        <v>1313</v>
      </c>
      <c r="B1313" t="s">
        <v>1274</v>
      </c>
      <c r="C1313" t="s">
        <v>1</v>
      </c>
      <c r="D1313" s="1">
        <v>8</v>
      </c>
      <c r="E1313" s="2">
        <v>1</v>
      </c>
      <c r="I1313" s="3">
        <f t="shared" si="24"/>
        <v>8</v>
      </c>
    </row>
    <row r="1314" spans="1:9" x14ac:dyDescent="0.25">
      <c r="A1314">
        <v>1314</v>
      </c>
      <c r="B1314" t="s">
        <v>1275</v>
      </c>
      <c r="C1314" t="s">
        <v>1</v>
      </c>
      <c r="D1314" s="1">
        <v>5</v>
      </c>
      <c r="E1314" s="2">
        <v>3</v>
      </c>
      <c r="I1314" s="3">
        <f t="shared" si="24"/>
        <v>15</v>
      </c>
    </row>
    <row r="1315" spans="1:9" x14ac:dyDescent="0.25">
      <c r="A1315">
        <v>1315</v>
      </c>
      <c r="B1315" t="s">
        <v>1276</v>
      </c>
      <c r="C1315" t="s">
        <v>1</v>
      </c>
      <c r="D1315" s="1">
        <v>7</v>
      </c>
      <c r="E1315" s="2">
        <v>1</v>
      </c>
      <c r="I1315" s="3">
        <f t="shared" si="24"/>
        <v>7</v>
      </c>
    </row>
    <row r="1316" spans="1:9" x14ac:dyDescent="0.25">
      <c r="A1316">
        <v>1316</v>
      </c>
      <c r="B1316" t="s">
        <v>1277</v>
      </c>
      <c r="C1316" t="s">
        <v>1</v>
      </c>
      <c r="D1316" s="1">
        <v>10</v>
      </c>
      <c r="E1316" s="2">
        <v>0</v>
      </c>
      <c r="I1316" s="3">
        <f t="shared" si="24"/>
        <v>0</v>
      </c>
    </row>
    <row r="1317" spans="1:9" x14ac:dyDescent="0.25">
      <c r="A1317">
        <v>1317</v>
      </c>
      <c r="B1317" t="s">
        <v>1278</v>
      </c>
      <c r="C1317" t="s">
        <v>1</v>
      </c>
      <c r="D1317" s="1">
        <v>8.5</v>
      </c>
      <c r="E1317" s="2">
        <v>0</v>
      </c>
      <c r="I1317" s="3">
        <f t="shared" si="24"/>
        <v>0</v>
      </c>
    </row>
    <row r="1318" spans="1:9" x14ac:dyDescent="0.25">
      <c r="A1318">
        <v>1318</v>
      </c>
      <c r="B1318" t="s">
        <v>1279</v>
      </c>
      <c r="C1318" t="s">
        <v>1</v>
      </c>
      <c r="D1318" s="1">
        <v>8</v>
      </c>
      <c r="E1318" s="2">
        <v>1</v>
      </c>
      <c r="I1318" s="3">
        <f t="shared" si="24"/>
        <v>8</v>
      </c>
    </row>
    <row r="1319" spans="1:9" x14ac:dyDescent="0.25">
      <c r="A1319">
        <v>1319</v>
      </c>
      <c r="B1319" t="s">
        <v>1280</v>
      </c>
      <c r="C1319" t="s">
        <v>1</v>
      </c>
      <c r="D1319" s="1">
        <v>7</v>
      </c>
      <c r="E1319" s="2">
        <v>47</v>
      </c>
      <c r="I1319" s="3">
        <f t="shared" si="24"/>
        <v>329</v>
      </c>
    </row>
    <row r="1320" spans="1:9" x14ac:dyDescent="0.25">
      <c r="A1320">
        <v>1320</v>
      </c>
      <c r="B1320" t="s">
        <v>1281</v>
      </c>
      <c r="C1320" t="s">
        <v>1</v>
      </c>
      <c r="D1320" s="1">
        <v>8</v>
      </c>
      <c r="E1320" s="2">
        <v>1</v>
      </c>
      <c r="I1320" s="3">
        <f t="shared" si="24"/>
        <v>8</v>
      </c>
    </row>
    <row r="1321" spans="1:9" x14ac:dyDescent="0.25">
      <c r="A1321">
        <v>1321</v>
      </c>
      <c r="B1321" t="s">
        <v>1282</v>
      </c>
      <c r="C1321" t="s">
        <v>1</v>
      </c>
      <c r="D1321" s="1">
        <v>5</v>
      </c>
      <c r="E1321" s="2">
        <v>0</v>
      </c>
      <c r="I1321" s="3">
        <f t="shared" si="24"/>
        <v>0</v>
      </c>
    </row>
    <row r="1322" spans="1:9" x14ac:dyDescent="0.25">
      <c r="A1322">
        <v>1322</v>
      </c>
      <c r="B1322" t="s">
        <v>1283</v>
      </c>
      <c r="C1322" t="s">
        <v>1</v>
      </c>
      <c r="D1322" s="1">
        <v>5</v>
      </c>
      <c r="E1322" s="2">
        <v>1</v>
      </c>
      <c r="I1322" s="3">
        <f t="shared" si="24"/>
        <v>5</v>
      </c>
    </row>
    <row r="1323" spans="1:9" x14ac:dyDescent="0.25">
      <c r="A1323">
        <v>1323</v>
      </c>
      <c r="B1323" t="s">
        <v>1284</v>
      </c>
      <c r="D1323" s="1">
        <v>18</v>
      </c>
      <c r="E1323" s="2">
        <v>6</v>
      </c>
      <c r="I1323" s="3">
        <f t="shared" si="24"/>
        <v>108</v>
      </c>
    </row>
    <row r="1324" spans="1:9" x14ac:dyDescent="0.25">
      <c r="A1324">
        <v>1324</v>
      </c>
      <c r="B1324" t="s">
        <v>1285</v>
      </c>
      <c r="C1324" t="s">
        <v>1</v>
      </c>
      <c r="D1324" s="1">
        <v>12</v>
      </c>
      <c r="E1324" s="2">
        <v>0</v>
      </c>
      <c r="I1324" s="3">
        <f t="shared" si="24"/>
        <v>0</v>
      </c>
    </row>
    <row r="1325" spans="1:9" x14ac:dyDescent="0.25">
      <c r="A1325">
        <v>1325</v>
      </c>
      <c r="B1325" t="s">
        <v>1286</v>
      </c>
      <c r="C1325" t="s">
        <v>1</v>
      </c>
      <c r="D1325" s="1">
        <v>12</v>
      </c>
      <c r="E1325" s="2">
        <v>0</v>
      </c>
      <c r="I1325" s="3">
        <f t="shared" si="24"/>
        <v>0</v>
      </c>
    </row>
    <row r="1326" spans="1:9" x14ac:dyDescent="0.25">
      <c r="A1326">
        <v>1326</v>
      </c>
      <c r="B1326" t="s">
        <v>1287</v>
      </c>
      <c r="C1326" t="s">
        <v>1</v>
      </c>
      <c r="D1326" s="1">
        <v>9</v>
      </c>
      <c r="E1326" s="2">
        <v>0</v>
      </c>
      <c r="I1326" s="3">
        <f t="shared" si="24"/>
        <v>0</v>
      </c>
    </row>
    <row r="1327" spans="1:9" x14ac:dyDescent="0.25">
      <c r="A1327">
        <v>1327</v>
      </c>
      <c r="B1327" t="s">
        <v>1288</v>
      </c>
      <c r="C1327" t="s">
        <v>1</v>
      </c>
      <c r="D1327" s="1">
        <v>12</v>
      </c>
      <c r="E1327" s="2">
        <v>0</v>
      </c>
      <c r="I1327" s="3">
        <f t="shared" si="24"/>
        <v>0</v>
      </c>
    </row>
    <row r="1328" spans="1:9" x14ac:dyDescent="0.25">
      <c r="A1328">
        <v>1328</v>
      </c>
      <c r="B1328" t="s">
        <v>1289</v>
      </c>
      <c r="D1328" s="1">
        <v>13</v>
      </c>
      <c r="E1328" s="2">
        <v>1</v>
      </c>
      <c r="I1328" s="3">
        <f t="shared" si="24"/>
        <v>13</v>
      </c>
    </row>
    <row r="1329" spans="1:9" x14ac:dyDescent="0.25">
      <c r="A1329">
        <v>1329</v>
      </c>
      <c r="B1329" t="s">
        <v>1290</v>
      </c>
      <c r="C1329" t="s">
        <v>1</v>
      </c>
      <c r="D1329" s="1">
        <v>11</v>
      </c>
      <c r="E1329" s="2">
        <v>0</v>
      </c>
      <c r="I1329" s="3">
        <f t="shared" si="24"/>
        <v>0</v>
      </c>
    </row>
    <row r="1330" spans="1:9" x14ac:dyDescent="0.25">
      <c r="A1330">
        <v>1330</v>
      </c>
      <c r="B1330" t="s">
        <v>1291</v>
      </c>
      <c r="C1330" t="s">
        <v>1</v>
      </c>
      <c r="D1330" s="1">
        <v>8</v>
      </c>
      <c r="E1330" s="2">
        <v>55</v>
      </c>
      <c r="I1330" s="3">
        <f t="shared" si="24"/>
        <v>440</v>
      </c>
    </row>
    <row r="1331" spans="1:9" x14ac:dyDescent="0.25">
      <c r="A1331">
        <v>1331</v>
      </c>
      <c r="B1331" t="s">
        <v>1292</v>
      </c>
      <c r="C1331" t="s">
        <v>1</v>
      </c>
      <c r="D1331" s="1">
        <v>8</v>
      </c>
      <c r="E1331" s="2">
        <v>10</v>
      </c>
      <c r="I1331" s="3">
        <f t="shared" si="24"/>
        <v>80</v>
      </c>
    </row>
    <row r="1332" spans="1:9" x14ac:dyDescent="0.25">
      <c r="A1332">
        <v>1332</v>
      </c>
      <c r="B1332" t="s">
        <v>1293</v>
      </c>
      <c r="C1332" t="s">
        <v>1</v>
      </c>
      <c r="D1332" s="1">
        <v>17.59</v>
      </c>
      <c r="E1332" s="2">
        <v>0</v>
      </c>
      <c r="I1332" s="3">
        <f t="shared" si="24"/>
        <v>0</v>
      </c>
    </row>
    <row r="1333" spans="1:9" x14ac:dyDescent="0.25">
      <c r="A1333">
        <v>1333</v>
      </c>
      <c r="B1333" t="s">
        <v>1294</v>
      </c>
      <c r="C1333" t="s">
        <v>1</v>
      </c>
      <c r="D1333" s="1">
        <v>9.92</v>
      </c>
      <c r="E1333" s="2">
        <v>0</v>
      </c>
      <c r="I1333" s="3">
        <f t="shared" si="24"/>
        <v>0</v>
      </c>
    </row>
    <row r="1334" spans="1:9" x14ac:dyDescent="0.25">
      <c r="A1334">
        <v>1334</v>
      </c>
      <c r="B1334" t="s">
        <v>1295</v>
      </c>
      <c r="C1334" t="s">
        <v>1</v>
      </c>
      <c r="D1334" s="1">
        <v>14.92</v>
      </c>
      <c r="E1334" s="2">
        <v>-1</v>
      </c>
      <c r="I1334" s="3">
        <f t="shared" si="24"/>
        <v>-14.92</v>
      </c>
    </row>
    <row r="1335" spans="1:9" x14ac:dyDescent="0.25">
      <c r="A1335">
        <v>1335</v>
      </c>
      <c r="B1335" t="s">
        <v>1296</v>
      </c>
      <c r="C1335" t="s">
        <v>1</v>
      </c>
      <c r="D1335" s="1">
        <v>7.58</v>
      </c>
      <c r="E1335" s="2">
        <v>0</v>
      </c>
      <c r="I1335" s="3">
        <f t="shared" si="24"/>
        <v>0</v>
      </c>
    </row>
    <row r="1336" spans="1:9" x14ac:dyDescent="0.25">
      <c r="A1336">
        <v>1336</v>
      </c>
      <c r="B1336" t="s">
        <v>1297</v>
      </c>
      <c r="C1336" t="s">
        <v>1</v>
      </c>
      <c r="D1336" s="1">
        <v>2.88</v>
      </c>
      <c r="E1336" s="2">
        <v>0</v>
      </c>
      <c r="I1336" s="3">
        <f t="shared" si="24"/>
        <v>0</v>
      </c>
    </row>
    <row r="1337" spans="1:9" x14ac:dyDescent="0.25">
      <c r="A1337">
        <v>1337</v>
      </c>
      <c r="B1337" t="s">
        <v>1298</v>
      </c>
      <c r="C1337" t="s">
        <v>1</v>
      </c>
      <c r="D1337" s="1">
        <v>9.2899999999999991</v>
      </c>
      <c r="E1337" s="2">
        <v>0</v>
      </c>
      <c r="I1337" s="3">
        <f t="shared" si="24"/>
        <v>0</v>
      </c>
    </row>
    <row r="1338" spans="1:9" x14ac:dyDescent="0.25">
      <c r="A1338">
        <v>1338</v>
      </c>
      <c r="B1338" t="s">
        <v>1299</v>
      </c>
      <c r="C1338" t="s">
        <v>1</v>
      </c>
      <c r="D1338" s="1">
        <v>6.4</v>
      </c>
      <c r="E1338" s="2">
        <v>0</v>
      </c>
      <c r="I1338" s="3">
        <f t="shared" si="24"/>
        <v>0</v>
      </c>
    </row>
    <row r="1339" spans="1:9" x14ac:dyDescent="0.25">
      <c r="A1339">
        <v>1339</v>
      </c>
      <c r="B1339" t="s">
        <v>1300</v>
      </c>
      <c r="C1339" t="s">
        <v>1</v>
      </c>
      <c r="D1339" s="1">
        <v>8.1</v>
      </c>
      <c r="E1339" s="2">
        <v>-1</v>
      </c>
      <c r="I1339" s="3">
        <f t="shared" si="24"/>
        <v>-8.1</v>
      </c>
    </row>
    <row r="1340" spans="1:9" x14ac:dyDescent="0.25">
      <c r="A1340">
        <v>1340</v>
      </c>
      <c r="B1340" t="s">
        <v>1301</v>
      </c>
      <c r="C1340" t="s">
        <v>1</v>
      </c>
      <c r="D1340" s="1">
        <v>8.0399999999999991</v>
      </c>
      <c r="E1340" s="2">
        <v>0</v>
      </c>
      <c r="I1340" s="3">
        <f t="shared" si="24"/>
        <v>0</v>
      </c>
    </row>
    <row r="1341" spans="1:9" x14ac:dyDescent="0.25">
      <c r="A1341">
        <v>1341</v>
      </c>
      <c r="B1341" t="s">
        <v>1302</v>
      </c>
      <c r="C1341" t="s">
        <v>1</v>
      </c>
      <c r="D1341" s="1">
        <v>6.6</v>
      </c>
      <c r="E1341" s="2">
        <v>0</v>
      </c>
      <c r="I1341" s="3">
        <f t="shared" si="24"/>
        <v>0</v>
      </c>
    </row>
    <row r="1342" spans="1:9" x14ac:dyDescent="0.25">
      <c r="A1342">
        <v>1342</v>
      </c>
      <c r="B1342" t="s">
        <v>1303</v>
      </c>
      <c r="C1342" t="s">
        <v>1</v>
      </c>
      <c r="D1342" s="1">
        <v>14.91</v>
      </c>
      <c r="E1342" s="2">
        <v>0</v>
      </c>
      <c r="I1342" s="3">
        <f t="shared" si="24"/>
        <v>0</v>
      </c>
    </row>
    <row r="1343" spans="1:9" x14ac:dyDescent="0.25">
      <c r="A1343">
        <v>1343</v>
      </c>
      <c r="B1343" t="s">
        <v>1304</v>
      </c>
      <c r="C1343" t="s">
        <v>1</v>
      </c>
      <c r="D1343" s="1">
        <v>16.690000000000001</v>
      </c>
      <c r="E1343" s="2">
        <v>0</v>
      </c>
      <c r="I1343" s="3">
        <f t="shared" si="24"/>
        <v>0</v>
      </c>
    </row>
    <row r="1344" spans="1:9" x14ac:dyDescent="0.25">
      <c r="A1344">
        <v>1344</v>
      </c>
      <c r="B1344" t="s">
        <v>1305</v>
      </c>
      <c r="C1344" t="s">
        <v>1</v>
      </c>
      <c r="D1344" s="1">
        <v>1.6</v>
      </c>
      <c r="E1344" s="2">
        <v>10</v>
      </c>
      <c r="I1344" s="3">
        <f t="shared" si="24"/>
        <v>16</v>
      </c>
    </row>
    <row r="1345" spans="1:9" x14ac:dyDescent="0.25">
      <c r="A1345">
        <v>1345</v>
      </c>
      <c r="B1345" t="s">
        <v>1306</v>
      </c>
      <c r="C1345" t="s">
        <v>1</v>
      </c>
      <c r="D1345" s="1">
        <v>12.33</v>
      </c>
      <c r="E1345" s="2">
        <v>0</v>
      </c>
      <c r="I1345" s="3">
        <f t="shared" si="24"/>
        <v>0</v>
      </c>
    </row>
    <row r="1346" spans="1:9" x14ac:dyDescent="0.25">
      <c r="A1346">
        <v>1346</v>
      </c>
      <c r="B1346" t="s">
        <v>1307</v>
      </c>
      <c r="C1346" t="s">
        <v>1</v>
      </c>
      <c r="D1346" s="1">
        <v>2</v>
      </c>
      <c r="E1346" s="2">
        <v>1</v>
      </c>
      <c r="I1346" s="3">
        <f t="shared" si="24"/>
        <v>2</v>
      </c>
    </row>
    <row r="1347" spans="1:9" x14ac:dyDescent="0.25">
      <c r="A1347">
        <v>1347</v>
      </c>
      <c r="B1347" t="s">
        <v>1308</v>
      </c>
      <c r="C1347" t="s">
        <v>1</v>
      </c>
      <c r="D1347" s="1">
        <v>10.54</v>
      </c>
      <c r="E1347" s="2">
        <v>1</v>
      </c>
      <c r="I1347" s="3">
        <f t="shared" ref="I1347:I1410" si="25">D1347*E1347</f>
        <v>10.54</v>
      </c>
    </row>
    <row r="1348" spans="1:9" x14ac:dyDescent="0.25">
      <c r="A1348">
        <v>1348</v>
      </c>
      <c r="B1348" t="s">
        <v>1309</v>
      </c>
      <c r="C1348" t="s">
        <v>1</v>
      </c>
      <c r="D1348" s="1">
        <v>9.92</v>
      </c>
      <c r="E1348" s="2">
        <v>0</v>
      </c>
      <c r="I1348" s="3">
        <f t="shared" si="25"/>
        <v>0</v>
      </c>
    </row>
    <row r="1349" spans="1:9" x14ac:dyDescent="0.25">
      <c r="A1349">
        <v>1349</v>
      </c>
      <c r="B1349" t="s">
        <v>1310</v>
      </c>
      <c r="C1349" t="s">
        <v>1</v>
      </c>
      <c r="D1349" s="1">
        <v>16.63</v>
      </c>
      <c r="E1349" s="2">
        <v>0</v>
      </c>
      <c r="I1349" s="3">
        <f t="shared" si="25"/>
        <v>0</v>
      </c>
    </row>
    <row r="1350" spans="1:9" x14ac:dyDescent="0.25">
      <c r="A1350">
        <v>1350</v>
      </c>
      <c r="B1350" t="s">
        <v>1311</v>
      </c>
      <c r="C1350" t="s">
        <v>1</v>
      </c>
      <c r="D1350" s="1">
        <v>7.76</v>
      </c>
      <c r="E1350" s="2">
        <v>0</v>
      </c>
      <c r="I1350" s="3">
        <f t="shared" si="25"/>
        <v>0</v>
      </c>
    </row>
    <row r="1351" spans="1:9" x14ac:dyDescent="0.25">
      <c r="A1351">
        <v>1351</v>
      </c>
      <c r="B1351" t="s">
        <v>1312</v>
      </c>
      <c r="C1351" t="s">
        <v>1</v>
      </c>
      <c r="D1351" s="1">
        <v>8.6199999999999992</v>
      </c>
      <c r="E1351" s="2">
        <v>0</v>
      </c>
      <c r="I1351" s="3">
        <f t="shared" si="25"/>
        <v>0</v>
      </c>
    </row>
    <row r="1352" spans="1:9" x14ac:dyDescent="0.25">
      <c r="A1352">
        <v>1352</v>
      </c>
      <c r="B1352" t="s">
        <v>1313</v>
      </c>
      <c r="C1352" t="s">
        <v>1</v>
      </c>
      <c r="D1352" s="1">
        <v>10.54</v>
      </c>
      <c r="E1352" s="2">
        <v>0</v>
      </c>
      <c r="I1352" s="3">
        <f t="shared" si="25"/>
        <v>0</v>
      </c>
    </row>
    <row r="1353" spans="1:9" x14ac:dyDescent="0.25">
      <c r="A1353">
        <v>1353</v>
      </c>
      <c r="B1353" t="s">
        <v>1314</v>
      </c>
      <c r="C1353" t="s">
        <v>1</v>
      </c>
      <c r="D1353" s="1">
        <v>7.33</v>
      </c>
      <c r="E1353" s="2">
        <v>0</v>
      </c>
      <c r="I1353" s="3">
        <f t="shared" si="25"/>
        <v>0</v>
      </c>
    </row>
    <row r="1354" spans="1:9" x14ac:dyDescent="0.25">
      <c r="A1354">
        <v>1354</v>
      </c>
      <c r="B1354" t="s">
        <v>1315</v>
      </c>
      <c r="C1354" t="s">
        <v>1</v>
      </c>
      <c r="D1354" s="1">
        <v>9.7799999999999994</v>
      </c>
      <c r="E1354" s="2">
        <v>0</v>
      </c>
      <c r="I1354" s="3">
        <f t="shared" si="25"/>
        <v>0</v>
      </c>
    </row>
    <row r="1355" spans="1:9" x14ac:dyDescent="0.25">
      <c r="A1355">
        <v>1355</v>
      </c>
      <c r="B1355" t="s">
        <v>1316</v>
      </c>
      <c r="C1355" t="s">
        <v>1</v>
      </c>
      <c r="D1355" s="1">
        <v>8.86</v>
      </c>
      <c r="E1355" s="2">
        <v>0</v>
      </c>
      <c r="I1355" s="3">
        <f t="shared" si="25"/>
        <v>0</v>
      </c>
    </row>
    <row r="1356" spans="1:9" x14ac:dyDescent="0.25">
      <c r="A1356">
        <v>1356</v>
      </c>
      <c r="B1356" t="s">
        <v>1317</v>
      </c>
      <c r="C1356" t="s">
        <v>1</v>
      </c>
      <c r="D1356" s="1">
        <v>6.59</v>
      </c>
      <c r="E1356" s="2">
        <v>0</v>
      </c>
      <c r="I1356" s="3">
        <f t="shared" si="25"/>
        <v>0</v>
      </c>
    </row>
    <row r="1357" spans="1:9" x14ac:dyDescent="0.25">
      <c r="A1357">
        <v>1357</v>
      </c>
      <c r="B1357" t="s">
        <v>1318</v>
      </c>
      <c r="C1357" t="s">
        <v>1</v>
      </c>
      <c r="D1357" s="1">
        <v>8.14</v>
      </c>
      <c r="E1357" s="2">
        <v>0</v>
      </c>
      <c r="I1357" s="3">
        <f t="shared" si="25"/>
        <v>0</v>
      </c>
    </row>
    <row r="1358" spans="1:9" x14ac:dyDescent="0.25">
      <c r="A1358">
        <v>1358</v>
      </c>
      <c r="B1358" t="s">
        <v>1319</v>
      </c>
      <c r="C1358" t="s">
        <v>1</v>
      </c>
      <c r="D1358" s="1">
        <v>6.59</v>
      </c>
      <c r="E1358" s="2">
        <v>0</v>
      </c>
      <c r="I1358" s="3">
        <f t="shared" si="25"/>
        <v>0</v>
      </c>
    </row>
    <row r="1359" spans="1:9" x14ac:dyDescent="0.25">
      <c r="A1359">
        <v>1359</v>
      </c>
      <c r="B1359" t="s">
        <v>1320</v>
      </c>
      <c r="C1359" t="s">
        <v>1</v>
      </c>
      <c r="D1359" s="1">
        <v>12.73</v>
      </c>
      <c r="E1359" s="2">
        <v>0</v>
      </c>
      <c r="I1359" s="3">
        <f t="shared" si="25"/>
        <v>0</v>
      </c>
    </row>
    <row r="1360" spans="1:9" x14ac:dyDescent="0.25">
      <c r="A1360">
        <v>1360</v>
      </c>
      <c r="B1360" t="s">
        <v>1321</v>
      </c>
      <c r="C1360" t="s">
        <v>1</v>
      </c>
      <c r="D1360" s="1">
        <v>9.98</v>
      </c>
      <c r="E1360" s="2">
        <v>0</v>
      </c>
      <c r="I1360" s="3">
        <f t="shared" si="25"/>
        <v>0</v>
      </c>
    </row>
    <row r="1361" spans="1:9" x14ac:dyDescent="0.25">
      <c r="A1361">
        <v>1361</v>
      </c>
      <c r="B1361" t="s">
        <v>1322</v>
      </c>
      <c r="C1361" t="s">
        <v>1</v>
      </c>
      <c r="D1361" s="1">
        <v>6.84</v>
      </c>
      <c r="E1361" s="2">
        <v>0</v>
      </c>
      <c r="I1361" s="3">
        <f t="shared" si="25"/>
        <v>0</v>
      </c>
    </row>
    <row r="1362" spans="1:9" x14ac:dyDescent="0.25">
      <c r="A1362">
        <v>1362</v>
      </c>
      <c r="B1362" t="s">
        <v>1323</v>
      </c>
      <c r="C1362" t="s">
        <v>1</v>
      </c>
      <c r="D1362" s="1">
        <v>20.73</v>
      </c>
      <c r="E1362" s="2">
        <v>0</v>
      </c>
      <c r="I1362" s="3">
        <f t="shared" si="25"/>
        <v>0</v>
      </c>
    </row>
    <row r="1363" spans="1:9" x14ac:dyDescent="0.25">
      <c r="A1363">
        <v>1363</v>
      </c>
      <c r="B1363" t="s">
        <v>1324</v>
      </c>
      <c r="C1363" t="s">
        <v>1</v>
      </c>
      <c r="D1363" s="1">
        <v>9.3699999999999992</v>
      </c>
      <c r="E1363" s="2">
        <v>0</v>
      </c>
      <c r="I1363" s="3">
        <f t="shared" si="25"/>
        <v>0</v>
      </c>
    </row>
    <row r="1364" spans="1:9" x14ac:dyDescent="0.25">
      <c r="A1364">
        <v>1364</v>
      </c>
      <c r="B1364" t="s">
        <v>1325</v>
      </c>
      <c r="C1364" t="s">
        <v>1</v>
      </c>
      <c r="D1364" s="1">
        <v>9.8800000000000008</v>
      </c>
      <c r="E1364" s="2">
        <v>0</v>
      </c>
      <c r="I1364" s="3">
        <f t="shared" si="25"/>
        <v>0</v>
      </c>
    </row>
    <row r="1365" spans="1:9" x14ac:dyDescent="0.25">
      <c r="A1365">
        <v>1365</v>
      </c>
      <c r="B1365" t="s">
        <v>1326</v>
      </c>
      <c r="C1365" t="s">
        <v>1</v>
      </c>
      <c r="D1365" s="1">
        <v>15.93</v>
      </c>
      <c r="E1365" s="2">
        <v>4</v>
      </c>
      <c r="I1365" s="3">
        <f t="shared" si="25"/>
        <v>63.72</v>
      </c>
    </row>
    <row r="1366" spans="1:9" x14ac:dyDescent="0.25">
      <c r="A1366">
        <v>1366</v>
      </c>
      <c r="B1366" t="s">
        <v>1327</v>
      </c>
      <c r="C1366" t="s">
        <v>1</v>
      </c>
      <c r="D1366" s="1">
        <v>2.16</v>
      </c>
      <c r="E1366" s="2">
        <v>0</v>
      </c>
      <c r="I1366" s="3">
        <f t="shared" si="25"/>
        <v>0</v>
      </c>
    </row>
    <row r="1367" spans="1:9" x14ac:dyDescent="0.25">
      <c r="A1367">
        <v>1367</v>
      </c>
      <c r="B1367" t="s">
        <v>1328</v>
      </c>
      <c r="C1367" t="s">
        <v>1</v>
      </c>
      <c r="D1367" s="1">
        <v>8.68</v>
      </c>
      <c r="E1367" s="2">
        <v>0</v>
      </c>
      <c r="I1367" s="3">
        <f t="shared" si="25"/>
        <v>0</v>
      </c>
    </row>
    <row r="1368" spans="1:9" x14ac:dyDescent="0.25">
      <c r="A1368">
        <v>1368</v>
      </c>
      <c r="B1368" t="s">
        <v>1329</v>
      </c>
      <c r="C1368" t="s">
        <v>1</v>
      </c>
      <c r="D1368" s="1">
        <v>8.5</v>
      </c>
      <c r="E1368" s="2">
        <v>4</v>
      </c>
      <c r="I1368" s="3">
        <f t="shared" si="25"/>
        <v>34</v>
      </c>
    </row>
    <row r="1369" spans="1:9" x14ac:dyDescent="0.25">
      <c r="A1369">
        <v>1369</v>
      </c>
      <c r="B1369" t="s">
        <v>1330</v>
      </c>
      <c r="C1369" t="s">
        <v>1</v>
      </c>
      <c r="D1369" s="1">
        <v>25</v>
      </c>
      <c r="E1369" s="2">
        <v>84</v>
      </c>
      <c r="I1369" s="3">
        <f t="shared" si="25"/>
        <v>2100</v>
      </c>
    </row>
    <row r="1370" spans="1:9" x14ac:dyDescent="0.25">
      <c r="A1370">
        <v>1370</v>
      </c>
      <c r="B1370" t="s">
        <v>1331</v>
      </c>
      <c r="C1370" t="s">
        <v>1</v>
      </c>
      <c r="D1370" s="1">
        <v>27</v>
      </c>
      <c r="E1370" s="2">
        <v>43</v>
      </c>
      <c r="I1370" s="3">
        <f t="shared" si="25"/>
        <v>1161</v>
      </c>
    </row>
    <row r="1371" spans="1:9" x14ac:dyDescent="0.25">
      <c r="A1371">
        <v>1371</v>
      </c>
      <c r="B1371" t="s">
        <v>1332</v>
      </c>
      <c r="C1371" t="s">
        <v>1</v>
      </c>
      <c r="D1371" s="1">
        <v>12</v>
      </c>
      <c r="E1371" s="2">
        <v>11</v>
      </c>
      <c r="I1371" s="3">
        <f t="shared" si="25"/>
        <v>132</v>
      </c>
    </row>
    <row r="1372" spans="1:9" x14ac:dyDescent="0.25">
      <c r="A1372">
        <v>1372</v>
      </c>
      <c r="B1372" t="s">
        <v>1333</v>
      </c>
      <c r="C1372" t="s">
        <v>1</v>
      </c>
      <c r="D1372" s="1">
        <v>15</v>
      </c>
      <c r="E1372" s="2">
        <v>0</v>
      </c>
      <c r="I1372" s="3">
        <f t="shared" si="25"/>
        <v>0</v>
      </c>
    </row>
    <row r="1373" spans="1:9" x14ac:dyDescent="0.25">
      <c r="A1373">
        <v>1373</v>
      </c>
      <c r="B1373" t="s">
        <v>1334</v>
      </c>
      <c r="C1373" t="s">
        <v>1</v>
      </c>
      <c r="D1373" s="1">
        <v>26</v>
      </c>
      <c r="E1373" s="2">
        <v>1</v>
      </c>
      <c r="I1373" s="3">
        <f t="shared" si="25"/>
        <v>26</v>
      </c>
    </row>
    <row r="1374" spans="1:9" x14ac:dyDescent="0.25">
      <c r="A1374">
        <v>1374</v>
      </c>
      <c r="B1374" t="s">
        <v>1335</v>
      </c>
      <c r="C1374" t="s">
        <v>1</v>
      </c>
      <c r="D1374" s="1">
        <v>25</v>
      </c>
      <c r="E1374" s="2">
        <v>0</v>
      </c>
      <c r="I1374" s="3">
        <f t="shared" si="25"/>
        <v>0</v>
      </c>
    </row>
    <row r="1375" spans="1:9" x14ac:dyDescent="0.25">
      <c r="A1375">
        <v>1375</v>
      </c>
      <c r="B1375" t="s">
        <v>1336</v>
      </c>
      <c r="C1375" t="s">
        <v>1</v>
      </c>
      <c r="D1375" s="1">
        <v>20</v>
      </c>
      <c r="E1375" s="2">
        <v>0</v>
      </c>
      <c r="I1375" s="3">
        <f t="shared" si="25"/>
        <v>0</v>
      </c>
    </row>
    <row r="1376" spans="1:9" x14ac:dyDescent="0.25">
      <c r="A1376">
        <v>1376</v>
      </c>
      <c r="B1376" t="s">
        <v>1337</v>
      </c>
      <c r="C1376" t="s">
        <v>1</v>
      </c>
      <c r="D1376" s="1">
        <v>20</v>
      </c>
      <c r="E1376" s="2">
        <v>0</v>
      </c>
      <c r="I1376" s="3">
        <f t="shared" si="25"/>
        <v>0</v>
      </c>
    </row>
    <row r="1377" spans="1:9" x14ac:dyDescent="0.25">
      <c r="A1377">
        <v>1377</v>
      </c>
      <c r="B1377" t="s">
        <v>1338</v>
      </c>
      <c r="C1377" t="s">
        <v>1</v>
      </c>
      <c r="D1377" s="1">
        <v>8</v>
      </c>
      <c r="E1377" s="2">
        <v>0</v>
      </c>
      <c r="I1377" s="3">
        <f t="shared" si="25"/>
        <v>0</v>
      </c>
    </row>
    <row r="1378" spans="1:9" x14ac:dyDescent="0.25">
      <c r="A1378">
        <v>1378</v>
      </c>
      <c r="B1378" t="s">
        <v>1339</v>
      </c>
      <c r="C1378" t="s">
        <v>1</v>
      </c>
      <c r="D1378" s="1">
        <v>17</v>
      </c>
      <c r="E1378" s="2">
        <v>0</v>
      </c>
      <c r="I1378" s="3">
        <f t="shared" si="25"/>
        <v>0</v>
      </c>
    </row>
    <row r="1379" spans="1:9" x14ac:dyDescent="0.25">
      <c r="A1379">
        <v>1379</v>
      </c>
      <c r="B1379" t="s">
        <v>1340</v>
      </c>
      <c r="C1379" t="s">
        <v>1</v>
      </c>
      <c r="D1379" s="1">
        <v>20</v>
      </c>
      <c r="E1379" s="2">
        <v>0</v>
      </c>
      <c r="I1379" s="3">
        <f t="shared" si="25"/>
        <v>0</v>
      </c>
    </row>
    <row r="1380" spans="1:9" x14ac:dyDescent="0.25">
      <c r="A1380">
        <v>1380</v>
      </c>
      <c r="B1380" t="s">
        <v>1341</v>
      </c>
      <c r="C1380" t="s">
        <v>1</v>
      </c>
      <c r="D1380" s="1">
        <v>17</v>
      </c>
      <c r="E1380" s="2">
        <v>30</v>
      </c>
      <c r="I1380" s="3">
        <f t="shared" si="25"/>
        <v>510</v>
      </c>
    </row>
    <row r="1381" spans="1:9" x14ac:dyDescent="0.25">
      <c r="A1381">
        <v>1381</v>
      </c>
      <c r="B1381" t="s">
        <v>1342</v>
      </c>
      <c r="C1381" t="s">
        <v>1</v>
      </c>
      <c r="D1381" s="1">
        <v>20</v>
      </c>
      <c r="E1381" s="2">
        <v>0</v>
      </c>
      <c r="I1381" s="3">
        <f t="shared" si="25"/>
        <v>0</v>
      </c>
    </row>
    <row r="1382" spans="1:9" x14ac:dyDescent="0.25">
      <c r="A1382">
        <v>1382</v>
      </c>
      <c r="B1382" t="s">
        <v>1343</v>
      </c>
      <c r="C1382" t="s">
        <v>1</v>
      </c>
      <c r="D1382" s="1">
        <v>30</v>
      </c>
      <c r="E1382" s="2">
        <v>0</v>
      </c>
      <c r="I1382" s="3">
        <f t="shared" si="25"/>
        <v>0</v>
      </c>
    </row>
    <row r="1383" spans="1:9" x14ac:dyDescent="0.25">
      <c r="A1383">
        <v>1383</v>
      </c>
      <c r="B1383" t="s">
        <v>1344</v>
      </c>
      <c r="C1383" t="s">
        <v>1</v>
      </c>
      <c r="D1383" s="1">
        <v>12</v>
      </c>
      <c r="E1383" s="2">
        <v>0</v>
      </c>
      <c r="I1383" s="3">
        <f t="shared" si="25"/>
        <v>0</v>
      </c>
    </row>
    <row r="1384" spans="1:9" x14ac:dyDescent="0.25">
      <c r="A1384">
        <v>1384</v>
      </c>
      <c r="B1384" t="s">
        <v>1345</v>
      </c>
      <c r="C1384" t="s">
        <v>1</v>
      </c>
      <c r="D1384" s="1">
        <v>13.5</v>
      </c>
      <c r="E1384" s="2">
        <v>8</v>
      </c>
      <c r="I1384" s="3">
        <f t="shared" si="25"/>
        <v>108</v>
      </c>
    </row>
    <row r="1385" spans="1:9" x14ac:dyDescent="0.25">
      <c r="A1385">
        <v>1385</v>
      </c>
      <c r="B1385" t="s">
        <v>1346</v>
      </c>
      <c r="C1385" t="s">
        <v>1</v>
      </c>
      <c r="D1385" s="1">
        <v>17</v>
      </c>
      <c r="E1385" s="2">
        <v>0</v>
      </c>
      <c r="I1385" s="3">
        <f t="shared" si="25"/>
        <v>0</v>
      </c>
    </row>
    <row r="1386" spans="1:9" x14ac:dyDescent="0.25">
      <c r="A1386">
        <v>1386</v>
      </c>
      <c r="B1386" t="s">
        <v>1347</v>
      </c>
      <c r="C1386" t="s">
        <v>1</v>
      </c>
      <c r="D1386" s="1">
        <v>47</v>
      </c>
      <c r="E1386" s="2">
        <v>0</v>
      </c>
      <c r="I1386" s="3">
        <f t="shared" si="25"/>
        <v>0</v>
      </c>
    </row>
    <row r="1387" spans="1:9" x14ac:dyDescent="0.25">
      <c r="A1387">
        <v>1387</v>
      </c>
      <c r="B1387" t="s">
        <v>1348</v>
      </c>
      <c r="C1387" t="s">
        <v>1</v>
      </c>
      <c r="D1387" s="1">
        <v>30</v>
      </c>
      <c r="E1387" s="2">
        <v>0</v>
      </c>
      <c r="I1387" s="3">
        <f t="shared" si="25"/>
        <v>0</v>
      </c>
    </row>
    <row r="1388" spans="1:9" x14ac:dyDescent="0.25">
      <c r="A1388">
        <v>1388</v>
      </c>
      <c r="B1388" t="s">
        <v>1349</v>
      </c>
      <c r="C1388" t="s">
        <v>1</v>
      </c>
      <c r="D1388" s="1">
        <v>30</v>
      </c>
      <c r="E1388" s="2">
        <v>0</v>
      </c>
      <c r="I1388" s="3">
        <f t="shared" si="25"/>
        <v>0</v>
      </c>
    </row>
    <row r="1389" spans="1:9" x14ac:dyDescent="0.25">
      <c r="A1389">
        <v>1389</v>
      </c>
      <c r="B1389" t="s">
        <v>1350</v>
      </c>
      <c r="C1389" t="s">
        <v>1</v>
      </c>
      <c r="D1389" s="1">
        <v>14</v>
      </c>
      <c r="E1389" s="2">
        <v>0</v>
      </c>
      <c r="I1389" s="3">
        <f t="shared" si="25"/>
        <v>0</v>
      </c>
    </row>
    <row r="1390" spans="1:9" x14ac:dyDescent="0.25">
      <c r="A1390">
        <v>1390</v>
      </c>
      <c r="B1390" t="s">
        <v>1351</v>
      </c>
      <c r="C1390" t="s">
        <v>1</v>
      </c>
      <c r="D1390" s="1">
        <v>13</v>
      </c>
      <c r="E1390" s="2">
        <v>0</v>
      </c>
      <c r="I1390" s="3">
        <f t="shared" si="25"/>
        <v>0</v>
      </c>
    </row>
    <row r="1391" spans="1:9" x14ac:dyDescent="0.25">
      <c r="A1391">
        <v>1391</v>
      </c>
      <c r="B1391" t="s">
        <v>1352</v>
      </c>
      <c r="C1391" t="s">
        <v>1</v>
      </c>
      <c r="D1391" s="1">
        <v>2.5</v>
      </c>
      <c r="E1391" s="2">
        <v>58</v>
      </c>
      <c r="I1391" s="3">
        <f t="shared" si="25"/>
        <v>145</v>
      </c>
    </row>
    <row r="1392" spans="1:9" x14ac:dyDescent="0.25">
      <c r="A1392">
        <v>1392</v>
      </c>
      <c r="B1392" t="s">
        <v>1353</v>
      </c>
      <c r="C1392" t="s">
        <v>1</v>
      </c>
      <c r="D1392" s="1">
        <v>4.67</v>
      </c>
      <c r="E1392" s="2">
        <v>3</v>
      </c>
      <c r="I1392" s="3">
        <f t="shared" si="25"/>
        <v>14.01</v>
      </c>
    </row>
    <row r="1393" spans="1:9" x14ac:dyDescent="0.25">
      <c r="A1393">
        <v>1393</v>
      </c>
      <c r="B1393" t="s">
        <v>1354</v>
      </c>
      <c r="C1393" t="s">
        <v>1</v>
      </c>
      <c r="D1393" s="1">
        <v>16.5</v>
      </c>
      <c r="E1393" s="2">
        <v>2</v>
      </c>
      <c r="I1393" s="3">
        <f t="shared" si="25"/>
        <v>33</v>
      </c>
    </row>
    <row r="1394" spans="1:9" x14ac:dyDescent="0.25">
      <c r="A1394">
        <v>1394</v>
      </c>
      <c r="B1394" t="s">
        <v>1355</v>
      </c>
      <c r="C1394" t="s">
        <v>1</v>
      </c>
      <c r="D1394" s="1">
        <v>12</v>
      </c>
      <c r="E1394" s="2">
        <v>0</v>
      </c>
      <c r="I1394" s="3">
        <f t="shared" si="25"/>
        <v>0</v>
      </c>
    </row>
    <row r="1395" spans="1:9" x14ac:dyDescent="0.25">
      <c r="A1395">
        <v>1395</v>
      </c>
      <c r="B1395" t="s">
        <v>1356</v>
      </c>
      <c r="C1395" t="s">
        <v>1</v>
      </c>
      <c r="D1395" s="1">
        <v>16.5</v>
      </c>
      <c r="E1395" s="2">
        <v>16</v>
      </c>
      <c r="I1395" s="3">
        <f t="shared" si="25"/>
        <v>264</v>
      </c>
    </row>
    <row r="1396" spans="1:9" x14ac:dyDescent="0.25">
      <c r="A1396">
        <v>1396</v>
      </c>
      <c r="B1396" t="s">
        <v>1357</v>
      </c>
      <c r="C1396" t="s">
        <v>1</v>
      </c>
      <c r="D1396" s="1">
        <v>38</v>
      </c>
      <c r="E1396" s="2">
        <v>0</v>
      </c>
      <c r="I1396" s="3">
        <f t="shared" si="25"/>
        <v>0</v>
      </c>
    </row>
    <row r="1397" spans="1:9" x14ac:dyDescent="0.25">
      <c r="A1397">
        <v>1397</v>
      </c>
      <c r="B1397" t="s">
        <v>1358</v>
      </c>
      <c r="C1397" t="s">
        <v>1</v>
      </c>
      <c r="D1397" s="1">
        <v>14</v>
      </c>
      <c r="E1397" s="2">
        <v>0</v>
      </c>
      <c r="I1397" s="3">
        <f t="shared" si="25"/>
        <v>0</v>
      </c>
    </row>
    <row r="1398" spans="1:9" x14ac:dyDescent="0.25">
      <c r="A1398">
        <v>1398</v>
      </c>
      <c r="B1398" t="s">
        <v>1359</v>
      </c>
      <c r="C1398" t="s">
        <v>1</v>
      </c>
      <c r="D1398" s="1">
        <v>25</v>
      </c>
      <c r="E1398" s="2">
        <v>0</v>
      </c>
      <c r="I1398" s="3">
        <f t="shared" si="25"/>
        <v>0</v>
      </c>
    </row>
    <row r="1399" spans="1:9" x14ac:dyDescent="0.25">
      <c r="A1399">
        <v>1399</v>
      </c>
      <c r="B1399" t="s">
        <v>1360</v>
      </c>
      <c r="C1399" t="s">
        <v>1</v>
      </c>
      <c r="D1399" s="1">
        <v>50</v>
      </c>
      <c r="E1399" s="2">
        <v>0</v>
      </c>
      <c r="I1399" s="3">
        <f t="shared" si="25"/>
        <v>0</v>
      </c>
    </row>
    <row r="1400" spans="1:9" x14ac:dyDescent="0.25">
      <c r="A1400">
        <v>1400</v>
      </c>
      <c r="B1400" t="s">
        <v>1361</v>
      </c>
      <c r="C1400" t="s">
        <v>1</v>
      </c>
      <c r="D1400" s="1">
        <v>20</v>
      </c>
      <c r="E1400" s="2">
        <v>0</v>
      </c>
      <c r="I1400" s="3">
        <f t="shared" si="25"/>
        <v>0</v>
      </c>
    </row>
    <row r="1401" spans="1:9" x14ac:dyDescent="0.25">
      <c r="A1401">
        <v>1401</v>
      </c>
      <c r="B1401" t="s">
        <v>1362</v>
      </c>
      <c r="D1401" s="1">
        <v>24</v>
      </c>
      <c r="E1401" s="2">
        <v>0</v>
      </c>
      <c r="I1401" s="3">
        <f t="shared" si="25"/>
        <v>0</v>
      </c>
    </row>
    <row r="1402" spans="1:9" x14ac:dyDescent="0.25">
      <c r="A1402">
        <v>1402</v>
      </c>
      <c r="B1402" t="s">
        <v>1363</v>
      </c>
      <c r="C1402" t="s">
        <v>1</v>
      </c>
      <c r="D1402" s="1">
        <v>4</v>
      </c>
      <c r="E1402" s="2">
        <v>-7</v>
      </c>
      <c r="I1402" s="3">
        <f t="shared" si="25"/>
        <v>-28</v>
      </c>
    </row>
    <row r="1403" spans="1:9" x14ac:dyDescent="0.25">
      <c r="A1403">
        <v>1403</v>
      </c>
      <c r="B1403" t="s">
        <v>1364</v>
      </c>
      <c r="C1403" t="s">
        <v>1</v>
      </c>
      <c r="D1403" s="1">
        <v>6</v>
      </c>
      <c r="E1403" s="2">
        <v>0</v>
      </c>
      <c r="I1403" s="3">
        <f t="shared" si="25"/>
        <v>0</v>
      </c>
    </row>
    <row r="1404" spans="1:9" x14ac:dyDescent="0.25">
      <c r="A1404">
        <v>1404</v>
      </c>
      <c r="B1404" t="s">
        <v>1365</v>
      </c>
      <c r="C1404" t="s">
        <v>1</v>
      </c>
      <c r="D1404" s="1">
        <v>3.5</v>
      </c>
      <c r="E1404" s="2">
        <v>5</v>
      </c>
      <c r="I1404" s="3">
        <f t="shared" si="25"/>
        <v>17.5</v>
      </c>
    </row>
    <row r="1405" spans="1:9" x14ac:dyDescent="0.25">
      <c r="A1405">
        <v>1405</v>
      </c>
      <c r="B1405" t="s">
        <v>1366</v>
      </c>
      <c r="D1405" s="1">
        <v>2.9</v>
      </c>
      <c r="E1405" s="2">
        <v>4</v>
      </c>
      <c r="I1405" s="3">
        <f t="shared" si="25"/>
        <v>11.6</v>
      </c>
    </row>
    <row r="1406" spans="1:9" x14ac:dyDescent="0.25">
      <c r="A1406">
        <v>1406</v>
      </c>
      <c r="B1406" t="s">
        <v>1367</v>
      </c>
      <c r="C1406" t="s">
        <v>1</v>
      </c>
      <c r="D1406" s="1">
        <v>2</v>
      </c>
      <c r="E1406" s="2">
        <v>2</v>
      </c>
      <c r="I1406" s="3">
        <f t="shared" si="25"/>
        <v>4</v>
      </c>
    </row>
    <row r="1407" spans="1:9" x14ac:dyDescent="0.25">
      <c r="A1407">
        <v>1407</v>
      </c>
      <c r="B1407" t="s">
        <v>1368</v>
      </c>
      <c r="C1407" t="s">
        <v>1</v>
      </c>
      <c r="D1407" s="1">
        <v>27</v>
      </c>
      <c r="E1407" s="2">
        <v>27</v>
      </c>
      <c r="I1407" s="3">
        <f t="shared" si="25"/>
        <v>729</v>
      </c>
    </row>
    <row r="1408" spans="1:9" x14ac:dyDescent="0.25">
      <c r="A1408">
        <v>1408</v>
      </c>
      <c r="B1408" t="s">
        <v>1369</v>
      </c>
      <c r="C1408" t="s">
        <v>1</v>
      </c>
      <c r="D1408" s="1">
        <v>27</v>
      </c>
      <c r="E1408" s="2">
        <v>13</v>
      </c>
      <c r="I1408" s="3">
        <f t="shared" si="25"/>
        <v>351</v>
      </c>
    </row>
    <row r="1409" spans="1:9" x14ac:dyDescent="0.25">
      <c r="A1409">
        <v>1409</v>
      </c>
      <c r="B1409" t="s">
        <v>1370</v>
      </c>
      <c r="C1409" t="s">
        <v>1</v>
      </c>
      <c r="D1409" s="1">
        <v>27</v>
      </c>
      <c r="E1409" s="2">
        <v>1</v>
      </c>
      <c r="I1409" s="3">
        <f t="shared" si="25"/>
        <v>27</v>
      </c>
    </row>
    <row r="1410" spans="1:9" x14ac:dyDescent="0.25">
      <c r="A1410">
        <v>1410</v>
      </c>
      <c r="B1410" t="s">
        <v>1371</v>
      </c>
      <c r="C1410" t="s">
        <v>1</v>
      </c>
      <c r="D1410" s="1">
        <v>33</v>
      </c>
      <c r="E1410" s="2">
        <v>2</v>
      </c>
      <c r="I1410" s="3">
        <f t="shared" si="25"/>
        <v>66</v>
      </c>
    </row>
    <row r="1411" spans="1:9" x14ac:dyDescent="0.25">
      <c r="A1411">
        <v>1411</v>
      </c>
      <c r="B1411" t="s">
        <v>1372</v>
      </c>
      <c r="C1411" t="s">
        <v>1</v>
      </c>
      <c r="D1411" s="1">
        <v>29.99</v>
      </c>
      <c r="E1411" s="2">
        <v>0</v>
      </c>
      <c r="I1411" s="3">
        <f t="shared" ref="I1411:I1474" si="26">D1411*E1411</f>
        <v>0</v>
      </c>
    </row>
    <row r="1412" spans="1:9" x14ac:dyDescent="0.25">
      <c r="A1412">
        <v>1412</v>
      </c>
      <c r="B1412" t="s">
        <v>1372</v>
      </c>
      <c r="C1412" t="s">
        <v>1</v>
      </c>
      <c r="D1412" s="1">
        <v>29.99</v>
      </c>
      <c r="E1412" s="2">
        <v>0</v>
      </c>
      <c r="I1412" s="3">
        <f t="shared" si="26"/>
        <v>0</v>
      </c>
    </row>
    <row r="1413" spans="1:9" x14ac:dyDescent="0.25">
      <c r="A1413">
        <v>1413</v>
      </c>
      <c r="B1413" t="s">
        <v>1373</v>
      </c>
      <c r="C1413" t="s">
        <v>1</v>
      </c>
      <c r="D1413" s="1">
        <v>37.99</v>
      </c>
      <c r="E1413" s="2">
        <v>0</v>
      </c>
      <c r="I1413" s="3">
        <f t="shared" si="26"/>
        <v>0</v>
      </c>
    </row>
    <row r="1414" spans="1:9" x14ac:dyDescent="0.25">
      <c r="A1414">
        <v>1414</v>
      </c>
      <c r="B1414" t="s">
        <v>1373</v>
      </c>
      <c r="C1414" t="s">
        <v>1</v>
      </c>
      <c r="D1414" s="1">
        <v>37.99</v>
      </c>
      <c r="E1414" s="2">
        <v>0</v>
      </c>
      <c r="I1414" s="3">
        <f t="shared" si="26"/>
        <v>0</v>
      </c>
    </row>
    <row r="1415" spans="1:9" x14ac:dyDescent="0.25">
      <c r="A1415">
        <v>1415</v>
      </c>
      <c r="B1415" t="s">
        <v>1374</v>
      </c>
      <c r="C1415" t="s">
        <v>669</v>
      </c>
      <c r="D1415" s="1">
        <v>11.9</v>
      </c>
      <c r="E1415" s="2">
        <v>1</v>
      </c>
      <c r="I1415" s="3">
        <f t="shared" si="26"/>
        <v>11.9</v>
      </c>
    </row>
    <row r="1416" spans="1:9" x14ac:dyDescent="0.25">
      <c r="A1416">
        <v>1416</v>
      </c>
      <c r="B1416" t="s">
        <v>1375</v>
      </c>
      <c r="C1416" t="s">
        <v>669</v>
      </c>
      <c r="D1416" s="1">
        <v>11.9</v>
      </c>
      <c r="E1416" s="2">
        <v>1</v>
      </c>
      <c r="I1416" s="3">
        <f t="shared" si="26"/>
        <v>11.9</v>
      </c>
    </row>
    <row r="1417" spans="1:9" x14ac:dyDescent="0.25">
      <c r="A1417">
        <v>1417</v>
      </c>
      <c r="B1417" t="s">
        <v>1376</v>
      </c>
      <c r="C1417" t="s">
        <v>669</v>
      </c>
      <c r="D1417" s="1">
        <v>11.9</v>
      </c>
      <c r="E1417" s="2">
        <v>2</v>
      </c>
      <c r="I1417" s="3">
        <f t="shared" si="26"/>
        <v>23.8</v>
      </c>
    </row>
    <row r="1418" spans="1:9" x14ac:dyDescent="0.25">
      <c r="A1418">
        <v>1418</v>
      </c>
      <c r="B1418" t="s">
        <v>1377</v>
      </c>
      <c r="C1418" t="s">
        <v>669</v>
      </c>
      <c r="D1418" s="1">
        <v>11.9</v>
      </c>
      <c r="E1418" s="2">
        <v>3</v>
      </c>
      <c r="I1418" s="3">
        <f t="shared" si="26"/>
        <v>35.700000000000003</v>
      </c>
    </row>
    <row r="1419" spans="1:9" x14ac:dyDescent="0.25">
      <c r="A1419">
        <v>1419</v>
      </c>
      <c r="B1419" t="s">
        <v>1378</v>
      </c>
      <c r="C1419" t="s">
        <v>669</v>
      </c>
      <c r="D1419" s="1">
        <v>11.9</v>
      </c>
      <c r="E1419" s="2">
        <v>5</v>
      </c>
      <c r="I1419" s="3">
        <f t="shared" si="26"/>
        <v>59.5</v>
      </c>
    </row>
    <row r="1420" spans="1:9" x14ac:dyDescent="0.25">
      <c r="A1420">
        <v>1420</v>
      </c>
      <c r="B1420" t="s">
        <v>1379</v>
      </c>
      <c r="C1420" t="s">
        <v>669</v>
      </c>
      <c r="D1420" s="1">
        <v>11.9</v>
      </c>
      <c r="E1420" s="2">
        <v>1</v>
      </c>
      <c r="I1420" s="3">
        <f t="shared" si="26"/>
        <v>11.9</v>
      </c>
    </row>
    <row r="1421" spans="1:9" x14ac:dyDescent="0.25">
      <c r="A1421">
        <v>1421</v>
      </c>
      <c r="B1421" t="s">
        <v>1380</v>
      </c>
      <c r="C1421" t="s">
        <v>1</v>
      </c>
      <c r="D1421" s="1">
        <v>17.89</v>
      </c>
      <c r="E1421" s="2">
        <v>2</v>
      </c>
      <c r="I1421" s="3">
        <f t="shared" si="26"/>
        <v>35.78</v>
      </c>
    </row>
    <row r="1422" spans="1:9" x14ac:dyDescent="0.25">
      <c r="A1422">
        <v>1422</v>
      </c>
      <c r="B1422" t="s">
        <v>1381</v>
      </c>
      <c r="C1422" t="s">
        <v>1</v>
      </c>
      <c r="D1422" s="1">
        <v>17.89</v>
      </c>
      <c r="E1422" s="2">
        <v>2</v>
      </c>
      <c r="I1422" s="3">
        <f t="shared" si="26"/>
        <v>35.78</v>
      </c>
    </row>
    <row r="1423" spans="1:9" x14ac:dyDescent="0.25">
      <c r="A1423">
        <v>1423</v>
      </c>
      <c r="B1423" t="s">
        <v>1382</v>
      </c>
      <c r="C1423" t="s">
        <v>1</v>
      </c>
      <c r="D1423" s="1">
        <v>17.89</v>
      </c>
      <c r="E1423" s="2">
        <v>2</v>
      </c>
      <c r="I1423" s="3">
        <f t="shared" si="26"/>
        <v>35.78</v>
      </c>
    </row>
    <row r="1424" spans="1:9" x14ac:dyDescent="0.25">
      <c r="A1424">
        <v>1424</v>
      </c>
      <c r="B1424" t="s">
        <v>1383</v>
      </c>
      <c r="C1424" t="s">
        <v>1</v>
      </c>
      <c r="D1424" s="1">
        <v>17.89</v>
      </c>
      <c r="E1424" s="2">
        <v>6</v>
      </c>
      <c r="I1424" s="3">
        <f t="shared" si="26"/>
        <v>107.34</v>
      </c>
    </row>
    <row r="1425" spans="1:9" x14ac:dyDescent="0.25">
      <c r="A1425">
        <v>1425</v>
      </c>
      <c r="B1425" t="s">
        <v>1384</v>
      </c>
      <c r="C1425" t="s">
        <v>1</v>
      </c>
      <c r="D1425" s="1">
        <v>17.89</v>
      </c>
      <c r="E1425" s="2">
        <v>4</v>
      </c>
      <c r="I1425" s="3">
        <f t="shared" si="26"/>
        <v>71.56</v>
      </c>
    </row>
    <row r="1426" spans="1:9" x14ac:dyDescent="0.25">
      <c r="A1426">
        <v>1426</v>
      </c>
      <c r="B1426" t="s">
        <v>1385</v>
      </c>
      <c r="C1426" t="s">
        <v>1</v>
      </c>
      <c r="D1426" s="1">
        <v>17.89</v>
      </c>
      <c r="E1426" s="2">
        <v>5</v>
      </c>
      <c r="I1426" s="3">
        <f t="shared" si="26"/>
        <v>89.45</v>
      </c>
    </row>
    <row r="1427" spans="1:9" x14ac:dyDescent="0.25">
      <c r="A1427">
        <v>1427</v>
      </c>
      <c r="B1427" t="s">
        <v>714</v>
      </c>
      <c r="C1427" t="s">
        <v>1</v>
      </c>
      <c r="D1427" s="1">
        <v>9.6</v>
      </c>
      <c r="E1427" s="2">
        <v>3</v>
      </c>
      <c r="I1427" s="3">
        <f t="shared" si="26"/>
        <v>28.799999999999997</v>
      </c>
    </row>
    <row r="1428" spans="1:9" x14ac:dyDescent="0.25">
      <c r="A1428">
        <v>1428</v>
      </c>
      <c r="B1428" t="s">
        <v>714</v>
      </c>
      <c r="C1428" t="s">
        <v>1</v>
      </c>
      <c r="D1428" s="1">
        <v>9.6</v>
      </c>
      <c r="E1428" s="2">
        <v>2</v>
      </c>
      <c r="I1428" s="3">
        <f t="shared" si="26"/>
        <v>19.2</v>
      </c>
    </row>
    <row r="1429" spans="1:9" x14ac:dyDescent="0.25">
      <c r="A1429">
        <v>1429</v>
      </c>
      <c r="B1429" t="s">
        <v>719</v>
      </c>
      <c r="C1429" t="s">
        <v>1</v>
      </c>
      <c r="D1429" s="1">
        <v>9.3000000000000007</v>
      </c>
      <c r="E1429" s="2">
        <v>2</v>
      </c>
      <c r="I1429" s="3">
        <f t="shared" si="26"/>
        <v>18.600000000000001</v>
      </c>
    </row>
    <row r="1430" spans="1:9" x14ac:dyDescent="0.25">
      <c r="A1430">
        <v>1430</v>
      </c>
      <c r="B1430" t="s">
        <v>720</v>
      </c>
      <c r="C1430" t="s">
        <v>1</v>
      </c>
      <c r="D1430" s="1">
        <v>8.9499999999999993</v>
      </c>
      <c r="E1430" s="2">
        <v>3</v>
      </c>
      <c r="I1430" s="3">
        <f t="shared" si="26"/>
        <v>26.849999999999998</v>
      </c>
    </row>
    <row r="1431" spans="1:9" x14ac:dyDescent="0.25">
      <c r="A1431">
        <v>1431</v>
      </c>
      <c r="B1431" t="s">
        <v>721</v>
      </c>
      <c r="C1431" t="s">
        <v>1</v>
      </c>
      <c r="D1431" s="1">
        <v>9.3000000000000007</v>
      </c>
      <c r="E1431" s="2">
        <v>3</v>
      </c>
      <c r="I1431" s="3">
        <f t="shared" si="26"/>
        <v>27.900000000000002</v>
      </c>
    </row>
    <row r="1432" spans="1:9" x14ac:dyDescent="0.25">
      <c r="A1432">
        <v>1432</v>
      </c>
      <c r="B1432" t="s">
        <v>722</v>
      </c>
      <c r="C1432" t="s">
        <v>669</v>
      </c>
      <c r="D1432" s="1">
        <v>8.9499999999999993</v>
      </c>
      <c r="E1432" s="2">
        <v>0</v>
      </c>
      <c r="I1432" s="3">
        <f t="shared" si="26"/>
        <v>0</v>
      </c>
    </row>
    <row r="1433" spans="1:9" x14ac:dyDescent="0.25">
      <c r="A1433">
        <v>1433</v>
      </c>
      <c r="B1433" t="s">
        <v>723</v>
      </c>
      <c r="C1433" t="s">
        <v>669</v>
      </c>
      <c r="D1433" s="1">
        <v>8.9499999999999993</v>
      </c>
      <c r="E1433" s="2">
        <v>0</v>
      </c>
      <c r="I1433" s="3">
        <f t="shared" si="26"/>
        <v>0</v>
      </c>
    </row>
    <row r="1434" spans="1:9" x14ac:dyDescent="0.25">
      <c r="A1434">
        <v>1434</v>
      </c>
      <c r="B1434" t="s">
        <v>724</v>
      </c>
      <c r="C1434" t="s">
        <v>669</v>
      </c>
      <c r="D1434" s="1">
        <v>8.9499999999999993</v>
      </c>
      <c r="E1434" s="2">
        <v>2</v>
      </c>
      <c r="I1434" s="3">
        <f t="shared" si="26"/>
        <v>17.899999999999999</v>
      </c>
    </row>
    <row r="1435" spans="1:9" x14ac:dyDescent="0.25">
      <c r="A1435">
        <v>1435</v>
      </c>
      <c r="B1435" t="s">
        <v>1386</v>
      </c>
      <c r="C1435" t="s">
        <v>669</v>
      </c>
      <c r="D1435" s="1">
        <v>19.3</v>
      </c>
      <c r="E1435" s="2">
        <v>5</v>
      </c>
      <c r="I1435" s="3">
        <f t="shared" si="26"/>
        <v>96.5</v>
      </c>
    </row>
    <row r="1436" spans="1:9" x14ac:dyDescent="0.25">
      <c r="A1436">
        <v>1436</v>
      </c>
      <c r="B1436" t="s">
        <v>1387</v>
      </c>
      <c r="C1436" t="s">
        <v>669</v>
      </c>
      <c r="D1436" s="1">
        <v>19.3</v>
      </c>
      <c r="E1436" s="2">
        <v>2</v>
      </c>
      <c r="I1436" s="3">
        <f t="shared" si="26"/>
        <v>38.6</v>
      </c>
    </row>
    <row r="1437" spans="1:9" x14ac:dyDescent="0.25">
      <c r="A1437">
        <v>1437</v>
      </c>
      <c r="B1437" t="s">
        <v>1386</v>
      </c>
      <c r="C1437" t="s">
        <v>669</v>
      </c>
      <c r="D1437" s="1">
        <v>19.3</v>
      </c>
      <c r="E1437" s="2">
        <v>5</v>
      </c>
      <c r="I1437" s="3">
        <f t="shared" si="26"/>
        <v>96.5</v>
      </c>
    </row>
    <row r="1438" spans="1:9" x14ac:dyDescent="0.25">
      <c r="A1438">
        <v>1438</v>
      </c>
      <c r="B1438" t="s">
        <v>1387</v>
      </c>
      <c r="C1438" t="s">
        <v>669</v>
      </c>
      <c r="D1438" s="1">
        <v>19.3</v>
      </c>
      <c r="E1438" s="2">
        <v>3</v>
      </c>
      <c r="I1438" s="3">
        <f t="shared" si="26"/>
        <v>57.900000000000006</v>
      </c>
    </row>
    <row r="1439" spans="1:9" x14ac:dyDescent="0.25">
      <c r="A1439">
        <v>1439</v>
      </c>
      <c r="B1439" t="s">
        <v>1388</v>
      </c>
      <c r="C1439" t="s">
        <v>1</v>
      </c>
      <c r="D1439" s="1">
        <v>16.899999999999999</v>
      </c>
      <c r="E1439" s="2">
        <v>0</v>
      </c>
      <c r="I1439" s="3">
        <f t="shared" si="26"/>
        <v>0</v>
      </c>
    </row>
    <row r="1440" spans="1:9" x14ac:dyDescent="0.25">
      <c r="A1440">
        <v>1440</v>
      </c>
      <c r="B1440" t="s">
        <v>1389</v>
      </c>
      <c r="C1440" t="s">
        <v>1</v>
      </c>
      <c r="D1440" s="1">
        <v>16.899999999999999</v>
      </c>
      <c r="E1440" s="2">
        <v>4</v>
      </c>
      <c r="I1440" s="3">
        <f t="shared" si="26"/>
        <v>67.599999999999994</v>
      </c>
    </row>
    <row r="1441" spans="1:9" x14ac:dyDescent="0.25">
      <c r="A1441">
        <v>1441</v>
      </c>
      <c r="B1441" t="s">
        <v>1388</v>
      </c>
      <c r="C1441" t="s">
        <v>1</v>
      </c>
      <c r="D1441" s="1">
        <v>16.899999999999999</v>
      </c>
      <c r="E1441" s="2">
        <v>1</v>
      </c>
      <c r="I1441" s="3">
        <f t="shared" si="26"/>
        <v>16.899999999999999</v>
      </c>
    </row>
    <row r="1442" spans="1:9" x14ac:dyDescent="0.25">
      <c r="A1442">
        <v>1442</v>
      </c>
      <c r="B1442" t="s">
        <v>1389</v>
      </c>
      <c r="C1442" t="s">
        <v>1</v>
      </c>
      <c r="D1442" s="1">
        <v>16.899999999999999</v>
      </c>
      <c r="E1442" s="2">
        <v>0</v>
      </c>
      <c r="I1442" s="3">
        <f t="shared" si="26"/>
        <v>0</v>
      </c>
    </row>
    <row r="1443" spans="1:9" x14ac:dyDescent="0.25">
      <c r="A1443">
        <v>1443</v>
      </c>
      <c r="B1443" t="s">
        <v>1390</v>
      </c>
      <c r="C1443" t="s">
        <v>1</v>
      </c>
      <c r="D1443" s="1">
        <v>22.6</v>
      </c>
      <c r="E1443" s="2">
        <v>2</v>
      </c>
      <c r="I1443" s="3">
        <f t="shared" si="26"/>
        <v>45.2</v>
      </c>
    </row>
    <row r="1444" spans="1:9" x14ac:dyDescent="0.25">
      <c r="A1444">
        <v>1444</v>
      </c>
      <c r="B1444" t="s">
        <v>1391</v>
      </c>
      <c r="C1444" t="s">
        <v>1</v>
      </c>
      <c r="D1444" s="1">
        <v>22.6</v>
      </c>
      <c r="E1444" s="2">
        <v>3</v>
      </c>
      <c r="I1444" s="3">
        <f t="shared" si="26"/>
        <v>67.800000000000011</v>
      </c>
    </row>
    <row r="1445" spans="1:9" x14ac:dyDescent="0.25">
      <c r="A1445">
        <v>1445</v>
      </c>
      <c r="B1445" t="s">
        <v>1390</v>
      </c>
      <c r="C1445" t="s">
        <v>1</v>
      </c>
      <c r="D1445" s="1">
        <v>23.7</v>
      </c>
      <c r="E1445" s="2">
        <v>3</v>
      </c>
      <c r="I1445" s="3">
        <f t="shared" si="26"/>
        <v>71.099999999999994</v>
      </c>
    </row>
    <row r="1446" spans="1:9" x14ac:dyDescent="0.25">
      <c r="A1446">
        <v>1446</v>
      </c>
      <c r="B1446" t="s">
        <v>1391</v>
      </c>
      <c r="C1446" t="s">
        <v>1</v>
      </c>
      <c r="D1446" s="1">
        <v>22.6</v>
      </c>
      <c r="E1446" s="2">
        <v>3</v>
      </c>
      <c r="I1446" s="3">
        <f t="shared" si="26"/>
        <v>67.800000000000011</v>
      </c>
    </row>
    <row r="1447" spans="1:9" x14ac:dyDescent="0.25">
      <c r="A1447">
        <v>1447</v>
      </c>
      <c r="B1447" t="s">
        <v>1392</v>
      </c>
      <c r="C1447" t="s">
        <v>1</v>
      </c>
      <c r="D1447" s="1">
        <v>10</v>
      </c>
      <c r="E1447" s="2">
        <v>3</v>
      </c>
      <c r="I1447" s="3">
        <f t="shared" si="26"/>
        <v>30</v>
      </c>
    </row>
    <row r="1448" spans="1:9" x14ac:dyDescent="0.25">
      <c r="A1448">
        <v>1448</v>
      </c>
      <c r="B1448" t="s">
        <v>1393</v>
      </c>
      <c r="C1448" t="s">
        <v>1</v>
      </c>
      <c r="D1448" s="1">
        <v>11</v>
      </c>
      <c r="E1448" s="2">
        <v>0</v>
      </c>
      <c r="I1448" s="3">
        <f t="shared" si="26"/>
        <v>0</v>
      </c>
    </row>
    <row r="1449" spans="1:9" x14ac:dyDescent="0.25">
      <c r="A1449">
        <v>1449</v>
      </c>
      <c r="B1449" t="s">
        <v>1394</v>
      </c>
      <c r="C1449" t="s">
        <v>1</v>
      </c>
      <c r="D1449" s="1">
        <v>8.5</v>
      </c>
      <c r="E1449" s="2">
        <v>-1</v>
      </c>
      <c r="I1449" s="3">
        <f t="shared" si="26"/>
        <v>-8.5</v>
      </c>
    </row>
    <row r="1450" spans="1:9" x14ac:dyDescent="0.25">
      <c r="A1450">
        <v>1450</v>
      </c>
      <c r="B1450" t="s">
        <v>1395</v>
      </c>
      <c r="C1450" t="s">
        <v>1</v>
      </c>
      <c r="D1450" s="1">
        <v>17</v>
      </c>
      <c r="E1450" s="2">
        <v>0</v>
      </c>
      <c r="I1450" s="3">
        <f t="shared" si="26"/>
        <v>0</v>
      </c>
    </row>
    <row r="1451" spans="1:9" x14ac:dyDescent="0.25">
      <c r="A1451">
        <v>1451</v>
      </c>
      <c r="B1451" t="s">
        <v>1396</v>
      </c>
      <c r="C1451" t="s">
        <v>1</v>
      </c>
      <c r="D1451" s="1">
        <v>8</v>
      </c>
      <c r="E1451" s="2">
        <v>0</v>
      </c>
      <c r="I1451" s="3">
        <f t="shared" si="26"/>
        <v>0</v>
      </c>
    </row>
    <row r="1452" spans="1:9" x14ac:dyDescent="0.25">
      <c r="A1452">
        <v>1452</v>
      </c>
      <c r="B1452" t="s">
        <v>1397</v>
      </c>
      <c r="C1452" t="s">
        <v>1</v>
      </c>
      <c r="D1452" s="1">
        <v>9.5</v>
      </c>
      <c r="E1452" s="2">
        <v>8</v>
      </c>
      <c r="I1452" s="3">
        <f t="shared" si="26"/>
        <v>76</v>
      </c>
    </row>
    <row r="1453" spans="1:9" x14ac:dyDescent="0.25">
      <c r="A1453">
        <v>1453</v>
      </c>
      <c r="B1453" t="s">
        <v>1398</v>
      </c>
      <c r="C1453" t="s">
        <v>1</v>
      </c>
      <c r="D1453" s="1">
        <v>7.5</v>
      </c>
      <c r="E1453" s="2">
        <v>1</v>
      </c>
      <c r="I1453" s="3">
        <f t="shared" si="26"/>
        <v>7.5</v>
      </c>
    </row>
    <row r="1454" spans="1:9" x14ac:dyDescent="0.25">
      <c r="A1454">
        <v>1454</v>
      </c>
      <c r="B1454" t="s">
        <v>1399</v>
      </c>
      <c r="C1454" t="s">
        <v>1</v>
      </c>
      <c r="D1454" s="1">
        <v>9</v>
      </c>
      <c r="E1454" s="2">
        <v>0</v>
      </c>
      <c r="I1454" s="3">
        <f t="shared" si="26"/>
        <v>0</v>
      </c>
    </row>
    <row r="1455" spans="1:9" x14ac:dyDescent="0.25">
      <c r="A1455">
        <v>1455</v>
      </c>
      <c r="B1455" t="s">
        <v>1400</v>
      </c>
      <c r="C1455" t="s">
        <v>1</v>
      </c>
      <c r="D1455" s="1">
        <v>8</v>
      </c>
      <c r="E1455" s="2">
        <v>0</v>
      </c>
      <c r="I1455" s="3">
        <f t="shared" si="26"/>
        <v>0</v>
      </c>
    </row>
    <row r="1456" spans="1:9" x14ac:dyDescent="0.25">
      <c r="A1456">
        <v>1456</v>
      </c>
      <c r="B1456" t="s">
        <v>1401</v>
      </c>
      <c r="C1456" t="s">
        <v>1</v>
      </c>
      <c r="D1456" s="1">
        <v>7</v>
      </c>
      <c r="E1456" s="2">
        <v>1</v>
      </c>
      <c r="I1456" s="3">
        <f t="shared" si="26"/>
        <v>7</v>
      </c>
    </row>
    <row r="1457" spans="1:9" x14ac:dyDescent="0.25">
      <c r="A1457">
        <v>1457</v>
      </c>
      <c r="B1457" t="s">
        <v>1402</v>
      </c>
      <c r="C1457" t="s">
        <v>1</v>
      </c>
      <c r="D1457" s="1">
        <v>7</v>
      </c>
      <c r="E1457" s="2">
        <v>0</v>
      </c>
      <c r="I1457" s="3">
        <f t="shared" si="26"/>
        <v>0</v>
      </c>
    </row>
    <row r="1458" spans="1:9" x14ac:dyDescent="0.25">
      <c r="A1458">
        <v>1458</v>
      </c>
      <c r="B1458" t="s">
        <v>1403</v>
      </c>
      <c r="C1458" t="s">
        <v>1</v>
      </c>
      <c r="D1458" s="1">
        <v>3.5</v>
      </c>
      <c r="E1458" s="2">
        <v>0</v>
      </c>
      <c r="I1458" s="3">
        <f t="shared" si="26"/>
        <v>0</v>
      </c>
    </row>
    <row r="1459" spans="1:9" x14ac:dyDescent="0.25">
      <c r="A1459">
        <v>1459</v>
      </c>
      <c r="B1459" t="s">
        <v>1404</v>
      </c>
      <c r="C1459" t="s">
        <v>1</v>
      </c>
      <c r="D1459" s="1">
        <v>8</v>
      </c>
      <c r="E1459" s="2">
        <v>0</v>
      </c>
      <c r="I1459" s="3">
        <f t="shared" si="26"/>
        <v>0</v>
      </c>
    </row>
    <row r="1460" spans="1:9" x14ac:dyDescent="0.25">
      <c r="A1460">
        <v>1460</v>
      </c>
      <c r="B1460" t="s">
        <v>1405</v>
      </c>
      <c r="C1460" t="s">
        <v>1</v>
      </c>
      <c r="D1460" s="1">
        <v>6</v>
      </c>
      <c r="E1460" s="2">
        <v>19</v>
      </c>
      <c r="I1460" s="3">
        <f t="shared" si="26"/>
        <v>114</v>
      </c>
    </row>
    <row r="1461" spans="1:9" x14ac:dyDescent="0.25">
      <c r="A1461">
        <v>1461</v>
      </c>
      <c r="B1461" t="s">
        <v>1406</v>
      </c>
      <c r="C1461" t="s">
        <v>1</v>
      </c>
      <c r="D1461" s="1">
        <v>8</v>
      </c>
      <c r="E1461" s="2">
        <v>-1</v>
      </c>
      <c r="I1461" s="3">
        <f t="shared" si="26"/>
        <v>-8</v>
      </c>
    </row>
    <row r="1462" spans="1:9" x14ac:dyDescent="0.25">
      <c r="A1462">
        <v>1462</v>
      </c>
      <c r="B1462" t="s">
        <v>1407</v>
      </c>
      <c r="C1462" t="s">
        <v>1</v>
      </c>
      <c r="D1462" s="1">
        <v>7</v>
      </c>
      <c r="E1462" s="2">
        <v>2</v>
      </c>
      <c r="I1462" s="3">
        <f t="shared" si="26"/>
        <v>14</v>
      </c>
    </row>
    <row r="1463" spans="1:9" x14ac:dyDescent="0.25">
      <c r="A1463">
        <v>1463</v>
      </c>
      <c r="B1463" t="s">
        <v>1408</v>
      </c>
      <c r="C1463" t="s">
        <v>1</v>
      </c>
      <c r="D1463" s="1">
        <v>10</v>
      </c>
      <c r="E1463" s="2">
        <v>1</v>
      </c>
      <c r="I1463" s="3">
        <f t="shared" si="26"/>
        <v>10</v>
      </c>
    </row>
    <row r="1464" spans="1:9" x14ac:dyDescent="0.25">
      <c r="A1464">
        <v>1464</v>
      </c>
      <c r="B1464" t="s">
        <v>1409</v>
      </c>
      <c r="C1464" t="s">
        <v>1</v>
      </c>
      <c r="D1464" s="1">
        <v>15</v>
      </c>
      <c r="E1464" s="2">
        <v>0</v>
      </c>
      <c r="I1464" s="3">
        <f t="shared" si="26"/>
        <v>0</v>
      </c>
    </row>
    <row r="1465" spans="1:9" x14ac:dyDescent="0.25">
      <c r="A1465">
        <v>1465</v>
      </c>
      <c r="B1465" t="s">
        <v>1410</v>
      </c>
      <c r="C1465" t="s">
        <v>1</v>
      </c>
      <c r="D1465" s="1">
        <v>7</v>
      </c>
      <c r="E1465" s="2">
        <v>1</v>
      </c>
      <c r="I1465" s="3">
        <f t="shared" si="26"/>
        <v>7</v>
      </c>
    </row>
    <row r="1466" spans="1:9" x14ac:dyDescent="0.25">
      <c r="A1466">
        <v>1466</v>
      </c>
      <c r="B1466" t="s">
        <v>1411</v>
      </c>
      <c r="C1466" t="s">
        <v>1</v>
      </c>
      <c r="D1466" s="1">
        <v>15</v>
      </c>
      <c r="E1466" s="2">
        <v>0</v>
      </c>
      <c r="I1466" s="3">
        <f t="shared" si="26"/>
        <v>0</v>
      </c>
    </row>
    <row r="1467" spans="1:9" x14ac:dyDescent="0.25">
      <c r="A1467">
        <v>1467</v>
      </c>
      <c r="B1467" t="s">
        <v>1412</v>
      </c>
      <c r="C1467" t="s">
        <v>1</v>
      </c>
      <c r="D1467" s="1">
        <v>28</v>
      </c>
      <c r="E1467" s="2">
        <v>18</v>
      </c>
      <c r="I1467" s="3">
        <f t="shared" si="26"/>
        <v>504</v>
      </c>
    </row>
    <row r="1468" spans="1:9" x14ac:dyDescent="0.25">
      <c r="A1468">
        <v>1468</v>
      </c>
      <c r="B1468" t="s">
        <v>1413</v>
      </c>
      <c r="C1468" t="s">
        <v>1</v>
      </c>
      <c r="D1468" s="1">
        <v>35</v>
      </c>
      <c r="E1468" s="2">
        <v>24</v>
      </c>
      <c r="I1468" s="3">
        <f t="shared" si="26"/>
        <v>840</v>
      </c>
    </row>
    <row r="1469" spans="1:9" x14ac:dyDescent="0.25">
      <c r="A1469">
        <v>1469</v>
      </c>
      <c r="B1469" t="s">
        <v>1414</v>
      </c>
      <c r="C1469" t="s">
        <v>1</v>
      </c>
      <c r="D1469" s="1">
        <v>30</v>
      </c>
      <c r="E1469" s="2">
        <v>5</v>
      </c>
      <c r="I1469" s="3">
        <f t="shared" si="26"/>
        <v>150</v>
      </c>
    </row>
    <row r="1470" spans="1:9" x14ac:dyDescent="0.25">
      <c r="A1470">
        <v>1470</v>
      </c>
      <c r="B1470" t="s">
        <v>1415</v>
      </c>
      <c r="C1470" t="s">
        <v>1</v>
      </c>
      <c r="D1470" s="1">
        <v>16.5</v>
      </c>
      <c r="E1470" s="2">
        <v>12</v>
      </c>
      <c r="I1470" s="3">
        <f t="shared" si="26"/>
        <v>198</v>
      </c>
    </row>
    <row r="1471" spans="1:9" x14ac:dyDescent="0.25">
      <c r="A1471">
        <v>1471</v>
      </c>
      <c r="B1471" t="s">
        <v>1416</v>
      </c>
      <c r="C1471" t="s">
        <v>1</v>
      </c>
      <c r="D1471" s="1">
        <v>28</v>
      </c>
      <c r="E1471" s="2">
        <v>0</v>
      </c>
      <c r="I1471" s="3">
        <f t="shared" si="26"/>
        <v>0</v>
      </c>
    </row>
    <row r="1472" spans="1:9" x14ac:dyDescent="0.25">
      <c r="A1472">
        <v>1472</v>
      </c>
      <c r="B1472" t="s">
        <v>1417</v>
      </c>
      <c r="C1472" t="s">
        <v>1</v>
      </c>
      <c r="D1472" s="1">
        <v>12</v>
      </c>
      <c r="E1472" s="2">
        <v>0</v>
      </c>
      <c r="I1472" s="3">
        <f t="shared" si="26"/>
        <v>0</v>
      </c>
    </row>
    <row r="1473" spans="1:9" x14ac:dyDescent="0.25">
      <c r="A1473">
        <v>1473</v>
      </c>
      <c r="B1473" t="s">
        <v>1418</v>
      </c>
      <c r="C1473" t="s">
        <v>1</v>
      </c>
      <c r="D1473" s="1">
        <v>12</v>
      </c>
      <c r="E1473" s="2">
        <v>1</v>
      </c>
      <c r="I1473" s="3">
        <f t="shared" si="26"/>
        <v>12</v>
      </c>
    </row>
    <row r="1474" spans="1:9" x14ac:dyDescent="0.25">
      <c r="A1474">
        <v>1474</v>
      </c>
      <c r="B1474" t="s">
        <v>1419</v>
      </c>
      <c r="C1474" t="s">
        <v>1</v>
      </c>
      <c r="D1474" s="1">
        <v>20</v>
      </c>
      <c r="E1474" s="2">
        <v>0</v>
      </c>
      <c r="I1474" s="3">
        <f t="shared" si="26"/>
        <v>0</v>
      </c>
    </row>
    <row r="1475" spans="1:9" x14ac:dyDescent="0.25">
      <c r="A1475">
        <v>1475</v>
      </c>
      <c r="B1475" t="s">
        <v>1420</v>
      </c>
      <c r="C1475" t="s">
        <v>1</v>
      </c>
      <c r="D1475" s="1">
        <v>35</v>
      </c>
      <c r="E1475" s="2">
        <v>0</v>
      </c>
      <c r="I1475" s="3">
        <f t="shared" ref="I1475:I1538" si="27">D1475*E1475</f>
        <v>0</v>
      </c>
    </row>
    <row r="1476" spans="1:9" x14ac:dyDescent="0.25">
      <c r="A1476">
        <v>1476</v>
      </c>
      <c r="B1476" t="s">
        <v>1421</v>
      </c>
      <c r="C1476" t="s">
        <v>1</v>
      </c>
      <c r="D1476" s="1">
        <v>15</v>
      </c>
      <c r="E1476" s="2">
        <v>0</v>
      </c>
      <c r="I1476" s="3">
        <f t="shared" si="27"/>
        <v>0</v>
      </c>
    </row>
    <row r="1477" spans="1:9" x14ac:dyDescent="0.25">
      <c r="A1477">
        <v>1477</v>
      </c>
      <c r="B1477" t="s">
        <v>1422</v>
      </c>
      <c r="C1477" t="s">
        <v>1</v>
      </c>
      <c r="D1477" s="1">
        <v>20</v>
      </c>
      <c r="E1477" s="2">
        <v>0</v>
      </c>
      <c r="I1477" s="3">
        <f t="shared" si="27"/>
        <v>0</v>
      </c>
    </row>
    <row r="1478" spans="1:9" x14ac:dyDescent="0.25">
      <c r="A1478">
        <v>1478</v>
      </c>
      <c r="B1478" t="s">
        <v>1423</v>
      </c>
      <c r="C1478" t="s">
        <v>1</v>
      </c>
      <c r="D1478" s="1">
        <v>35</v>
      </c>
      <c r="E1478" s="2">
        <v>12</v>
      </c>
      <c r="I1478" s="3">
        <f t="shared" si="27"/>
        <v>420</v>
      </c>
    </row>
    <row r="1479" spans="1:9" x14ac:dyDescent="0.25">
      <c r="A1479">
        <v>1479</v>
      </c>
      <c r="B1479" t="s">
        <v>1424</v>
      </c>
      <c r="C1479" t="s">
        <v>1</v>
      </c>
      <c r="D1479" s="1">
        <v>50</v>
      </c>
      <c r="E1479" s="2">
        <v>0</v>
      </c>
      <c r="I1479" s="3">
        <f t="shared" si="27"/>
        <v>0</v>
      </c>
    </row>
    <row r="1480" spans="1:9" x14ac:dyDescent="0.25">
      <c r="A1480">
        <v>1480</v>
      </c>
      <c r="B1480" t="s">
        <v>1425</v>
      </c>
      <c r="C1480" t="s">
        <v>1</v>
      </c>
      <c r="D1480" s="1">
        <v>70</v>
      </c>
      <c r="E1480" s="2">
        <v>0</v>
      </c>
      <c r="I1480" s="3">
        <f t="shared" si="27"/>
        <v>0</v>
      </c>
    </row>
    <row r="1481" spans="1:9" x14ac:dyDescent="0.25">
      <c r="A1481">
        <v>1481</v>
      </c>
      <c r="B1481" t="s">
        <v>1426</v>
      </c>
      <c r="C1481" t="s">
        <v>1</v>
      </c>
      <c r="D1481" s="1">
        <v>65</v>
      </c>
      <c r="E1481" s="2">
        <v>0</v>
      </c>
      <c r="I1481" s="3">
        <f t="shared" si="27"/>
        <v>0</v>
      </c>
    </row>
    <row r="1482" spans="1:9" x14ac:dyDescent="0.25">
      <c r="A1482">
        <v>1482</v>
      </c>
      <c r="B1482" t="s">
        <v>1427</v>
      </c>
      <c r="C1482" t="s">
        <v>1</v>
      </c>
      <c r="D1482" s="1">
        <v>4.34</v>
      </c>
      <c r="E1482" s="2">
        <v>0</v>
      </c>
      <c r="I1482" s="3">
        <f t="shared" si="27"/>
        <v>0</v>
      </c>
    </row>
    <row r="1483" spans="1:9" x14ac:dyDescent="0.25">
      <c r="A1483">
        <v>1483</v>
      </c>
      <c r="B1483" t="s">
        <v>1428</v>
      </c>
      <c r="C1483" t="s">
        <v>1</v>
      </c>
      <c r="D1483" s="1">
        <v>1</v>
      </c>
      <c r="E1483" s="2">
        <v>0</v>
      </c>
      <c r="I1483" s="3">
        <f t="shared" si="27"/>
        <v>0</v>
      </c>
    </row>
    <row r="1484" spans="1:9" x14ac:dyDescent="0.25">
      <c r="A1484">
        <v>1484</v>
      </c>
      <c r="B1484" t="s">
        <v>1429</v>
      </c>
      <c r="C1484" t="s">
        <v>1</v>
      </c>
      <c r="D1484" s="1">
        <v>0.28999999999999998</v>
      </c>
      <c r="E1484" s="2">
        <v>0</v>
      </c>
      <c r="I1484" s="3">
        <f t="shared" si="27"/>
        <v>0</v>
      </c>
    </row>
    <row r="1485" spans="1:9" x14ac:dyDescent="0.25">
      <c r="A1485">
        <v>1485</v>
      </c>
      <c r="B1485" t="s">
        <v>1430</v>
      </c>
      <c r="C1485" t="s">
        <v>1</v>
      </c>
      <c r="D1485" s="1">
        <v>13</v>
      </c>
      <c r="E1485" s="2">
        <v>0</v>
      </c>
      <c r="I1485" s="3">
        <f t="shared" si="27"/>
        <v>0</v>
      </c>
    </row>
    <row r="1486" spans="1:9" x14ac:dyDescent="0.25">
      <c r="A1486">
        <v>1486</v>
      </c>
      <c r="B1486" t="s">
        <v>1431</v>
      </c>
      <c r="C1486" t="s">
        <v>1</v>
      </c>
      <c r="D1486" s="1">
        <v>18.5</v>
      </c>
      <c r="E1486" s="2">
        <v>0</v>
      </c>
      <c r="I1486" s="3">
        <f t="shared" si="27"/>
        <v>0</v>
      </c>
    </row>
    <row r="1487" spans="1:9" x14ac:dyDescent="0.25">
      <c r="A1487">
        <v>1487</v>
      </c>
      <c r="B1487" t="s">
        <v>1432</v>
      </c>
      <c r="C1487" t="s">
        <v>1</v>
      </c>
      <c r="D1487" s="1">
        <v>16</v>
      </c>
      <c r="E1487" s="2">
        <v>-1</v>
      </c>
      <c r="I1487" s="3">
        <f t="shared" si="27"/>
        <v>-16</v>
      </c>
    </row>
    <row r="1488" spans="1:9" x14ac:dyDescent="0.25">
      <c r="A1488">
        <v>1488</v>
      </c>
      <c r="B1488" t="s">
        <v>1433</v>
      </c>
      <c r="C1488" t="s">
        <v>1</v>
      </c>
      <c r="D1488" s="1">
        <v>14.5</v>
      </c>
      <c r="E1488" s="2">
        <v>2</v>
      </c>
      <c r="I1488" s="3">
        <f t="shared" si="27"/>
        <v>29</v>
      </c>
    </row>
    <row r="1489" spans="1:9" x14ac:dyDescent="0.25">
      <c r="A1489">
        <v>1489</v>
      </c>
      <c r="B1489" t="s">
        <v>1434</v>
      </c>
      <c r="C1489" t="s">
        <v>1</v>
      </c>
      <c r="D1489" s="1">
        <v>16.5</v>
      </c>
      <c r="E1489" s="2">
        <v>4</v>
      </c>
      <c r="I1489" s="3">
        <f t="shared" si="27"/>
        <v>66</v>
      </c>
    </row>
    <row r="1490" spans="1:9" x14ac:dyDescent="0.25">
      <c r="A1490">
        <v>1490</v>
      </c>
      <c r="B1490" t="s">
        <v>1435</v>
      </c>
      <c r="C1490" t="s">
        <v>1</v>
      </c>
      <c r="D1490" s="1">
        <v>35</v>
      </c>
      <c r="E1490" s="2">
        <v>2</v>
      </c>
      <c r="I1490" s="3">
        <f t="shared" si="27"/>
        <v>70</v>
      </c>
    </row>
    <row r="1491" spans="1:9" x14ac:dyDescent="0.25">
      <c r="A1491">
        <v>1491</v>
      </c>
      <c r="B1491" t="s">
        <v>1436</v>
      </c>
      <c r="C1491" t="s">
        <v>1</v>
      </c>
      <c r="D1491" s="1">
        <v>6.5</v>
      </c>
      <c r="E1491" s="2">
        <v>-5</v>
      </c>
      <c r="I1491" s="3">
        <f t="shared" si="27"/>
        <v>-32.5</v>
      </c>
    </row>
    <row r="1492" spans="1:9" x14ac:dyDescent="0.25">
      <c r="A1492">
        <v>1492</v>
      </c>
      <c r="B1492" t="s">
        <v>1437</v>
      </c>
      <c r="C1492" t="s">
        <v>1</v>
      </c>
      <c r="D1492" s="1">
        <v>9</v>
      </c>
      <c r="E1492" s="2">
        <v>0</v>
      </c>
      <c r="I1492" s="3">
        <f t="shared" si="27"/>
        <v>0</v>
      </c>
    </row>
    <row r="1493" spans="1:9" x14ac:dyDescent="0.25">
      <c r="A1493">
        <v>1493</v>
      </c>
      <c r="B1493" t="s">
        <v>1438</v>
      </c>
      <c r="C1493" t="s">
        <v>1</v>
      </c>
      <c r="D1493" s="1">
        <v>7.5</v>
      </c>
      <c r="E1493" s="2">
        <v>1</v>
      </c>
      <c r="I1493" s="3">
        <f t="shared" si="27"/>
        <v>7.5</v>
      </c>
    </row>
    <row r="1494" spans="1:9" x14ac:dyDescent="0.25">
      <c r="A1494">
        <v>1494</v>
      </c>
      <c r="B1494" t="s">
        <v>1439</v>
      </c>
      <c r="C1494" t="s">
        <v>1</v>
      </c>
      <c r="D1494" s="1">
        <v>20</v>
      </c>
      <c r="E1494" s="2">
        <v>2</v>
      </c>
      <c r="I1494" s="3">
        <f t="shared" si="27"/>
        <v>40</v>
      </c>
    </row>
    <row r="1495" spans="1:9" x14ac:dyDescent="0.25">
      <c r="A1495">
        <v>1495</v>
      </c>
      <c r="B1495" t="s">
        <v>1440</v>
      </c>
      <c r="C1495" t="s">
        <v>1</v>
      </c>
      <c r="D1495" s="1">
        <v>25</v>
      </c>
      <c r="E1495" s="2">
        <v>0</v>
      </c>
      <c r="I1495" s="3">
        <f t="shared" si="27"/>
        <v>0</v>
      </c>
    </row>
    <row r="1496" spans="1:9" x14ac:dyDescent="0.25">
      <c r="A1496">
        <v>1496</v>
      </c>
      <c r="B1496" t="s">
        <v>1441</v>
      </c>
      <c r="C1496" t="s">
        <v>1</v>
      </c>
      <c r="D1496" s="1">
        <v>20</v>
      </c>
      <c r="E1496" s="2">
        <v>0</v>
      </c>
      <c r="I1496" s="3">
        <f t="shared" si="27"/>
        <v>0</v>
      </c>
    </row>
    <row r="1497" spans="1:9" x14ac:dyDescent="0.25">
      <c r="A1497">
        <v>1497</v>
      </c>
      <c r="B1497" t="s">
        <v>1442</v>
      </c>
      <c r="C1497" t="s">
        <v>1</v>
      </c>
      <c r="D1497" s="1">
        <v>22</v>
      </c>
      <c r="E1497" s="2">
        <v>2</v>
      </c>
      <c r="I1497" s="3">
        <f t="shared" si="27"/>
        <v>44</v>
      </c>
    </row>
    <row r="1498" spans="1:9" x14ac:dyDescent="0.25">
      <c r="A1498">
        <v>1498</v>
      </c>
      <c r="B1498" t="s">
        <v>1443</v>
      </c>
      <c r="C1498" t="s">
        <v>1</v>
      </c>
      <c r="D1498" s="1">
        <v>14</v>
      </c>
      <c r="E1498" s="2">
        <v>0</v>
      </c>
      <c r="I1498" s="3">
        <f t="shared" si="27"/>
        <v>0</v>
      </c>
    </row>
    <row r="1499" spans="1:9" x14ac:dyDescent="0.25">
      <c r="A1499">
        <v>1499</v>
      </c>
      <c r="B1499" t="s">
        <v>1444</v>
      </c>
      <c r="C1499" t="s">
        <v>1</v>
      </c>
      <c r="D1499" s="1">
        <v>14</v>
      </c>
      <c r="E1499" s="2">
        <v>-1</v>
      </c>
      <c r="I1499" s="3">
        <f t="shared" si="27"/>
        <v>-14</v>
      </c>
    </row>
    <row r="1500" spans="1:9" x14ac:dyDescent="0.25">
      <c r="A1500">
        <v>1500</v>
      </c>
      <c r="B1500" t="s">
        <v>1445</v>
      </c>
      <c r="C1500" t="s">
        <v>1</v>
      </c>
      <c r="D1500" s="1">
        <v>16</v>
      </c>
      <c r="E1500" s="2">
        <v>0</v>
      </c>
      <c r="I1500" s="3">
        <f t="shared" si="27"/>
        <v>0</v>
      </c>
    </row>
    <row r="1501" spans="1:9" x14ac:dyDescent="0.25">
      <c r="A1501">
        <v>1501</v>
      </c>
      <c r="B1501" t="s">
        <v>1446</v>
      </c>
      <c r="C1501" t="s">
        <v>1</v>
      </c>
      <c r="D1501" s="1">
        <v>35</v>
      </c>
      <c r="E1501" s="2">
        <v>13</v>
      </c>
      <c r="I1501" s="3">
        <f t="shared" si="27"/>
        <v>455</v>
      </c>
    </row>
    <row r="1502" spans="1:9" x14ac:dyDescent="0.25">
      <c r="A1502">
        <v>1502</v>
      </c>
      <c r="B1502" t="s">
        <v>1447</v>
      </c>
      <c r="C1502" t="s">
        <v>1</v>
      </c>
      <c r="D1502" s="1">
        <v>12</v>
      </c>
      <c r="E1502" s="2">
        <v>4</v>
      </c>
      <c r="I1502" s="3">
        <f t="shared" si="27"/>
        <v>48</v>
      </c>
    </row>
    <row r="1503" spans="1:9" x14ac:dyDescent="0.25">
      <c r="A1503">
        <v>1503</v>
      </c>
      <c r="B1503" t="s">
        <v>1448</v>
      </c>
      <c r="C1503" t="s">
        <v>1</v>
      </c>
      <c r="D1503" s="1">
        <v>90</v>
      </c>
      <c r="E1503" s="2">
        <v>10</v>
      </c>
      <c r="I1503" s="3">
        <f t="shared" si="27"/>
        <v>900</v>
      </c>
    </row>
    <row r="1504" spans="1:9" x14ac:dyDescent="0.25">
      <c r="A1504">
        <v>1504</v>
      </c>
      <c r="B1504" t="s">
        <v>1449</v>
      </c>
      <c r="C1504" t="s">
        <v>1</v>
      </c>
      <c r="D1504" s="1">
        <v>35</v>
      </c>
      <c r="E1504" s="2">
        <v>2</v>
      </c>
      <c r="I1504" s="3">
        <f t="shared" si="27"/>
        <v>70</v>
      </c>
    </row>
    <row r="1505" spans="1:9" x14ac:dyDescent="0.25">
      <c r="A1505">
        <v>1505</v>
      </c>
      <c r="B1505" t="s">
        <v>1450</v>
      </c>
      <c r="C1505" t="s">
        <v>1</v>
      </c>
      <c r="D1505" s="1">
        <v>70</v>
      </c>
      <c r="E1505" s="2">
        <v>10</v>
      </c>
      <c r="I1505" s="3">
        <f t="shared" si="27"/>
        <v>700</v>
      </c>
    </row>
    <row r="1506" spans="1:9" x14ac:dyDescent="0.25">
      <c r="A1506">
        <v>1506</v>
      </c>
      <c r="B1506" t="s">
        <v>1451</v>
      </c>
      <c r="C1506" t="s">
        <v>1</v>
      </c>
      <c r="D1506" s="1">
        <v>45</v>
      </c>
      <c r="E1506" s="2">
        <v>-1</v>
      </c>
      <c r="I1506" s="3">
        <f t="shared" si="27"/>
        <v>-45</v>
      </c>
    </row>
    <row r="1507" spans="1:9" x14ac:dyDescent="0.25">
      <c r="A1507">
        <v>1507</v>
      </c>
      <c r="B1507" t="s">
        <v>1452</v>
      </c>
      <c r="C1507" t="s">
        <v>1</v>
      </c>
      <c r="D1507" s="1">
        <v>7.5</v>
      </c>
      <c r="E1507" s="2">
        <v>-3</v>
      </c>
      <c r="I1507" s="3">
        <f t="shared" si="27"/>
        <v>-22.5</v>
      </c>
    </row>
    <row r="1508" spans="1:9" x14ac:dyDescent="0.25">
      <c r="A1508">
        <v>1508</v>
      </c>
      <c r="B1508" t="s">
        <v>1453</v>
      </c>
      <c r="C1508" t="s">
        <v>1</v>
      </c>
      <c r="D1508" s="1">
        <v>17</v>
      </c>
      <c r="E1508" s="2">
        <v>0</v>
      </c>
      <c r="I1508" s="3">
        <f t="shared" si="27"/>
        <v>0</v>
      </c>
    </row>
    <row r="1509" spans="1:9" x14ac:dyDescent="0.25">
      <c r="A1509">
        <v>1509</v>
      </c>
      <c r="B1509" t="s">
        <v>1454</v>
      </c>
      <c r="C1509" t="s">
        <v>1</v>
      </c>
      <c r="D1509" s="1">
        <v>18</v>
      </c>
      <c r="E1509" s="2">
        <v>1</v>
      </c>
      <c r="I1509" s="3">
        <f t="shared" si="27"/>
        <v>18</v>
      </c>
    </row>
    <row r="1510" spans="1:9" x14ac:dyDescent="0.25">
      <c r="A1510">
        <v>1510</v>
      </c>
      <c r="B1510" t="s">
        <v>1455</v>
      </c>
      <c r="C1510" t="s">
        <v>1</v>
      </c>
      <c r="D1510" s="1">
        <v>22</v>
      </c>
      <c r="E1510" s="2">
        <v>-1</v>
      </c>
      <c r="I1510" s="3">
        <f t="shared" si="27"/>
        <v>-22</v>
      </c>
    </row>
    <row r="1511" spans="1:9" x14ac:dyDescent="0.25">
      <c r="A1511">
        <v>1511</v>
      </c>
      <c r="B1511" t="s">
        <v>1456</v>
      </c>
      <c r="C1511" t="s">
        <v>1</v>
      </c>
      <c r="D1511" s="1">
        <v>27.33</v>
      </c>
      <c r="E1511" s="2">
        <v>0</v>
      </c>
      <c r="I1511" s="3">
        <f t="shared" si="27"/>
        <v>0</v>
      </c>
    </row>
    <row r="1512" spans="1:9" x14ac:dyDescent="0.25">
      <c r="A1512">
        <v>1512</v>
      </c>
      <c r="B1512" t="s">
        <v>1457</v>
      </c>
      <c r="C1512" t="s">
        <v>1</v>
      </c>
      <c r="D1512" s="1">
        <v>15</v>
      </c>
      <c r="E1512" s="2">
        <v>1</v>
      </c>
      <c r="I1512" s="3">
        <f t="shared" si="27"/>
        <v>15</v>
      </c>
    </row>
    <row r="1513" spans="1:9" x14ac:dyDescent="0.25">
      <c r="A1513">
        <v>1513</v>
      </c>
      <c r="B1513" t="s">
        <v>1458</v>
      </c>
      <c r="C1513" t="s">
        <v>1</v>
      </c>
      <c r="D1513" s="1">
        <v>40</v>
      </c>
      <c r="E1513" s="2">
        <v>0</v>
      </c>
      <c r="I1513" s="3">
        <f t="shared" si="27"/>
        <v>0</v>
      </c>
    </row>
    <row r="1514" spans="1:9" x14ac:dyDescent="0.25">
      <c r="A1514">
        <v>1514</v>
      </c>
      <c r="B1514" t="s">
        <v>1459</v>
      </c>
      <c r="C1514" t="s">
        <v>1</v>
      </c>
      <c r="D1514" s="1">
        <v>18</v>
      </c>
      <c r="E1514" s="2">
        <v>1</v>
      </c>
      <c r="I1514" s="3">
        <f t="shared" si="27"/>
        <v>18</v>
      </c>
    </row>
    <row r="1515" spans="1:9" x14ac:dyDescent="0.25">
      <c r="A1515">
        <v>1515</v>
      </c>
      <c r="B1515" t="s">
        <v>1460</v>
      </c>
      <c r="C1515" t="s">
        <v>1</v>
      </c>
      <c r="D1515" s="1">
        <v>25</v>
      </c>
      <c r="E1515" s="2">
        <v>0</v>
      </c>
      <c r="I1515" s="3">
        <f t="shared" si="27"/>
        <v>0</v>
      </c>
    </row>
    <row r="1516" spans="1:9" x14ac:dyDescent="0.25">
      <c r="A1516">
        <v>1516</v>
      </c>
      <c r="B1516" t="s">
        <v>1461</v>
      </c>
      <c r="C1516" t="s">
        <v>1</v>
      </c>
      <c r="D1516" s="1">
        <v>15</v>
      </c>
      <c r="E1516" s="2">
        <v>2</v>
      </c>
      <c r="I1516" s="3">
        <f t="shared" si="27"/>
        <v>30</v>
      </c>
    </row>
    <row r="1517" spans="1:9" x14ac:dyDescent="0.25">
      <c r="A1517">
        <v>1517</v>
      </c>
      <c r="B1517" t="s">
        <v>1462</v>
      </c>
      <c r="C1517" t="s">
        <v>1</v>
      </c>
      <c r="D1517" s="1">
        <v>18</v>
      </c>
      <c r="E1517" s="2">
        <v>0</v>
      </c>
      <c r="I1517" s="3">
        <f t="shared" si="27"/>
        <v>0</v>
      </c>
    </row>
    <row r="1518" spans="1:9" x14ac:dyDescent="0.25">
      <c r="A1518">
        <v>1518</v>
      </c>
      <c r="B1518" t="s">
        <v>1463</v>
      </c>
      <c r="C1518" t="s">
        <v>1</v>
      </c>
      <c r="D1518" s="1">
        <v>22</v>
      </c>
      <c r="E1518" s="2">
        <v>57</v>
      </c>
      <c r="I1518" s="3">
        <f t="shared" si="27"/>
        <v>1254</v>
      </c>
    </row>
    <row r="1519" spans="1:9" x14ac:dyDescent="0.25">
      <c r="A1519">
        <v>1519</v>
      </c>
      <c r="B1519" t="s">
        <v>1464</v>
      </c>
      <c r="C1519" t="s">
        <v>1</v>
      </c>
      <c r="D1519" s="1">
        <v>12</v>
      </c>
      <c r="E1519" s="2">
        <v>0</v>
      </c>
      <c r="I1519" s="3">
        <f t="shared" si="27"/>
        <v>0</v>
      </c>
    </row>
    <row r="1520" spans="1:9" x14ac:dyDescent="0.25">
      <c r="A1520">
        <v>1520</v>
      </c>
      <c r="B1520" t="s">
        <v>1465</v>
      </c>
      <c r="C1520" t="s">
        <v>1</v>
      </c>
      <c r="D1520" s="1">
        <v>27</v>
      </c>
      <c r="E1520" s="2">
        <v>0</v>
      </c>
      <c r="I1520" s="3">
        <f t="shared" si="27"/>
        <v>0</v>
      </c>
    </row>
    <row r="1521" spans="1:9" x14ac:dyDescent="0.25">
      <c r="A1521">
        <v>1521</v>
      </c>
      <c r="B1521" t="s">
        <v>1466</v>
      </c>
      <c r="C1521" t="s">
        <v>1</v>
      </c>
      <c r="D1521" s="1">
        <v>22</v>
      </c>
      <c r="E1521" s="2">
        <v>6</v>
      </c>
      <c r="I1521" s="3">
        <f t="shared" si="27"/>
        <v>132</v>
      </c>
    </row>
    <row r="1522" spans="1:9" x14ac:dyDescent="0.25">
      <c r="A1522">
        <v>1522</v>
      </c>
      <c r="B1522" t="s">
        <v>1467</v>
      </c>
      <c r="C1522" t="s">
        <v>1</v>
      </c>
      <c r="D1522" s="1">
        <v>11</v>
      </c>
      <c r="E1522" s="2">
        <v>0</v>
      </c>
      <c r="I1522" s="3">
        <f t="shared" si="27"/>
        <v>0</v>
      </c>
    </row>
    <row r="1523" spans="1:9" x14ac:dyDescent="0.25">
      <c r="A1523">
        <v>1523</v>
      </c>
      <c r="B1523" t="s">
        <v>1468</v>
      </c>
      <c r="C1523" t="s">
        <v>1</v>
      </c>
      <c r="D1523" s="1">
        <v>20</v>
      </c>
      <c r="E1523" s="2">
        <v>0</v>
      </c>
      <c r="I1523" s="3">
        <f t="shared" si="27"/>
        <v>0</v>
      </c>
    </row>
    <row r="1524" spans="1:9" x14ac:dyDescent="0.25">
      <c r="A1524">
        <v>1524</v>
      </c>
      <c r="B1524" t="s">
        <v>1469</v>
      </c>
      <c r="C1524" t="s">
        <v>1</v>
      </c>
      <c r="D1524" s="1">
        <v>30</v>
      </c>
      <c r="E1524" s="2">
        <v>0</v>
      </c>
      <c r="I1524" s="3">
        <f t="shared" si="27"/>
        <v>0</v>
      </c>
    </row>
    <row r="1525" spans="1:9" x14ac:dyDescent="0.25">
      <c r="A1525">
        <v>1525</v>
      </c>
      <c r="B1525" t="s">
        <v>1470</v>
      </c>
      <c r="C1525" t="s">
        <v>1</v>
      </c>
      <c r="D1525" s="1">
        <v>22</v>
      </c>
      <c r="E1525" s="2">
        <v>15</v>
      </c>
      <c r="I1525" s="3">
        <f t="shared" si="27"/>
        <v>330</v>
      </c>
    </row>
    <row r="1526" spans="1:9" x14ac:dyDescent="0.25">
      <c r="A1526">
        <v>1526</v>
      </c>
      <c r="B1526" t="s">
        <v>1471</v>
      </c>
      <c r="C1526" t="s">
        <v>1</v>
      </c>
      <c r="D1526" s="1">
        <v>10</v>
      </c>
      <c r="E1526" s="2">
        <v>1</v>
      </c>
      <c r="I1526" s="3">
        <f t="shared" si="27"/>
        <v>10</v>
      </c>
    </row>
    <row r="1527" spans="1:9" x14ac:dyDescent="0.25">
      <c r="A1527">
        <v>1527</v>
      </c>
      <c r="B1527" t="s">
        <v>1472</v>
      </c>
      <c r="C1527" t="s">
        <v>1</v>
      </c>
      <c r="D1527" s="1">
        <v>9.5</v>
      </c>
      <c r="E1527" s="2">
        <v>1</v>
      </c>
      <c r="I1527" s="3">
        <f t="shared" si="27"/>
        <v>9.5</v>
      </c>
    </row>
    <row r="1528" spans="1:9" x14ac:dyDescent="0.25">
      <c r="A1528">
        <v>1528</v>
      </c>
      <c r="B1528" t="s">
        <v>1473</v>
      </c>
      <c r="C1528" t="s">
        <v>1</v>
      </c>
      <c r="D1528" s="1">
        <v>9</v>
      </c>
      <c r="E1528" s="2">
        <v>-1</v>
      </c>
      <c r="I1528" s="3">
        <f t="shared" si="27"/>
        <v>-9</v>
      </c>
    </row>
    <row r="1529" spans="1:9" x14ac:dyDescent="0.25">
      <c r="A1529">
        <v>1529</v>
      </c>
      <c r="B1529" t="s">
        <v>1474</v>
      </c>
      <c r="C1529" t="s">
        <v>1</v>
      </c>
      <c r="D1529" s="1">
        <v>9</v>
      </c>
      <c r="E1529" s="2">
        <v>17</v>
      </c>
      <c r="I1529" s="3">
        <f t="shared" si="27"/>
        <v>153</v>
      </c>
    </row>
    <row r="1530" spans="1:9" x14ac:dyDescent="0.25">
      <c r="A1530">
        <v>1530</v>
      </c>
      <c r="B1530" t="s">
        <v>1475</v>
      </c>
      <c r="C1530" t="s">
        <v>1</v>
      </c>
      <c r="D1530" s="1">
        <v>6</v>
      </c>
      <c r="E1530" s="2">
        <v>0</v>
      </c>
      <c r="I1530" s="3">
        <f t="shared" si="27"/>
        <v>0</v>
      </c>
    </row>
    <row r="1531" spans="1:9" x14ac:dyDescent="0.25">
      <c r="A1531">
        <v>1531</v>
      </c>
      <c r="B1531" t="s">
        <v>1476</v>
      </c>
      <c r="C1531" t="s">
        <v>1</v>
      </c>
      <c r="D1531" s="1">
        <v>5.5</v>
      </c>
      <c r="E1531" s="2">
        <v>1</v>
      </c>
      <c r="I1531" s="3">
        <f t="shared" si="27"/>
        <v>5.5</v>
      </c>
    </row>
    <row r="1532" spans="1:9" x14ac:dyDescent="0.25">
      <c r="A1532">
        <v>1532</v>
      </c>
      <c r="B1532" t="s">
        <v>1477</v>
      </c>
      <c r="C1532" t="s">
        <v>1</v>
      </c>
      <c r="D1532" s="1">
        <v>6.5</v>
      </c>
      <c r="E1532" s="2">
        <v>0</v>
      </c>
      <c r="I1532" s="3">
        <f t="shared" si="27"/>
        <v>0</v>
      </c>
    </row>
    <row r="1533" spans="1:9" x14ac:dyDescent="0.25">
      <c r="A1533">
        <v>1533</v>
      </c>
      <c r="B1533" t="s">
        <v>1478</v>
      </c>
      <c r="C1533" t="s">
        <v>1</v>
      </c>
      <c r="D1533" s="1">
        <v>7</v>
      </c>
      <c r="E1533" s="2">
        <v>-1</v>
      </c>
      <c r="I1533" s="3">
        <f t="shared" si="27"/>
        <v>-7</v>
      </c>
    </row>
    <row r="1534" spans="1:9" x14ac:dyDescent="0.25">
      <c r="A1534">
        <v>1534</v>
      </c>
      <c r="B1534" t="s">
        <v>1479</v>
      </c>
      <c r="C1534" t="s">
        <v>1</v>
      </c>
      <c r="D1534" s="1">
        <v>10</v>
      </c>
      <c r="E1534" s="2">
        <v>19</v>
      </c>
      <c r="I1534" s="3">
        <f t="shared" si="27"/>
        <v>190</v>
      </c>
    </row>
    <row r="1535" spans="1:9" x14ac:dyDescent="0.25">
      <c r="A1535">
        <v>1535</v>
      </c>
      <c r="B1535" t="s">
        <v>1480</v>
      </c>
      <c r="C1535" t="s">
        <v>1</v>
      </c>
      <c r="D1535" s="1">
        <v>11</v>
      </c>
      <c r="E1535" s="2">
        <v>25</v>
      </c>
      <c r="I1535" s="3">
        <f t="shared" si="27"/>
        <v>275</v>
      </c>
    </row>
    <row r="1536" spans="1:9" x14ac:dyDescent="0.25">
      <c r="A1536">
        <v>1536</v>
      </c>
      <c r="B1536" t="s">
        <v>1481</v>
      </c>
      <c r="C1536" t="s">
        <v>1</v>
      </c>
      <c r="D1536" s="1">
        <v>11</v>
      </c>
      <c r="E1536" s="2">
        <v>7</v>
      </c>
      <c r="I1536" s="3">
        <f t="shared" si="27"/>
        <v>77</v>
      </c>
    </row>
    <row r="1537" spans="1:9" x14ac:dyDescent="0.25">
      <c r="A1537">
        <v>1537</v>
      </c>
      <c r="B1537" t="s">
        <v>1482</v>
      </c>
      <c r="C1537" t="s">
        <v>1</v>
      </c>
      <c r="D1537" s="1">
        <v>8</v>
      </c>
      <c r="E1537" s="2">
        <v>-1</v>
      </c>
      <c r="I1537" s="3">
        <f t="shared" si="27"/>
        <v>-8</v>
      </c>
    </row>
    <row r="1538" spans="1:9" x14ac:dyDescent="0.25">
      <c r="A1538">
        <v>1538</v>
      </c>
      <c r="B1538" t="s">
        <v>1483</v>
      </c>
      <c r="C1538" t="s">
        <v>1</v>
      </c>
      <c r="D1538" s="1">
        <v>18</v>
      </c>
      <c r="E1538" s="2">
        <v>0</v>
      </c>
      <c r="I1538" s="3">
        <f t="shared" si="27"/>
        <v>0</v>
      </c>
    </row>
    <row r="1539" spans="1:9" x14ac:dyDescent="0.25">
      <c r="A1539">
        <v>1539</v>
      </c>
      <c r="B1539" t="s">
        <v>1484</v>
      </c>
      <c r="C1539" t="s">
        <v>1</v>
      </c>
      <c r="D1539" s="1">
        <v>12</v>
      </c>
      <c r="E1539" s="2">
        <v>-1</v>
      </c>
      <c r="I1539" s="3">
        <f t="shared" ref="I1539:I1602" si="28">D1539*E1539</f>
        <v>-12</v>
      </c>
    </row>
    <row r="1540" spans="1:9" x14ac:dyDescent="0.25">
      <c r="A1540">
        <v>1540</v>
      </c>
      <c r="B1540" t="s">
        <v>1485</v>
      </c>
      <c r="C1540" t="s">
        <v>1</v>
      </c>
      <c r="D1540" s="1">
        <v>10</v>
      </c>
      <c r="E1540" s="2">
        <v>4</v>
      </c>
      <c r="I1540" s="3">
        <f t="shared" si="28"/>
        <v>40</v>
      </c>
    </row>
    <row r="1541" spans="1:9" x14ac:dyDescent="0.25">
      <c r="A1541">
        <v>1541</v>
      </c>
      <c r="B1541" t="s">
        <v>1486</v>
      </c>
      <c r="C1541" t="s">
        <v>1</v>
      </c>
      <c r="D1541" s="1">
        <v>17</v>
      </c>
      <c r="E1541" s="2">
        <v>5</v>
      </c>
      <c r="I1541" s="3">
        <f t="shared" si="28"/>
        <v>85</v>
      </c>
    </row>
    <row r="1542" spans="1:9" x14ac:dyDescent="0.25">
      <c r="A1542">
        <v>1542</v>
      </c>
      <c r="B1542" t="s">
        <v>1487</v>
      </c>
      <c r="C1542" t="s">
        <v>1</v>
      </c>
      <c r="D1542" s="1">
        <v>28</v>
      </c>
      <c r="E1542" s="2">
        <v>49</v>
      </c>
      <c r="I1542" s="3">
        <f t="shared" si="28"/>
        <v>1372</v>
      </c>
    </row>
    <row r="1543" spans="1:9" x14ac:dyDescent="0.25">
      <c r="A1543">
        <v>1543</v>
      </c>
      <c r="B1543" t="s">
        <v>1488</v>
      </c>
      <c r="C1543" t="s">
        <v>1</v>
      </c>
      <c r="D1543" s="1">
        <v>22</v>
      </c>
      <c r="E1543" s="2">
        <v>1</v>
      </c>
      <c r="I1543" s="3">
        <f t="shared" si="28"/>
        <v>22</v>
      </c>
    </row>
    <row r="1544" spans="1:9" x14ac:dyDescent="0.25">
      <c r="A1544">
        <v>1544</v>
      </c>
      <c r="B1544" t="s">
        <v>1489</v>
      </c>
      <c r="C1544" t="s">
        <v>1</v>
      </c>
      <c r="D1544" s="1">
        <v>22</v>
      </c>
      <c r="E1544" s="2">
        <v>0</v>
      </c>
      <c r="I1544" s="3">
        <f t="shared" si="28"/>
        <v>0</v>
      </c>
    </row>
    <row r="1545" spans="1:9" x14ac:dyDescent="0.25">
      <c r="A1545">
        <v>1545</v>
      </c>
      <c r="B1545" t="s">
        <v>1490</v>
      </c>
      <c r="C1545" t="s">
        <v>1</v>
      </c>
      <c r="D1545" s="1">
        <v>15</v>
      </c>
      <c r="E1545" s="2">
        <v>14</v>
      </c>
      <c r="I1545" s="3">
        <f t="shared" si="28"/>
        <v>210</v>
      </c>
    </row>
    <row r="1546" spans="1:9" x14ac:dyDescent="0.25">
      <c r="A1546">
        <v>1546</v>
      </c>
      <c r="B1546" t="s">
        <v>1491</v>
      </c>
      <c r="C1546" t="s">
        <v>1</v>
      </c>
      <c r="D1546" s="1">
        <v>12</v>
      </c>
      <c r="E1546" s="2">
        <v>56</v>
      </c>
      <c r="I1546" s="3">
        <f t="shared" si="28"/>
        <v>672</v>
      </c>
    </row>
    <row r="1547" spans="1:9" x14ac:dyDescent="0.25">
      <c r="A1547">
        <v>1547</v>
      </c>
      <c r="B1547" t="s">
        <v>1492</v>
      </c>
      <c r="C1547" t="s">
        <v>1</v>
      </c>
      <c r="D1547" s="1">
        <v>13</v>
      </c>
      <c r="E1547" s="2">
        <v>0</v>
      </c>
      <c r="I1547" s="3">
        <f t="shared" si="28"/>
        <v>0</v>
      </c>
    </row>
    <row r="1548" spans="1:9" x14ac:dyDescent="0.25">
      <c r="A1548">
        <v>1548</v>
      </c>
      <c r="B1548" t="s">
        <v>1493</v>
      </c>
      <c r="C1548" t="s">
        <v>1</v>
      </c>
      <c r="D1548" s="1">
        <v>12</v>
      </c>
      <c r="E1548" s="2">
        <v>0</v>
      </c>
      <c r="I1548" s="3">
        <f t="shared" si="28"/>
        <v>0</v>
      </c>
    </row>
    <row r="1549" spans="1:9" x14ac:dyDescent="0.25">
      <c r="A1549">
        <v>1549</v>
      </c>
      <c r="B1549" t="s">
        <v>1494</v>
      </c>
      <c r="C1549" t="s">
        <v>1</v>
      </c>
      <c r="D1549" s="1">
        <v>10</v>
      </c>
      <c r="E1549" s="2">
        <v>1</v>
      </c>
      <c r="I1549" s="3">
        <f t="shared" si="28"/>
        <v>10</v>
      </c>
    </row>
    <row r="1550" spans="1:9" x14ac:dyDescent="0.25">
      <c r="A1550">
        <v>1550</v>
      </c>
      <c r="B1550" t="s">
        <v>1495</v>
      </c>
      <c r="C1550" t="s">
        <v>1</v>
      </c>
      <c r="D1550" s="1">
        <v>10</v>
      </c>
      <c r="E1550" s="2">
        <v>0</v>
      </c>
      <c r="I1550" s="3">
        <f t="shared" si="28"/>
        <v>0</v>
      </c>
    </row>
    <row r="1551" spans="1:9" x14ac:dyDescent="0.25">
      <c r="A1551">
        <v>1551</v>
      </c>
      <c r="B1551" t="s">
        <v>1496</v>
      </c>
      <c r="C1551" t="s">
        <v>1</v>
      </c>
      <c r="D1551" s="1">
        <v>6</v>
      </c>
      <c r="E1551" s="2">
        <v>28</v>
      </c>
      <c r="I1551" s="3">
        <f t="shared" si="28"/>
        <v>168</v>
      </c>
    </row>
    <row r="1552" spans="1:9" x14ac:dyDescent="0.25">
      <c r="A1552">
        <v>1552</v>
      </c>
      <c r="B1552" t="s">
        <v>1497</v>
      </c>
      <c r="C1552" t="s">
        <v>1</v>
      </c>
      <c r="D1552" s="1">
        <v>9</v>
      </c>
      <c r="E1552" s="2">
        <v>37</v>
      </c>
      <c r="I1552" s="3">
        <f t="shared" si="28"/>
        <v>333</v>
      </c>
    </row>
    <row r="1553" spans="1:9" x14ac:dyDescent="0.25">
      <c r="A1553">
        <v>1553</v>
      </c>
      <c r="B1553" t="s">
        <v>1498</v>
      </c>
      <c r="C1553" t="s">
        <v>1</v>
      </c>
      <c r="D1553" s="1">
        <v>75</v>
      </c>
      <c r="E1553" s="2">
        <v>7</v>
      </c>
      <c r="I1553" s="3">
        <f t="shared" si="28"/>
        <v>525</v>
      </c>
    </row>
    <row r="1554" spans="1:9" x14ac:dyDescent="0.25">
      <c r="A1554">
        <v>1554</v>
      </c>
      <c r="B1554" t="s">
        <v>1499</v>
      </c>
      <c r="C1554" t="s">
        <v>1</v>
      </c>
      <c r="D1554" s="1">
        <v>25</v>
      </c>
      <c r="E1554" s="2">
        <v>2</v>
      </c>
      <c r="I1554" s="3">
        <f t="shared" si="28"/>
        <v>50</v>
      </c>
    </row>
    <row r="1555" spans="1:9" x14ac:dyDescent="0.25">
      <c r="A1555">
        <v>1555</v>
      </c>
      <c r="B1555" t="s">
        <v>1500</v>
      </c>
      <c r="C1555" t="s">
        <v>1</v>
      </c>
      <c r="D1555" s="1">
        <v>11</v>
      </c>
      <c r="E1555" s="2">
        <v>0</v>
      </c>
      <c r="I1555" s="3">
        <f t="shared" si="28"/>
        <v>0</v>
      </c>
    </row>
    <row r="1556" spans="1:9" x14ac:dyDescent="0.25">
      <c r="A1556">
        <v>1556</v>
      </c>
      <c r="B1556" t="s">
        <v>1501</v>
      </c>
      <c r="C1556" t="s">
        <v>1</v>
      </c>
      <c r="D1556" s="1">
        <v>11</v>
      </c>
      <c r="E1556" s="2">
        <v>0</v>
      </c>
      <c r="I1556" s="3">
        <f t="shared" si="28"/>
        <v>0</v>
      </c>
    </row>
    <row r="1557" spans="1:9" x14ac:dyDescent="0.25">
      <c r="A1557">
        <v>1557</v>
      </c>
      <c r="B1557" t="s">
        <v>1502</v>
      </c>
      <c r="C1557" t="s">
        <v>1</v>
      </c>
      <c r="D1557" s="1">
        <v>12</v>
      </c>
      <c r="E1557" s="2">
        <v>0</v>
      </c>
      <c r="I1557" s="3">
        <f t="shared" si="28"/>
        <v>0</v>
      </c>
    </row>
    <row r="1558" spans="1:9" x14ac:dyDescent="0.25">
      <c r="A1558">
        <v>1558</v>
      </c>
      <c r="B1558" t="s">
        <v>1503</v>
      </c>
      <c r="C1558" t="s">
        <v>1</v>
      </c>
      <c r="D1558" s="1">
        <v>16</v>
      </c>
      <c r="E1558" s="2">
        <v>0</v>
      </c>
      <c r="I1558" s="3">
        <f t="shared" si="28"/>
        <v>0</v>
      </c>
    </row>
    <row r="1559" spans="1:9" x14ac:dyDescent="0.25">
      <c r="A1559">
        <v>1559</v>
      </c>
      <c r="B1559" t="s">
        <v>1504</v>
      </c>
      <c r="C1559" t="s">
        <v>1</v>
      </c>
      <c r="D1559" s="1">
        <v>25</v>
      </c>
      <c r="E1559" s="2">
        <v>0</v>
      </c>
      <c r="I1559" s="3">
        <f t="shared" si="28"/>
        <v>0</v>
      </c>
    </row>
    <row r="1560" spans="1:9" x14ac:dyDescent="0.25">
      <c r="A1560">
        <v>1560</v>
      </c>
      <c r="B1560" t="s">
        <v>1505</v>
      </c>
      <c r="C1560" t="s">
        <v>1</v>
      </c>
      <c r="D1560" s="1">
        <v>10</v>
      </c>
      <c r="E1560" s="2">
        <v>9</v>
      </c>
      <c r="I1560" s="3">
        <f t="shared" si="28"/>
        <v>90</v>
      </c>
    </row>
    <row r="1561" spans="1:9" x14ac:dyDescent="0.25">
      <c r="A1561">
        <v>1561</v>
      </c>
      <c r="B1561" t="s">
        <v>1506</v>
      </c>
      <c r="C1561" t="s">
        <v>1</v>
      </c>
      <c r="D1561" s="1">
        <v>5.99</v>
      </c>
      <c r="E1561" s="2">
        <v>8</v>
      </c>
      <c r="I1561" s="3">
        <f t="shared" si="28"/>
        <v>47.92</v>
      </c>
    </row>
    <row r="1562" spans="1:9" x14ac:dyDescent="0.25">
      <c r="A1562">
        <v>1562</v>
      </c>
      <c r="B1562" t="s">
        <v>1507</v>
      </c>
      <c r="C1562" t="s">
        <v>1</v>
      </c>
      <c r="D1562" s="1">
        <v>8.7899999999999991</v>
      </c>
      <c r="E1562" s="2">
        <v>0</v>
      </c>
      <c r="I1562" s="3">
        <f t="shared" si="28"/>
        <v>0</v>
      </c>
    </row>
    <row r="1563" spans="1:9" x14ac:dyDescent="0.25">
      <c r="A1563">
        <v>1563</v>
      </c>
      <c r="B1563" t="s">
        <v>1508</v>
      </c>
      <c r="C1563" t="s">
        <v>1</v>
      </c>
      <c r="D1563" s="1">
        <v>19.989999999999998</v>
      </c>
      <c r="E1563" s="2">
        <v>0</v>
      </c>
      <c r="I1563" s="3">
        <f t="shared" si="28"/>
        <v>0</v>
      </c>
    </row>
    <row r="1564" spans="1:9" x14ac:dyDescent="0.25">
      <c r="A1564">
        <v>1564</v>
      </c>
      <c r="B1564" t="s">
        <v>1509</v>
      </c>
      <c r="C1564" t="s">
        <v>1</v>
      </c>
      <c r="D1564" s="1">
        <v>15.39</v>
      </c>
      <c r="E1564" s="2">
        <v>6</v>
      </c>
      <c r="I1564" s="3">
        <f t="shared" si="28"/>
        <v>92.34</v>
      </c>
    </row>
    <row r="1565" spans="1:9" x14ac:dyDescent="0.25">
      <c r="A1565">
        <v>1565</v>
      </c>
      <c r="B1565" t="s">
        <v>1510</v>
      </c>
      <c r="C1565" t="s">
        <v>1</v>
      </c>
      <c r="D1565" s="1">
        <v>11.29</v>
      </c>
      <c r="E1565" s="2">
        <v>16</v>
      </c>
      <c r="I1565" s="3">
        <f t="shared" si="28"/>
        <v>180.64</v>
      </c>
    </row>
    <row r="1566" spans="1:9" x14ac:dyDescent="0.25">
      <c r="A1566">
        <v>1566</v>
      </c>
      <c r="B1566" t="s">
        <v>1511</v>
      </c>
      <c r="C1566" t="s">
        <v>1</v>
      </c>
      <c r="D1566" s="1">
        <v>38</v>
      </c>
      <c r="E1566" s="2">
        <v>33</v>
      </c>
      <c r="I1566" s="3">
        <f t="shared" si="28"/>
        <v>1254</v>
      </c>
    </row>
    <row r="1567" spans="1:9" x14ac:dyDescent="0.25">
      <c r="A1567">
        <v>1567</v>
      </c>
      <c r="B1567" t="s">
        <v>1512</v>
      </c>
      <c r="C1567" t="s">
        <v>1</v>
      </c>
      <c r="D1567" s="1">
        <v>37</v>
      </c>
      <c r="E1567" s="2">
        <v>20</v>
      </c>
      <c r="I1567" s="3">
        <f t="shared" si="28"/>
        <v>740</v>
      </c>
    </row>
    <row r="1568" spans="1:9" x14ac:dyDescent="0.25">
      <c r="A1568">
        <v>1568</v>
      </c>
      <c r="B1568" t="s">
        <v>1513</v>
      </c>
      <c r="C1568" t="s">
        <v>1</v>
      </c>
      <c r="D1568" s="1">
        <v>65</v>
      </c>
      <c r="E1568" s="2">
        <v>19</v>
      </c>
      <c r="I1568" s="3">
        <f t="shared" si="28"/>
        <v>1235</v>
      </c>
    </row>
    <row r="1569" spans="1:9" x14ac:dyDescent="0.25">
      <c r="A1569">
        <v>1569</v>
      </c>
      <c r="B1569" t="s">
        <v>1514</v>
      </c>
      <c r="C1569" t="s">
        <v>1</v>
      </c>
      <c r="D1569" s="1">
        <v>60</v>
      </c>
      <c r="E1569" s="2">
        <v>9</v>
      </c>
      <c r="I1569" s="3">
        <f t="shared" si="28"/>
        <v>540</v>
      </c>
    </row>
    <row r="1570" spans="1:9" x14ac:dyDescent="0.25">
      <c r="A1570">
        <v>1570</v>
      </c>
      <c r="B1570" t="s">
        <v>1515</v>
      </c>
      <c r="C1570" t="s">
        <v>1</v>
      </c>
      <c r="D1570" s="1">
        <v>28</v>
      </c>
      <c r="E1570" s="2">
        <v>23</v>
      </c>
      <c r="I1570" s="3">
        <f t="shared" si="28"/>
        <v>644</v>
      </c>
    </row>
    <row r="1571" spans="1:9" x14ac:dyDescent="0.25">
      <c r="A1571">
        <v>1571</v>
      </c>
      <c r="B1571" t="s">
        <v>1516</v>
      </c>
      <c r="C1571" t="s">
        <v>1</v>
      </c>
      <c r="D1571" s="1">
        <v>40</v>
      </c>
      <c r="E1571" s="2">
        <v>0</v>
      </c>
      <c r="I1571" s="3">
        <f t="shared" si="28"/>
        <v>0</v>
      </c>
    </row>
    <row r="1572" spans="1:9" x14ac:dyDescent="0.25">
      <c r="A1572">
        <v>1572</v>
      </c>
      <c r="B1572" t="s">
        <v>1517</v>
      </c>
      <c r="C1572" t="s">
        <v>1</v>
      </c>
      <c r="D1572" s="1">
        <v>35</v>
      </c>
      <c r="E1572" s="2">
        <v>0</v>
      </c>
      <c r="I1572" s="3">
        <f t="shared" si="28"/>
        <v>0</v>
      </c>
    </row>
    <row r="1573" spans="1:9" x14ac:dyDescent="0.25">
      <c r="A1573">
        <v>1573</v>
      </c>
      <c r="B1573" t="s">
        <v>1518</v>
      </c>
      <c r="C1573" t="s">
        <v>1</v>
      </c>
      <c r="D1573" s="1">
        <v>25</v>
      </c>
      <c r="E1573" s="2">
        <v>0</v>
      </c>
      <c r="I1573" s="3">
        <f t="shared" si="28"/>
        <v>0</v>
      </c>
    </row>
    <row r="1574" spans="1:9" x14ac:dyDescent="0.25">
      <c r="A1574">
        <v>1574</v>
      </c>
      <c r="B1574" t="s">
        <v>1519</v>
      </c>
      <c r="C1574" t="s">
        <v>1</v>
      </c>
      <c r="D1574" s="1">
        <v>25</v>
      </c>
      <c r="E1574" s="2">
        <v>0</v>
      </c>
      <c r="I1574" s="3">
        <f t="shared" si="28"/>
        <v>0</v>
      </c>
    </row>
    <row r="1575" spans="1:9" x14ac:dyDescent="0.25">
      <c r="A1575">
        <v>1575</v>
      </c>
      <c r="B1575" t="s">
        <v>1520</v>
      </c>
      <c r="C1575" t="s">
        <v>1</v>
      </c>
      <c r="D1575" s="1">
        <v>35</v>
      </c>
      <c r="E1575" s="2">
        <v>0</v>
      </c>
      <c r="I1575" s="3">
        <f t="shared" si="28"/>
        <v>0</v>
      </c>
    </row>
    <row r="1576" spans="1:9" x14ac:dyDescent="0.25">
      <c r="A1576">
        <v>1576</v>
      </c>
      <c r="B1576" t="s">
        <v>1521</v>
      </c>
      <c r="C1576" t="s">
        <v>1</v>
      </c>
      <c r="D1576" s="1">
        <v>5</v>
      </c>
      <c r="E1576" s="2">
        <v>9</v>
      </c>
      <c r="I1576" s="3">
        <f t="shared" si="28"/>
        <v>45</v>
      </c>
    </row>
    <row r="1577" spans="1:9" x14ac:dyDescent="0.25">
      <c r="A1577">
        <v>1577</v>
      </c>
      <c r="B1577" t="s">
        <v>1522</v>
      </c>
      <c r="C1577" t="s">
        <v>1</v>
      </c>
      <c r="D1577" s="1">
        <v>8</v>
      </c>
      <c r="E1577" s="2">
        <v>3</v>
      </c>
      <c r="I1577" s="3">
        <f t="shared" si="28"/>
        <v>24</v>
      </c>
    </row>
    <row r="1578" spans="1:9" x14ac:dyDescent="0.25">
      <c r="A1578">
        <v>1578</v>
      </c>
      <c r="B1578" t="s">
        <v>1523</v>
      </c>
      <c r="C1578" t="s">
        <v>1</v>
      </c>
      <c r="D1578" s="1">
        <v>45</v>
      </c>
      <c r="E1578" s="2">
        <v>16</v>
      </c>
      <c r="I1578" s="3">
        <f t="shared" si="28"/>
        <v>720</v>
      </c>
    </row>
    <row r="1579" spans="1:9" x14ac:dyDescent="0.25">
      <c r="A1579">
        <v>1579</v>
      </c>
      <c r="B1579" t="s">
        <v>1524</v>
      </c>
      <c r="C1579" t="s">
        <v>1</v>
      </c>
      <c r="D1579" s="1">
        <v>4.55</v>
      </c>
      <c r="E1579" s="2">
        <v>-1</v>
      </c>
      <c r="I1579" s="3">
        <f t="shared" si="28"/>
        <v>-4.55</v>
      </c>
    </row>
    <row r="1580" spans="1:9" x14ac:dyDescent="0.25">
      <c r="A1580">
        <v>1580</v>
      </c>
      <c r="B1580" t="s">
        <v>1525</v>
      </c>
      <c r="C1580" t="s">
        <v>1</v>
      </c>
      <c r="D1580" s="1">
        <v>5.75</v>
      </c>
      <c r="E1580" s="2">
        <v>0</v>
      </c>
      <c r="I1580" s="3">
        <f t="shared" si="28"/>
        <v>0</v>
      </c>
    </row>
    <row r="1581" spans="1:9" x14ac:dyDescent="0.25">
      <c r="A1581">
        <v>1581</v>
      </c>
      <c r="B1581" t="s">
        <v>1526</v>
      </c>
      <c r="C1581" t="s">
        <v>1</v>
      </c>
      <c r="D1581" s="1">
        <v>5.63</v>
      </c>
      <c r="E1581" s="2">
        <v>21</v>
      </c>
      <c r="I1581" s="3">
        <f t="shared" si="28"/>
        <v>118.23</v>
      </c>
    </row>
    <row r="1582" spans="1:9" x14ac:dyDescent="0.25">
      <c r="A1582">
        <v>1582</v>
      </c>
      <c r="B1582" t="s">
        <v>1527</v>
      </c>
      <c r="C1582" t="s">
        <v>1</v>
      </c>
      <c r="D1582" s="1">
        <v>56</v>
      </c>
      <c r="E1582" s="2">
        <v>4</v>
      </c>
      <c r="I1582" s="3">
        <f t="shared" si="28"/>
        <v>224</v>
      </c>
    </row>
    <row r="1583" spans="1:9" x14ac:dyDescent="0.25">
      <c r="A1583">
        <v>1583</v>
      </c>
      <c r="B1583" t="s">
        <v>1528</v>
      </c>
      <c r="C1583" t="s">
        <v>1</v>
      </c>
      <c r="D1583" s="1">
        <v>15</v>
      </c>
      <c r="E1583" s="2">
        <v>0</v>
      </c>
      <c r="I1583" s="3">
        <f t="shared" si="28"/>
        <v>0</v>
      </c>
    </row>
    <row r="1584" spans="1:9" x14ac:dyDescent="0.25">
      <c r="A1584">
        <v>1584</v>
      </c>
      <c r="B1584" t="s">
        <v>1529</v>
      </c>
      <c r="C1584" t="s">
        <v>1</v>
      </c>
      <c r="D1584" s="1">
        <v>13.5</v>
      </c>
      <c r="E1584" s="2">
        <v>0</v>
      </c>
      <c r="I1584" s="3">
        <f t="shared" si="28"/>
        <v>0</v>
      </c>
    </row>
    <row r="1585" spans="1:9" x14ac:dyDescent="0.25">
      <c r="A1585">
        <v>1585</v>
      </c>
      <c r="B1585" t="s">
        <v>1530</v>
      </c>
      <c r="C1585" t="s">
        <v>1</v>
      </c>
      <c r="D1585" s="1">
        <v>5</v>
      </c>
      <c r="E1585" s="2">
        <v>3</v>
      </c>
      <c r="I1585" s="3">
        <f t="shared" si="28"/>
        <v>15</v>
      </c>
    </row>
    <row r="1586" spans="1:9" x14ac:dyDescent="0.25">
      <c r="A1586">
        <v>1586</v>
      </c>
      <c r="B1586" t="s">
        <v>1531</v>
      </c>
      <c r="D1586" s="1">
        <v>4.38</v>
      </c>
      <c r="E1586" s="2">
        <v>-6</v>
      </c>
      <c r="I1586" s="3">
        <f t="shared" si="28"/>
        <v>-26.28</v>
      </c>
    </row>
    <row r="1587" spans="1:9" x14ac:dyDescent="0.25">
      <c r="A1587">
        <v>1587</v>
      </c>
      <c r="B1587" t="s">
        <v>1532</v>
      </c>
      <c r="C1587" t="s">
        <v>1</v>
      </c>
      <c r="D1587" s="1">
        <v>4.62</v>
      </c>
      <c r="E1587" s="2">
        <v>1</v>
      </c>
      <c r="I1587" s="3">
        <f t="shared" si="28"/>
        <v>4.62</v>
      </c>
    </row>
    <row r="1588" spans="1:9" x14ac:dyDescent="0.25">
      <c r="A1588">
        <v>1588</v>
      </c>
      <c r="B1588" t="s">
        <v>1533</v>
      </c>
      <c r="C1588" t="s">
        <v>1</v>
      </c>
      <c r="D1588" s="1">
        <v>5.25</v>
      </c>
      <c r="E1588" s="2">
        <v>0</v>
      </c>
      <c r="I1588" s="3">
        <f t="shared" si="28"/>
        <v>0</v>
      </c>
    </row>
    <row r="1589" spans="1:9" x14ac:dyDescent="0.25">
      <c r="A1589">
        <v>1589</v>
      </c>
      <c r="B1589" t="s">
        <v>1534</v>
      </c>
      <c r="C1589" t="s">
        <v>1</v>
      </c>
      <c r="D1589" s="1">
        <v>2.75</v>
      </c>
      <c r="E1589" s="2">
        <v>39</v>
      </c>
      <c r="I1589" s="3">
        <f t="shared" si="28"/>
        <v>107.25</v>
      </c>
    </row>
    <row r="1590" spans="1:9" x14ac:dyDescent="0.25">
      <c r="A1590">
        <v>1590</v>
      </c>
      <c r="B1590" t="s">
        <v>1535</v>
      </c>
      <c r="C1590" t="s">
        <v>1</v>
      </c>
      <c r="D1590" s="1">
        <v>4.5</v>
      </c>
      <c r="E1590" s="2">
        <v>1</v>
      </c>
      <c r="I1590" s="3">
        <f t="shared" si="28"/>
        <v>4.5</v>
      </c>
    </row>
    <row r="1591" spans="1:9" x14ac:dyDescent="0.25">
      <c r="A1591">
        <v>1591</v>
      </c>
      <c r="B1591" t="s">
        <v>1536</v>
      </c>
      <c r="C1591" t="s">
        <v>1</v>
      </c>
      <c r="D1591" s="1">
        <v>6.5</v>
      </c>
      <c r="E1591" s="2">
        <v>18</v>
      </c>
      <c r="I1591" s="3">
        <f t="shared" si="28"/>
        <v>117</v>
      </c>
    </row>
    <row r="1592" spans="1:9" x14ac:dyDescent="0.25">
      <c r="A1592">
        <v>1592</v>
      </c>
      <c r="B1592" t="s">
        <v>1537</v>
      </c>
      <c r="C1592" t="s">
        <v>1</v>
      </c>
      <c r="D1592" s="1">
        <v>6</v>
      </c>
      <c r="E1592" s="2">
        <v>0</v>
      </c>
      <c r="I1592" s="3">
        <f t="shared" si="28"/>
        <v>0</v>
      </c>
    </row>
    <row r="1593" spans="1:9" x14ac:dyDescent="0.25">
      <c r="A1593">
        <v>1593</v>
      </c>
      <c r="B1593" t="s">
        <v>1538</v>
      </c>
      <c r="C1593" t="s">
        <v>1</v>
      </c>
      <c r="D1593" s="1">
        <v>9</v>
      </c>
      <c r="E1593" s="2">
        <v>7</v>
      </c>
      <c r="I1593" s="3">
        <f t="shared" si="28"/>
        <v>63</v>
      </c>
    </row>
    <row r="1594" spans="1:9" x14ac:dyDescent="0.25">
      <c r="A1594">
        <v>1594</v>
      </c>
      <c r="B1594" t="s">
        <v>1539</v>
      </c>
      <c r="C1594" t="s">
        <v>1</v>
      </c>
      <c r="D1594" s="1">
        <v>25</v>
      </c>
      <c r="E1594" s="2">
        <v>0</v>
      </c>
      <c r="I1594" s="3">
        <f t="shared" si="28"/>
        <v>0</v>
      </c>
    </row>
    <row r="1595" spans="1:9" x14ac:dyDescent="0.25">
      <c r="A1595">
        <v>1595</v>
      </c>
      <c r="B1595" t="s">
        <v>1540</v>
      </c>
      <c r="C1595" t="s">
        <v>1</v>
      </c>
      <c r="D1595" s="1">
        <v>8</v>
      </c>
      <c r="E1595" s="2">
        <v>-1</v>
      </c>
      <c r="I1595" s="3">
        <f t="shared" si="28"/>
        <v>-8</v>
      </c>
    </row>
    <row r="1596" spans="1:9" x14ac:dyDescent="0.25">
      <c r="A1596">
        <v>1596</v>
      </c>
      <c r="B1596" t="s">
        <v>1541</v>
      </c>
      <c r="C1596" t="s">
        <v>1</v>
      </c>
      <c r="D1596" s="1">
        <v>25</v>
      </c>
      <c r="E1596" s="2">
        <v>0</v>
      </c>
      <c r="I1596" s="3">
        <f t="shared" si="28"/>
        <v>0</v>
      </c>
    </row>
    <row r="1597" spans="1:9" x14ac:dyDescent="0.25">
      <c r="A1597">
        <v>1597</v>
      </c>
      <c r="B1597" t="s">
        <v>1542</v>
      </c>
      <c r="C1597" t="s">
        <v>1</v>
      </c>
      <c r="D1597" s="1">
        <v>4.17</v>
      </c>
      <c r="E1597" s="2">
        <v>40</v>
      </c>
      <c r="I1597" s="3">
        <f t="shared" si="28"/>
        <v>166.8</v>
      </c>
    </row>
    <row r="1598" spans="1:9" x14ac:dyDescent="0.25">
      <c r="A1598">
        <v>1598</v>
      </c>
      <c r="B1598" t="s">
        <v>1543</v>
      </c>
      <c r="C1598" t="s">
        <v>1</v>
      </c>
      <c r="D1598" s="1">
        <v>4</v>
      </c>
      <c r="E1598" s="2">
        <v>0</v>
      </c>
      <c r="I1598" s="3">
        <f t="shared" si="28"/>
        <v>0</v>
      </c>
    </row>
    <row r="1599" spans="1:9" x14ac:dyDescent="0.25">
      <c r="A1599">
        <v>1599</v>
      </c>
      <c r="B1599" t="s">
        <v>1544</v>
      </c>
      <c r="C1599" t="s">
        <v>1</v>
      </c>
      <c r="D1599" s="1">
        <v>12</v>
      </c>
      <c r="E1599" s="2">
        <v>11</v>
      </c>
      <c r="I1599" s="3">
        <f t="shared" si="28"/>
        <v>132</v>
      </c>
    </row>
    <row r="1600" spans="1:9" x14ac:dyDescent="0.25">
      <c r="A1600">
        <v>1600</v>
      </c>
      <c r="B1600" t="s">
        <v>1545</v>
      </c>
      <c r="C1600" t="s">
        <v>1</v>
      </c>
      <c r="D1600" s="1">
        <v>7.5</v>
      </c>
      <c r="E1600" s="2">
        <v>0</v>
      </c>
      <c r="I1600" s="3">
        <f t="shared" si="28"/>
        <v>0</v>
      </c>
    </row>
    <row r="1601" spans="1:9" x14ac:dyDescent="0.25">
      <c r="A1601">
        <v>1601</v>
      </c>
      <c r="B1601" t="s">
        <v>1546</v>
      </c>
      <c r="C1601" t="s">
        <v>1</v>
      </c>
      <c r="D1601" s="1">
        <v>5.5</v>
      </c>
      <c r="E1601" s="2">
        <v>0</v>
      </c>
      <c r="I1601" s="3">
        <f t="shared" si="28"/>
        <v>0</v>
      </c>
    </row>
    <row r="1602" spans="1:9" x14ac:dyDescent="0.25">
      <c r="A1602">
        <v>1602</v>
      </c>
      <c r="B1602" t="s">
        <v>1547</v>
      </c>
      <c r="C1602" t="s">
        <v>1</v>
      </c>
      <c r="D1602" s="1">
        <v>3</v>
      </c>
      <c r="E1602" s="2">
        <v>1</v>
      </c>
      <c r="I1602" s="3">
        <f t="shared" si="28"/>
        <v>3</v>
      </c>
    </row>
    <row r="1603" spans="1:9" x14ac:dyDescent="0.25">
      <c r="A1603">
        <v>1603</v>
      </c>
      <c r="B1603" t="s">
        <v>1548</v>
      </c>
      <c r="C1603" t="s">
        <v>1</v>
      </c>
      <c r="D1603" s="1">
        <v>11</v>
      </c>
      <c r="E1603" s="2">
        <v>-1</v>
      </c>
      <c r="I1603" s="3">
        <f t="shared" ref="I1603:I1666" si="29">D1603*E1603</f>
        <v>-11</v>
      </c>
    </row>
    <row r="1604" spans="1:9" x14ac:dyDescent="0.25">
      <c r="A1604">
        <v>1604</v>
      </c>
      <c r="B1604" t="s">
        <v>1549</v>
      </c>
      <c r="C1604" t="s">
        <v>1</v>
      </c>
      <c r="D1604" s="1">
        <v>19</v>
      </c>
      <c r="E1604" s="2">
        <v>1</v>
      </c>
      <c r="I1604" s="3">
        <f t="shared" si="29"/>
        <v>19</v>
      </c>
    </row>
    <row r="1605" spans="1:9" x14ac:dyDescent="0.25">
      <c r="A1605">
        <v>1605</v>
      </c>
      <c r="B1605" t="s">
        <v>1550</v>
      </c>
      <c r="C1605" t="s">
        <v>1</v>
      </c>
      <c r="D1605" s="1">
        <v>1.83</v>
      </c>
      <c r="E1605" s="2">
        <v>0</v>
      </c>
      <c r="I1605" s="3">
        <f t="shared" si="29"/>
        <v>0</v>
      </c>
    </row>
    <row r="1606" spans="1:9" x14ac:dyDescent="0.25">
      <c r="A1606">
        <v>1606</v>
      </c>
      <c r="B1606" t="s">
        <v>1551</v>
      </c>
      <c r="C1606" t="s">
        <v>1</v>
      </c>
      <c r="D1606" s="1">
        <v>21</v>
      </c>
      <c r="E1606" s="2">
        <v>0</v>
      </c>
      <c r="I1606" s="3">
        <f t="shared" si="29"/>
        <v>0</v>
      </c>
    </row>
    <row r="1607" spans="1:9" x14ac:dyDescent="0.25">
      <c r="A1607">
        <v>1607</v>
      </c>
      <c r="B1607" t="s">
        <v>1552</v>
      </c>
      <c r="C1607" t="s">
        <v>1</v>
      </c>
      <c r="D1607" s="1">
        <v>4.2</v>
      </c>
      <c r="E1607" s="2">
        <v>13</v>
      </c>
      <c r="I1607" s="3">
        <f t="shared" si="29"/>
        <v>54.6</v>
      </c>
    </row>
    <row r="1608" spans="1:9" x14ac:dyDescent="0.25">
      <c r="A1608">
        <v>1608</v>
      </c>
      <c r="B1608" t="s">
        <v>1553</v>
      </c>
      <c r="C1608" t="s">
        <v>1</v>
      </c>
      <c r="D1608" s="1">
        <v>18</v>
      </c>
      <c r="E1608" s="2">
        <v>2</v>
      </c>
      <c r="I1608" s="3">
        <f t="shared" si="29"/>
        <v>36</v>
      </c>
    </row>
    <row r="1609" spans="1:9" x14ac:dyDescent="0.25">
      <c r="A1609">
        <v>1609</v>
      </c>
      <c r="B1609" t="s">
        <v>1554</v>
      </c>
      <c r="C1609" t="s">
        <v>1</v>
      </c>
      <c r="D1609" s="1">
        <v>17</v>
      </c>
      <c r="E1609" s="2">
        <v>37</v>
      </c>
      <c r="I1609" s="3">
        <f t="shared" si="29"/>
        <v>629</v>
      </c>
    </row>
    <row r="1610" spans="1:9" x14ac:dyDescent="0.25">
      <c r="A1610">
        <v>1610</v>
      </c>
      <c r="B1610" t="s">
        <v>1555</v>
      </c>
      <c r="D1610" s="1">
        <v>8.3699999999999992</v>
      </c>
      <c r="E1610" s="2">
        <v>0</v>
      </c>
      <c r="I1610" s="3">
        <f t="shared" si="29"/>
        <v>0</v>
      </c>
    </row>
    <row r="1611" spans="1:9" x14ac:dyDescent="0.25">
      <c r="A1611">
        <v>1611</v>
      </c>
      <c r="B1611" t="s">
        <v>375</v>
      </c>
      <c r="C1611" t="s">
        <v>1</v>
      </c>
      <c r="D1611" s="1">
        <v>8.48</v>
      </c>
      <c r="E1611" s="2">
        <v>0</v>
      </c>
      <c r="I1611" s="3">
        <f t="shared" si="29"/>
        <v>0</v>
      </c>
    </row>
    <row r="1612" spans="1:9" x14ac:dyDescent="0.25">
      <c r="A1612">
        <v>1612</v>
      </c>
      <c r="B1612" t="s">
        <v>1556</v>
      </c>
      <c r="C1612" t="s">
        <v>1</v>
      </c>
      <c r="D1612" s="1">
        <v>12</v>
      </c>
      <c r="E1612" s="2">
        <v>32</v>
      </c>
      <c r="I1612" s="3">
        <f t="shared" si="29"/>
        <v>384</v>
      </c>
    </row>
    <row r="1613" spans="1:9" x14ac:dyDescent="0.25">
      <c r="A1613">
        <v>1613</v>
      </c>
      <c r="B1613" t="s">
        <v>1557</v>
      </c>
      <c r="C1613" t="s">
        <v>1</v>
      </c>
      <c r="D1613" s="1">
        <v>42</v>
      </c>
      <c r="E1613" s="2">
        <v>6</v>
      </c>
      <c r="I1613" s="3">
        <f t="shared" si="29"/>
        <v>252</v>
      </c>
    </row>
    <row r="1614" spans="1:9" x14ac:dyDescent="0.25">
      <c r="A1614">
        <v>1614</v>
      </c>
      <c r="B1614" t="s">
        <v>1558</v>
      </c>
      <c r="C1614" t="s">
        <v>1</v>
      </c>
      <c r="D1614" s="1">
        <v>12.72</v>
      </c>
      <c r="E1614" s="2">
        <v>0</v>
      </c>
      <c r="I1614" s="3">
        <f t="shared" si="29"/>
        <v>0</v>
      </c>
    </row>
    <row r="1615" spans="1:9" x14ac:dyDescent="0.25">
      <c r="A1615">
        <v>1615</v>
      </c>
      <c r="B1615" t="s">
        <v>1559</v>
      </c>
      <c r="C1615" t="s">
        <v>1</v>
      </c>
      <c r="D1615" s="1">
        <v>19.850000000000001</v>
      </c>
      <c r="E1615" s="2">
        <v>1</v>
      </c>
      <c r="I1615" s="3">
        <f t="shared" si="29"/>
        <v>19.850000000000001</v>
      </c>
    </row>
    <row r="1616" spans="1:9" x14ac:dyDescent="0.25">
      <c r="A1616">
        <v>1616</v>
      </c>
      <c r="B1616" t="s">
        <v>1560</v>
      </c>
      <c r="C1616" t="s">
        <v>1</v>
      </c>
      <c r="D1616" s="1">
        <v>30</v>
      </c>
      <c r="E1616" s="2">
        <v>1</v>
      </c>
      <c r="I1616" s="3">
        <f t="shared" si="29"/>
        <v>30</v>
      </c>
    </row>
    <row r="1617" spans="1:9" x14ac:dyDescent="0.25">
      <c r="A1617">
        <v>1617</v>
      </c>
      <c r="B1617" t="s">
        <v>1561</v>
      </c>
      <c r="C1617" t="s">
        <v>1</v>
      </c>
      <c r="D1617" s="1">
        <v>14</v>
      </c>
      <c r="E1617" s="2">
        <v>9</v>
      </c>
      <c r="I1617" s="3">
        <f t="shared" si="29"/>
        <v>126</v>
      </c>
    </row>
    <row r="1618" spans="1:9" x14ac:dyDescent="0.25">
      <c r="A1618">
        <v>1618</v>
      </c>
      <c r="B1618" t="s">
        <v>1562</v>
      </c>
      <c r="C1618" t="s">
        <v>1</v>
      </c>
      <c r="D1618" s="1">
        <v>20</v>
      </c>
      <c r="E1618" s="2">
        <v>61</v>
      </c>
      <c r="I1618" s="3">
        <f t="shared" si="29"/>
        <v>1220</v>
      </c>
    </row>
    <row r="1619" spans="1:9" x14ac:dyDescent="0.25">
      <c r="A1619">
        <v>1619</v>
      </c>
      <c r="B1619" t="s">
        <v>1563</v>
      </c>
      <c r="C1619" t="s">
        <v>1</v>
      </c>
      <c r="D1619" s="1">
        <v>32</v>
      </c>
      <c r="E1619" s="2">
        <v>2</v>
      </c>
      <c r="I1619" s="3">
        <f t="shared" si="29"/>
        <v>64</v>
      </c>
    </row>
    <row r="1620" spans="1:9" x14ac:dyDescent="0.25">
      <c r="A1620">
        <v>1620</v>
      </c>
      <c r="B1620" t="s">
        <v>1564</v>
      </c>
      <c r="C1620" t="s">
        <v>1</v>
      </c>
      <c r="D1620" s="1">
        <v>6.82</v>
      </c>
      <c r="E1620" s="2">
        <v>1</v>
      </c>
      <c r="I1620" s="3">
        <f t="shared" si="29"/>
        <v>6.82</v>
      </c>
    </row>
    <row r="1621" spans="1:9" x14ac:dyDescent="0.25">
      <c r="A1621">
        <v>1621</v>
      </c>
      <c r="B1621" t="s">
        <v>1565</v>
      </c>
      <c r="C1621" t="s">
        <v>1</v>
      </c>
      <c r="D1621" s="1">
        <v>28.62</v>
      </c>
      <c r="E1621" s="2">
        <v>0</v>
      </c>
      <c r="I1621" s="3">
        <f t="shared" si="29"/>
        <v>0</v>
      </c>
    </row>
    <row r="1622" spans="1:9" x14ac:dyDescent="0.25">
      <c r="A1622">
        <v>1622</v>
      </c>
      <c r="B1622" t="s">
        <v>1566</v>
      </c>
      <c r="C1622" t="s">
        <v>1</v>
      </c>
      <c r="D1622" s="1">
        <v>8</v>
      </c>
      <c r="E1622" s="2">
        <v>39</v>
      </c>
      <c r="I1622" s="3">
        <f t="shared" si="29"/>
        <v>312</v>
      </c>
    </row>
    <row r="1623" spans="1:9" x14ac:dyDescent="0.25">
      <c r="A1623">
        <v>1623</v>
      </c>
      <c r="B1623" t="s">
        <v>1567</v>
      </c>
      <c r="C1623" t="s">
        <v>1</v>
      </c>
      <c r="D1623" s="1">
        <v>6.5</v>
      </c>
      <c r="E1623" s="2">
        <v>0</v>
      </c>
      <c r="I1623" s="3">
        <f t="shared" si="29"/>
        <v>0</v>
      </c>
    </row>
    <row r="1624" spans="1:9" x14ac:dyDescent="0.25">
      <c r="A1624">
        <v>1624</v>
      </c>
      <c r="B1624" t="s">
        <v>1568</v>
      </c>
      <c r="C1624" t="s">
        <v>1</v>
      </c>
      <c r="D1624" s="1">
        <v>6.5</v>
      </c>
      <c r="E1624" s="2">
        <v>0</v>
      </c>
      <c r="I1624" s="3">
        <f t="shared" si="29"/>
        <v>0</v>
      </c>
    </row>
    <row r="1625" spans="1:9" x14ac:dyDescent="0.25">
      <c r="A1625">
        <v>1625</v>
      </c>
      <c r="B1625" t="s">
        <v>1569</v>
      </c>
      <c r="C1625" t="s">
        <v>1</v>
      </c>
      <c r="D1625" s="1">
        <v>6.5</v>
      </c>
      <c r="E1625" s="2">
        <v>0</v>
      </c>
      <c r="I1625" s="3">
        <f t="shared" si="29"/>
        <v>0</v>
      </c>
    </row>
    <row r="1626" spans="1:9" x14ac:dyDescent="0.25">
      <c r="A1626">
        <v>1626</v>
      </c>
      <c r="B1626" t="s">
        <v>1570</v>
      </c>
      <c r="C1626" t="s">
        <v>1</v>
      </c>
      <c r="D1626" s="1">
        <v>6.5</v>
      </c>
      <c r="E1626" s="2">
        <v>-1</v>
      </c>
      <c r="I1626" s="3">
        <f t="shared" si="29"/>
        <v>-6.5</v>
      </c>
    </row>
    <row r="1627" spans="1:9" x14ac:dyDescent="0.25">
      <c r="A1627">
        <v>1627</v>
      </c>
      <c r="B1627" t="s">
        <v>1571</v>
      </c>
      <c r="C1627" t="s">
        <v>1</v>
      </c>
      <c r="D1627" s="1">
        <v>6.5</v>
      </c>
      <c r="E1627" s="2">
        <v>0</v>
      </c>
      <c r="I1627" s="3">
        <f t="shared" si="29"/>
        <v>0</v>
      </c>
    </row>
    <row r="1628" spans="1:9" x14ac:dyDescent="0.25">
      <c r="A1628">
        <v>1628</v>
      </c>
      <c r="B1628" t="s">
        <v>1572</v>
      </c>
      <c r="C1628" t="s">
        <v>1</v>
      </c>
      <c r="D1628" s="1">
        <v>16</v>
      </c>
      <c r="E1628" s="2">
        <v>0</v>
      </c>
      <c r="I1628" s="3">
        <f t="shared" si="29"/>
        <v>0</v>
      </c>
    </row>
    <row r="1629" spans="1:9" x14ac:dyDescent="0.25">
      <c r="A1629">
        <v>1629</v>
      </c>
      <c r="B1629" t="s">
        <v>1573</v>
      </c>
      <c r="C1629" t="s">
        <v>1</v>
      </c>
      <c r="D1629" s="1">
        <v>12</v>
      </c>
      <c r="E1629" s="2">
        <v>0</v>
      </c>
      <c r="I1629" s="3">
        <f t="shared" si="29"/>
        <v>0</v>
      </c>
    </row>
    <row r="1630" spans="1:9" x14ac:dyDescent="0.25">
      <c r="A1630">
        <v>1630</v>
      </c>
      <c r="B1630" t="s">
        <v>1574</v>
      </c>
      <c r="C1630" t="s">
        <v>1</v>
      </c>
      <c r="D1630" s="1">
        <v>25</v>
      </c>
      <c r="E1630" s="2">
        <v>0</v>
      </c>
      <c r="I1630" s="3">
        <f t="shared" si="29"/>
        <v>0</v>
      </c>
    </row>
    <row r="1631" spans="1:9" x14ac:dyDescent="0.25">
      <c r="A1631">
        <v>1631</v>
      </c>
      <c r="B1631" t="s">
        <v>1575</v>
      </c>
      <c r="C1631" t="s">
        <v>1</v>
      </c>
      <c r="D1631" s="1">
        <v>11.5</v>
      </c>
      <c r="E1631" s="2">
        <v>0</v>
      </c>
      <c r="I1631" s="3">
        <f t="shared" si="29"/>
        <v>0</v>
      </c>
    </row>
    <row r="1632" spans="1:9" x14ac:dyDescent="0.25">
      <c r="A1632">
        <v>1632</v>
      </c>
      <c r="B1632" t="s">
        <v>1576</v>
      </c>
      <c r="C1632" t="s">
        <v>1</v>
      </c>
      <c r="D1632" s="1">
        <v>11</v>
      </c>
      <c r="E1632" s="2">
        <v>17</v>
      </c>
      <c r="I1632" s="3">
        <f t="shared" si="29"/>
        <v>187</v>
      </c>
    </row>
    <row r="1633" spans="1:9" x14ac:dyDescent="0.25">
      <c r="A1633">
        <v>1633</v>
      </c>
      <c r="B1633" t="s">
        <v>1577</v>
      </c>
      <c r="C1633" t="s">
        <v>1</v>
      </c>
      <c r="D1633" s="1">
        <v>10</v>
      </c>
      <c r="E1633" s="2">
        <v>0</v>
      </c>
      <c r="I1633" s="3">
        <f t="shared" si="29"/>
        <v>0</v>
      </c>
    </row>
    <row r="1634" spans="1:9" x14ac:dyDescent="0.25">
      <c r="A1634">
        <v>1634</v>
      </c>
      <c r="B1634" t="s">
        <v>1578</v>
      </c>
      <c r="C1634" t="s">
        <v>1</v>
      </c>
      <c r="D1634" s="1">
        <v>11</v>
      </c>
      <c r="E1634" s="2">
        <v>0</v>
      </c>
      <c r="I1634" s="3">
        <f t="shared" si="29"/>
        <v>0</v>
      </c>
    </row>
    <row r="1635" spans="1:9" x14ac:dyDescent="0.25">
      <c r="A1635">
        <v>1635</v>
      </c>
      <c r="B1635" t="s">
        <v>1579</v>
      </c>
      <c r="C1635" t="s">
        <v>1</v>
      </c>
      <c r="D1635" s="1">
        <v>9</v>
      </c>
      <c r="E1635" s="2">
        <v>0</v>
      </c>
      <c r="I1635" s="3">
        <f t="shared" si="29"/>
        <v>0</v>
      </c>
    </row>
    <row r="1636" spans="1:9" x14ac:dyDescent="0.25">
      <c r="A1636">
        <v>1636</v>
      </c>
      <c r="B1636" t="s">
        <v>1580</v>
      </c>
      <c r="C1636" t="s">
        <v>1</v>
      </c>
      <c r="D1636" s="1">
        <v>10</v>
      </c>
      <c r="E1636" s="2">
        <v>0</v>
      </c>
      <c r="I1636" s="3">
        <f t="shared" si="29"/>
        <v>0</v>
      </c>
    </row>
    <row r="1637" spans="1:9" x14ac:dyDescent="0.25">
      <c r="A1637">
        <v>1637</v>
      </c>
      <c r="B1637" t="s">
        <v>1581</v>
      </c>
      <c r="C1637" t="s">
        <v>1</v>
      </c>
      <c r="D1637" s="1">
        <v>7.5</v>
      </c>
      <c r="E1637" s="2">
        <v>6</v>
      </c>
      <c r="I1637" s="3">
        <f t="shared" si="29"/>
        <v>45</v>
      </c>
    </row>
    <row r="1638" spans="1:9" x14ac:dyDescent="0.25">
      <c r="A1638">
        <v>1638</v>
      </c>
      <c r="B1638" t="s">
        <v>1582</v>
      </c>
      <c r="C1638" t="s">
        <v>1</v>
      </c>
      <c r="D1638" s="1">
        <v>6.5</v>
      </c>
      <c r="E1638" s="2">
        <v>0</v>
      </c>
      <c r="I1638" s="3">
        <f t="shared" si="29"/>
        <v>0</v>
      </c>
    </row>
    <row r="1639" spans="1:9" x14ac:dyDescent="0.25">
      <c r="A1639">
        <v>1639</v>
      </c>
      <c r="B1639" t="s">
        <v>1583</v>
      </c>
      <c r="C1639" t="s">
        <v>1</v>
      </c>
      <c r="D1639" s="1">
        <v>10</v>
      </c>
      <c r="E1639" s="2">
        <v>1</v>
      </c>
      <c r="I1639" s="3">
        <f t="shared" si="29"/>
        <v>10</v>
      </c>
    </row>
    <row r="1640" spans="1:9" x14ac:dyDescent="0.25">
      <c r="A1640">
        <v>1640</v>
      </c>
      <c r="B1640" t="s">
        <v>1584</v>
      </c>
      <c r="C1640" t="s">
        <v>1</v>
      </c>
      <c r="D1640" s="1">
        <v>7.5</v>
      </c>
      <c r="E1640" s="2">
        <v>0</v>
      </c>
      <c r="I1640" s="3">
        <f t="shared" si="29"/>
        <v>0</v>
      </c>
    </row>
    <row r="1641" spans="1:9" x14ac:dyDescent="0.25">
      <c r="A1641">
        <v>1641</v>
      </c>
      <c r="B1641" t="s">
        <v>1585</v>
      </c>
      <c r="C1641" t="s">
        <v>1</v>
      </c>
      <c r="D1641" s="1">
        <v>7.5</v>
      </c>
      <c r="E1641" s="2">
        <v>0</v>
      </c>
      <c r="I1641" s="3">
        <f t="shared" si="29"/>
        <v>0</v>
      </c>
    </row>
    <row r="1642" spans="1:9" x14ac:dyDescent="0.25">
      <c r="A1642">
        <v>1642</v>
      </c>
      <c r="B1642" t="s">
        <v>1586</v>
      </c>
      <c r="C1642" t="s">
        <v>1</v>
      </c>
      <c r="D1642" s="1">
        <v>13</v>
      </c>
      <c r="E1642" s="2">
        <v>0</v>
      </c>
      <c r="I1642" s="3">
        <f t="shared" si="29"/>
        <v>0</v>
      </c>
    </row>
    <row r="1643" spans="1:9" x14ac:dyDescent="0.25">
      <c r="A1643">
        <v>1643</v>
      </c>
      <c r="B1643" t="s">
        <v>1587</v>
      </c>
      <c r="C1643" t="s">
        <v>1</v>
      </c>
      <c r="D1643" s="1">
        <v>11</v>
      </c>
      <c r="E1643" s="2">
        <v>0</v>
      </c>
      <c r="I1643" s="3">
        <f t="shared" si="29"/>
        <v>0</v>
      </c>
    </row>
    <row r="1644" spans="1:9" x14ac:dyDescent="0.25">
      <c r="A1644">
        <v>1644</v>
      </c>
      <c r="B1644" t="s">
        <v>1588</v>
      </c>
      <c r="C1644" t="s">
        <v>1</v>
      </c>
      <c r="D1644" s="1">
        <v>15</v>
      </c>
      <c r="E1644" s="2">
        <v>0</v>
      </c>
      <c r="I1644" s="3">
        <f t="shared" si="29"/>
        <v>0</v>
      </c>
    </row>
    <row r="1645" spans="1:9" x14ac:dyDescent="0.25">
      <c r="A1645">
        <v>1645</v>
      </c>
      <c r="B1645" t="s">
        <v>1589</v>
      </c>
      <c r="C1645" t="s">
        <v>1</v>
      </c>
      <c r="D1645" s="1">
        <v>14</v>
      </c>
      <c r="E1645" s="2">
        <v>0</v>
      </c>
      <c r="I1645" s="3">
        <f t="shared" si="29"/>
        <v>0</v>
      </c>
    </row>
    <row r="1646" spans="1:9" x14ac:dyDescent="0.25">
      <c r="A1646">
        <v>1646</v>
      </c>
      <c r="B1646" t="s">
        <v>1590</v>
      </c>
      <c r="C1646" t="s">
        <v>1</v>
      </c>
      <c r="D1646" s="1">
        <v>17</v>
      </c>
      <c r="E1646" s="2">
        <v>1</v>
      </c>
      <c r="I1646" s="3">
        <f t="shared" si="29"/>
        <v>17</v>
      </c>
    </row>
    <row r="1647" spans="1:9" x14ac:dyDescent="0.25">
      <c r="A1647">
        <v>1647</v>
      </c>
      <c r="B1647" t="s">
        <v>1591</v>
      </c>
      <c r="C1647" t="s">
        <v>1</v>
      </c>
      <c r="D1647" s="1">
        <v>12</v>
      </c>
      <c r="E1647" s="2">
        <v>0</v>
      </c>
      <c r="I1647" s="3">
        <f t="shared" si="29"/>
        <v>0</v>
      </c>
    </row>
    <row r="1648" spans="1:9" x14ac:dyDescent="0.25">
      <c r="A1648">
        <v>1648</v>
      </c>
      <c r="B1648" t="s">
        <v>1592</v>
      </c>
      <c r="C1648" t="s">
        <v>1</v>
      </c>
      <c r="D1648" s="1">
        <v>9.5</v>
      </c>
      <c r="E1648" s="2">
        <v>0</v>
      </c>
      <c r="I1648" s="3">
        <f t="shared" si="29"/>
        <v>0</v>
      </c>
    </row>
    <row r="1649" spans="1:9" x14ac:dyDescent="0.25">
      <c r="A1649">
        <v>1649</v>
      </c>
      <c r="B1649" t="s">
        <v>1593</v>
      </c>
      <c r="C1649" t="s">
        <v>1</v>
      </c>
      <c r="D1649" s="1">
        <v>12.4</v>
      </c>
      <c r="E1649" s="2">
        <v>0</v>
      </c>
      <c r="I1649" s="3">
        <f t="shared" si="29"/>
        <v>0</v>
      </c>
    </row>
    <row r="1650" spans="1:9" x14ac:dyDescent="0.25">
      <c r="A1650">
        <v>1650</v>
      </c>
      <c r="B1650" t="s">
        <v>1594</v>
      </c>
      <c r="C1650" t="s">
        <v>1</v>
      </c>
      <c r="D1650" s="1">
        <v>8</v>
      </c>
      <c r="E1650" s="2">
        <v>0</v>
      </c>
      <c r="I1650" s="3">
        <f t="shared" si="29"/>
        <v>0</v>
      </c>
    </row>
    <row r="1651" spans="1:9" x14ac:dyDescent="0.25">
      <c r="A1651">
        <v>1651</v>
      </c>
      <c r="B1651" t="s">
        <v>1595</v>
      </c>
      <c r="C1651" t="s">
        <v>1</v>
      </c>
      <c r="D1651" s="1">
        <v>8</v>
      </c>
      <c r="E1651" s="2">
        <v>0</v>
      </c>
      <c r="I1651" s="3">
        <f t="shared" si="29"/>
        <v>0</v>
      </c>
    </row>
    <row r="1652" spans="1:9" x14ac:dyDescent="0.25">
      <c r="A1652">
        <v>1652</v>
      </c>
      <c r="B1652" t="s">
        <v>1596</v>
      </c>
      <c r="C1652" t="s">
        <v>1</v>
      </c>
      <c r="D1652" s="1">
        <v>5</v>
      </c>
      <c r="E1652" s="2">
        <v>2</v>
      </c>
      <c r="I1652" s="3">
        <f t="shared" si="29"/>
        <v>10</v>
      </c>
    </row>
    <row r="1653" spans="1:9" x14ac:dyDescent="0.25">
      <c r="A1653">
        <v>1653</v>
      </c>
      <c r="B1653" t="s">
        <v>1597</v>
      </c>
      <c r="C1653" t="s">
        <v>1</v>
      </c>
      <c r="D1653" s="1">
        <v>10</v>
      </c>
      <c r="E1653" s="2">
        <v>0</v>
      </c>
      <c r="I1653" s="3">
        <f t="shared" si="29"/>
        <v>0</v>
      </c>
    </row>
    <row r="1654" spans="1:9" x14ac:dyDescent="0.25">
      <c r="A1654">
        <v>1654</v>
      </c>
      <c r="B1654" t="s">
        <v>1598</v>
      </c>
      <c r="C1654" t="s">
        <v>1</v>
      </c>
      <c r="D1654" s="1">
        <v>10</v>
      </c>
      <c r="E1654" s="2">
        <v>0</v>
      </c>
      <c r="I1654" s="3">
        <f t="shared" si="29"/>
        <v>0</v>
      </c>
    </row>
    <row r="1655" spans="1:9" x14ac:dyDescent="0.25">
      <c r="A1655">
        <v>1655</v>
      </c>
      <c r="B1655" t="s">
        <v>1599</v>
      </c>
      <c r="C1655" t="s">
        <v>1</v>
      </c>
      <c r="D1655" s="1">
        <v>12.5</v>
      </c>
      <c r="E1655" s="2">
        <v>0</v>
      </c>
      <c r="I1655" s="3">
        <f t="shared" si="29"/>
        <v>0</v>
      </c>
    </row>
    <row r="1656" spans="1:9" x14ac:dyDescent="0.25">
      <c r="A1656">
        <v>1656</v>
      </c>
      <c r="B1656" t="s">
        <v>1600</v>
      </c>
      <c r="C1656" t="s">
        <v>1</v>
      </c>
      <c r="D1656" s="1">
        <v>5</v>
      </c>
      <c r="E1656" s="2">
        <v>0</v>
      </c>
      <c r="I1656" s="3">
        <f t="shared" si="29"/>
        <v>0</v>
      </c>
    </row>
    <row r="1657" spans="1:9" x14ac:dyDescent="0.25">
      <c r="A1657">
        <v>1657</v>
      </c>
      <c r="B1657" t="s">
        <v>1601</v>
      </c>
      <c r="C1657" t="s">
        <v>1</v>
      </c>
      <c r="D1657" s="1">
        <v>20</v>
      </c>
      <c r="E1657" s="2">
        <v>16</v>
      </c>
      <c r="I1657" s="3">
        <f t="shared" si="29"/>
        <v>320</v>
      </c>
    </row>
    <row r="1658" spans="1:9" x14ac:dyDescent="0.25">
      <c r="A1658">
        <v>1658</v>
      </c>
      <c r="B1658" t="s">
        <v>1602</v>
      </c>
      <c r="C1658" t="s">
        <v>1</v>
      </c>
      <c r="D1658" s="1">
        <v>26</v>
      </c>
      <c r="E1658" s="2">
        <v>0</v>
      </c>
      <c r="I1658" s="3">
        <f t="shared" si="29"/>
        <v>0</v>
      </c>
    </row>
    <row r="1659" spans="1:9" x14ac:dyDescent="0.25">
      <c r="A1659">
        <v>1659</v>
      </c>
      <c r="B1659" t="s">
        <v>1603</v>
      </c>
      <c r="C1659" t="s">
        <v>1</v>
      </c>
      <c r="D1659" s="1">
        <v>20</v>
      </c>
      <c r="E1659" s="2">
        <v>0</v>
      </c>
      <c r="I1659" s="3">
        <f t="shared" si="29"/>
        <v>0</v>
      </c>
    </row>
    <row r="1660" spans="1:9" x14ac:dyDescent="0.25">
      <c r="A1660">
        <v>1660</v>
      </c>
      <c r="B1660" t="s">
        <v>1604</v>
      </c>
      <c r="C1660" t="s">
        <v>1</v>
      </c>
      <c r="D1660" s="1">
        <v>16</v>
      </c>
      <c r="E1660" s="2">
        <v>0</v>
      </c>
      <c r="I1660" s="3">
        <f t="shared" si="29"/>
        <v>0</v>
      </c>
    </row>
    <row r="1661" spans="1:9" x14ac:dyDescent="0.25">
      <c r="A1661">
        <v>1661</v>
      </c>
      <c r="B1661" t="s">
        <v>1605</v>
      </c>
      <c r="C1661" t="s">
        <v>1</v>
      </c>
      <c r="D1661" s="1">
        <v>20</v>
      </c>
      <c r="E1661" s="2">
        <v>0</v>
      </c>
      <c r="I1661" s="3">
        <f t="shared" si="29"/>
        <v>0</v>
      </c>
    </row>
    <row r="1662" spans="1:9" x14ac:dyDescent="0.25">
      <c r="A1662">
        <v>1662</v>
      </c>
      <c r="B1662" t="s">
        <v>1606</v>
      </c>
      <c r="C1662" t="s">
        <v>1</v>
      </c>
      <c r="D1662" s="1">
        <v>38</v>
      </c>
      <c r="E1662" s="2">
        <v>0</v>
      </c>
      <c r="I1662" s="3">
        <f t="shared" si="29"/>
        <v>0</v>
      </c>
    </row>
    <row r="1663" spans="1:9" x14ac:dyDescent="0.25">
      <c r="A1663">
        <v>1663</v>
      </c>
      <c r="B1663" t="s">
        <v>1607</v>
      </c>
      <c r="C1663" t="s">
        <v>1</v>
      </c>
      <c r="D1663" s="1">
        <v>18</v>
      </c>
      <c r="E1663" s="2">
        <v>2</v>
      </c>
      <c r="I1663" s="3">
        <f t="shared" si="29"/>
        <v>36</v>
      </c>
    </row>
    <row r="1664" spans="1:9" x14ac:dyDescent="0.25">
      <c r="A1664">
        <v>1664</v>
      </c>
      <c r="B1664" t="s">
        <v>1608</v>
      </c>
      <c r="C1664" t="s">
        <v>1</v>
      </c>
      <c r="D1664" s="1">
        <v>15</v>
      </c>
      <c r="E1664" s="2">
        <v>0</v>
      </c>
      <c r="I1664" s="3">
        <f t="shared" si="29"/>
        <v>0</v>
      </c>
    </row>
    <row r="1665" spans="1:9" x14ac:dyDescent="0.25">
      <c r="A1665">
        <v>1665</v>
      </c>
      <c r="B1665" t="s">
        <v>1609</v>
      </c>
      <c r="C1665" t="s">
        <v>1</v>
      </c>
      <c r="D1665" s="1">
        <v>48</v>
      </c>
      <c r="E1665" s="2">
        <v>16</v>
      </c>
      <c r="I1665" s="3">
        <f t="shared" si="29"/>
        <v>768</v>
      </c>
    </row>
    <row r="1666" spans="1:9" x14ac:dyDescent="0.25">
      <c r="A1666">
        <v>1666</v>
      </c>
      <c r="B1666" t="s">
        <v>1610</v>
      </c>
      <c r="C1666" t="s">
        <v>1</v>
      </c>
      <c r="D1666" s="1">
        <v>60</v>
      </c>
      <c r="E1666" s="2">
        <v>0</v>
      </c>
      <c r="I1666" s="3">
        <f t="shared" si="29"/>
        <v>0</v>
      </c>
    </row>
    <row r="1667" spans="1:9" x14ac:dyDescent="0.25">
      <c r="A1667">
        <v>1667</v>
      </c>
      <c r="B1667" t="s">
        <v>1611</v>
      </c>
      <c r="C1667" t="s">
        <v>1</v>
      </c>
      <c r="D1667" s="1">
        <v>15</v>
      </c>
      <c r="E1667" s="2">
        <v>1</v>
      </c>
      <c r="I1667" s="3">
        <f t="shared" ref="I1667:I1730" si="30">D1667*E1667</f>
        <v>15</v>
      </c>
    </row>
    <row r="1668" spans="1:9" x14ac:dyDescent="0.25">
      <c r="A1668">
        <v>1668</v>
      </c>
      <c r="B1668" t="s">
        <v>1612</v>
      </c>
      <c r="C1668" t="s">
        <v>1</v>
      </c>
      <c r="D1668" s="1">
        <v>18</v>
      </c>
      <c r="E1668" s="2">
        <v>0</v>
      </c>
      <c r="I1668" s="3">
        <f t="shared" si="30"/>
        <v>0</v>
      </c>
    </row>
    <row r="1669" spans="1:9" x14ac:dyDescent="0.25">
      <c r="A1669">
        <v>1669</v>
      </c>
      <c r="B1669" t="s">
        <v>1613</v>
      </c>
      <c r="C1669" t="s">
        <v>1</v>
      </c>
      <c r="D1669" s="1">
        <v>35</v>
      </c>
      <c r="E1669" s="2">
        <v>0</v>
      </c>
      <c r="I1669" s="3">
        <f t="shared" si="30"/>
        <v>0</v>
      </c>
    </row>
    <row r="1670" spans="1:9" x14ac:dyDescent="0.25">
      <c r="A1670">
        <v>1670</v>
      </c>
      <c r="B1670" t="s">
        <v>1614</v>
      </c>
      <c r="C1670" t="s">
        <v>1</v>
      </c>
      <c r="D1670" s="1">
        <v>29.4</v>
      </c>
      <c r="E1670" s="2">
        <v>1</v>
      </c>
      <c r="I1670" s="3">
        <f t="shared" si="30"/>
        <v>29.4</v>
      </c>
    </row>
    <row r="1671" spans="1:9" x14ac:dyDescent="0.25">
      <c r="A1671">
        <v>1671</v>
      </c>
      <c r="B1671" t="s">
        <v>1615</v>
      </c>
      <c r="C1671" t="s">
        <v>1</v>
      </c>
      <c r="D1671" s="1">
        <v>26.5</v>
      </c>
      <c r="E1671" s="2">
        <v>2</v>
      </c>
      <c r="I1671" s="3">
        <f t="shared" si="30"/>
        <v>53</v>
      </c>
    </row>
    <row r="1672" spans="1:9" x14ac:dyDescent="0.25">
      <c r="A1672">
        <v>1672</v>
      </c>
      <c r="B1672" t="s">
        <v>1616</v>
      </c>
      <c r="C1672" t="s">
        <v>1</v>
      </c>
      <c r="D1672" s="1">
        <v>27</v>
      </c>
      <c r="E1672" s="2">
        <v>0</v>
      </c>
      <c r="I1672" s="3">
        <f t="shared" si="30"/>
        <v>0</v>
      </c>
    </row>
    <row r="1673" spans="1:9" x14ac:dyDescent="0.25">
      <c r="A1673">
        <v>1673</v>
      </c>
      <c r="B1673" t="s">
        <v>1617</v>
      </c>
      <c r="C1673" t="s">
        <v>1</v>
      </c>
      <c r="D1673" s="1">
        <v>18</v>
      </c>
      <c r="E1673" s="2">
        <v>0</v>
      </c>
      <c r="I1673" s="3">
        <f t="shared" si="30"/>
        <v>0</v>
      </c>
    </row>
    <row r="1674" spans="1:9" x14ac:dyDescent="0.25">
      <c r="A1674">
        <v>1674</v>
      </c>
      <c r="B1674" t="s">
        <v>1618</v>
      </c>
      <c r="C1674" t="s">
        <v>1</v>
      </c>
      <c r="D1674" s="1">
        <v>16.5</v>
      </c>
      <c r="E1674" s="2">
        <v>0</v>
      </c>
      <c r="I1674" s="3">
        <f t="shared" si="30"/>
        <v>0</v>
      </c>
    </row>
    <row r="1675" spans="1:9" x14ac:dyDescent="0.25">
      <c r="A1675">
        <v>1675</v>
      </c>
      <c r="B1675" t="s">
        <v>1619</v>
      </c>
      <c r="C1675" t="s">
        <v>1</v>
      </c>
      <c r="D1675" s="1">
        <v>18</v>
      </c>
      <c r="E1675" s="2">
        <v>0</v>
      </c>
      <c r="I1675" s="3">
        <f t="shared" si="30"/>
        <v>0</v>
      </c>
    </row>
    <row r="1676" spans="1:9" x14ac:dyDescent="0.25">
      <c r="A1676">
        <v>1676</v>
      </c>
      <c r="B1676" t="s">
        <v>1620</v>
      </c>
      <c r="C1676" t="s">
        <v>1</v>
      </c>
      <c r="D1676" s="1">
        <v>38</v>
      </c>
      <c r="E1676" s="2">
        <v>0</v>
      </c>
      <c r="I1676" s="3">
        <f t="shared" si="30"/>
        <v>0</v>
      </c>
    </row>
    <row r="1677" spans="1:9" x14ac:dyDescent="0.25">
      <c r="A1677">
        <v>1677</v>
      </c>
      <c r="B1677" t="s">
        <v>1621</v>
      </c>
      <c r="C1677" t="s">
        <v>1</v>
      </c>
      <c r="D1677" s="1">
        <v>12</v>
      </c>
      <c r="E1677" s="2">
        <v>0</v>
      </c>
      <c r="I1677" s="3">
        <f t="shared" si="30"/>
        <v>0</v>
      </c>
    </row>
    <row r="1678" spans="1:9" x14ac:dyDescent="0.25">
      <c r="A1678">
        <v>1678</v>
      </c>
      <c r="B1678" t="s">
        <v>1622</v>
      </c>
      <c r="C1678" t="s">
        <v>1</v>
      </c>
      <c r="D1678" s="1">
        <v>7</v>
      </c>
      <c r="E1678" s="2">
        <v>0</v>
      </c>
      <c r="I1678" s="3">
        <f t="shared" si="30"/>
        <v>0</v>
      </c>
    </row>
    <row r="1679" spans="1:9" x14ac:dyDescent="0.25">
      <c r="A1679">
        <v>1679</v>
      </c>
      <c r="B1679" t="s">
        <v>1623</v>
      </c>
      <c r="C1679" t="s">
        <v>1</v>
      </c>
      <c r="D1679" s="1">
        <v>45</v>
      </c>
      <c r="E1679" s="2">
        <v>0</v>
      </c>
      <c r="I1679" s="3">
        <f t="shared" si="30"/>
        <v>0</v>
      </c>
    </row>
    <row r="1680" spans="1:9" x14ac:dyDescent="0.25">
      <c r="A1680">
        <v>1680</v>
      </c>
      <c r="B1680" t="s">
        <v>1624</v>
      </c>
      <c r="C1680" t="s">
        <v>1</v>
      </c>
      <c r="D1680" s="1">
        <v>37.5</v>
      </c>
      <c r="E1680" s="2">
        <v>0</v>
      </c>
      <c r="I1680" s="3">
        <f t="shared" si="30"/>
        <v>0</v>
      </c>
    </row>
    <row r="1681" spans="1:9" x14ac:dyDescent="0.25">
      <c r="A1681">
        <v>1681</v>
      </c>
      <c r="B1681" t="s">
        <v>1625</v>
      </c>
      <c r="C1681" t="s">
        <v>1</v>
      </c>
      <c r="D1681" s="1">
        <v>55</v>
      </c>
      <c r="E1681" s="2">
        <v>0</v>
      </c>
      <c r="I1681" s="3">
        <f t="shared" si="30"/>
        <v>0</v>
      </c>
    </row>
    <row r="1682" spans="1:9" x14ac:dyDescent="0.25">
      <c r="A1682">
        <v>1682</v>
      </c>
      <c r="B1682" t="s">
        <v>1626</v>
      </c>
      <c r="C1682" t="s">
        <v>1</v>
      </c>
      <c r="D1682" s="1">
        <v>58.86</v>
      </c>
      <c r="E1682" s="2">
        <v>0</v>
      </c>
      <c r="I1682" s="3">
        <f t="shared" si="30"/>
        <v>0</v>
      </c>
    </row>
    <row r="1683" spans="1:9" x14ac:dyDescent="0.25">
      <c r="A1683">
        <v>1683</v>
      </c>
      <c r="B1683" t="s">
        <v>1627</v>
      </c>
      <c r="C1683" t="s">
        <v>1</v>
      </c>
      <c r="D1683" s="1">
        <v>45</v>
      </c>
      <c r="E1683" s="2">
        <v>0</v>
      </c>
      <c r="I1683" s="3">
        <f t="shared" si="30"/>
        <v>0</v>
      </c>
    </row>
    <row r="1684" spans="1:9" x14ac:dyDescent="0.25">
      <c r="A1684">
        <v>1684</v>
      </c>
      <c r="B1684" t="s">
        <v>1628</v>
      </c>
      <c r="C1684" t="s">
        <v>1</v>
      </c>
      <c r="D1684" s="1">
        <v>15</v>
      </c>
      <c r="E1684" s="2">
        <v>0</v>
      </c>
      <c r="I1684" s="3">
        <f t="shared" si="30"/>
        <v>0</v>
      </c>
    </row>
    <row r="1685" spans="1:9" x14ac:dyDescent="0.25">
      <c r="A1685">
        <v>1685</v>
      </c>
      <c r="B1685" t="s">
        <v>1629</v>
      </c>
      <c r="C1685" t="s">
        <v>1</v>
      </c>
      <c r="D1685" s="1">
        <v>32</v>
      </c>
      <c r="E1685" s="2">
        <v>0</v>
      </c>
      <c r="I1685" s="3">
        <f t="shared" si="30"/>
        <v>0</v>
      </c>
    </row>
    <row r="1686" spans="1:9" x14ac:dyDescent="0.25">
      <c r="A1686">
        <v>1686</v>
      </c>
      <c r="B1686" t="s">
        <v>1630</v>
      </c>
      <c r="C1686" t="s">
        <v>1</v>
      </c>
      <c r="D1686" s="1">
        <v>28</v>
      </c>
      <c r="E1686" s="2">
        <v>0</v>
      </c>
      <c r="I1686" s="3">
        <f t="shared" si="30"/>
        <v>0</v>
      </c>
    </row>
    <row r="1687" spans="1:9" x14ac:dyDescent="0.25">
      <c r="A1687">
        <v>1687</v>
      </c>
      <c r="B1687" t="s">
        <v>1631</v>
      </c>
      <c r="C1687" t="s">
        <v>1</v>
      </c>
      <c r="D1687" s="1">
        <v>40</v>
      </c>
      <c r="E1687" s="2">
        <v>0</v>
      </c>
      <c r="I1687" s="3">
        <f t="shared" si="30"/>
        <v>0</v>
      </c>
    </row>
    <row r="1688" spans="1:9" x14ac:dyDescent="0.25">
      <c r="A1688">
        <v>1688</v>
      </c>
      <c r="B1688" t="s">
        <v>1632</v>
      </c>
      <c r="C1688" t="s">
        <v>1</v>
      </c>
      <c r="D1688" s="1">
        <v>40</v>
      </c>
      <c r="E1688" s="2">
        <v>0</v>
      </c>
      <c r="I1688" s="3">
        <f t="shared" si="30"/>
        <v>0</v>
      </c>
    </row>
    <row r="1689" spans="1:9" x14ac:dyDescent="0.25">
      <c r="A1689">
        <v>1689</v>
      </c>
      <c r="B1689" t="s">
        <v>1633</v>
      </c>
      <c r="C1689" t="s">
        <v>1</v>
      </c>
      <c r="D1689" s="1">
        <v>35</v>
      </c>
      <c r="E1689" s="2">
        <v>0</v>
      </c>
      <c r="I1689" s="3">
        <f t="shared" si="30"/>
        <v>0</v>
      </c>
    </row>
    <row r="1690" spans="1:9" x14ac:dyDescent="0.25">
      <c r="A1690">
        <v>1690</v>
      </c>
      <c r="B1690" t="s">
        <v>1634</v>
      </c>
      <c r="C1690" t="s">
        <v>1</v>
      </c>
      <c r="D1690" s="1">
        <v>9</v>
      </c>
      <c r="E1690" s="2">
        <v>0</v>
      </c>
      <c r="I1690" s="3">
        <f t="shared" si="30"/>
        <v>0</v>
      </c>
    </row>
    <row r="1691" spans="1:9" x14ac:dyDescent="0.25">
      <c r="A1691">
        <v>1691</v>
      </c>
      <c r="B1691" t="s">
        <v>1635</v>
      </c>
      <c r="C1691" t="s">
        <v>1</v>
      </c>
      <c r="D1691" s="1">
        <v>9</v>
      </c>
      <c r="E1691" s="2">
        <v>0</v>
      </c>
      <c r="I1691" s="3">
        <f t="shared" si="30"/>
        <v>0</v>
      </c>
    </row>
    <row r="1692" spans="1:9" x14ac:dyDescent="0.25">
      <c r="A1692">
        <v>1692</v>
      </c>
      <c r="B1692" t="s">
        <v>1636</v>
      </c>
      <c r="C1692" t="s">
        <v>1</v>
      </c>
      <c r="D1692" s="1">
        <v>8</v>
      </c>
      <c r="E1692" s="2">
        <v>0</v>
      </c>
      <c r="I1692" s="3">
        <f t="shared" si="30"/>
        <v>0</v>
      </c>
    </row>
    <row r="1693" spans="1:9" x14ac:dyDescent="0.25">
      <c r="A1693">
        <v>1693</v>
      </c>
      <c r="B1693" t="s">
        <v>1637</v>
      </c>
      <c r="C1693" t="s">
        <v>1</v>
      </c>
      <c r="D1693" s="1">
        <v>8</v>
      </c>
      <c r="E1693" s="2">
        <v>1</v>
      </c>
      <c r="I1693" s="3">
        <f t="shared" si="30"/>
        <v>8</v>
      </c>
    </row>
    <row r="1694" spans="1:9" x14ac:dyDescent="0.25">
      <c r="A1694">
        <v>1694</v>
      </c>
      <c r="B1694" t="s">
        <v>1638</v>
      </c>
      <c r="C1694" t="s">
        <v>1</v>
      </c>
      <c r="D1694" s="1">
        <v>8</v>
      </c>
      <c r="E1694" s="2">
        <v>0</v>
      </c>
      <c r="I1694" s="3">
        <f t="shared" si="30"/>
        <v>0</v>
      </c>
    </row>
    <row r="1695" spans="1:9" x14ac:dyDescent="0.25">
      <c r="A1695">
        <v>1695</v>
      </c>
      <c r="B1695" t="s">
        <v>1639</v>
      </c>
      <c r="C1695" t="s">
        <v>1</v>
      </c>
      <c r="D1695" s="1">
        <v>7</v>
      </c>
      <c r="E1695" s="2">
        <v>2</v>
      </c>
      <c r="I1695" s="3">
        <f t="shared" si="30"/>
        <v>14</v>
      </c>
    </row>
    <row r="1696" spans="1:9" x14ac:dyDescent="0.25">
      <c r="A1696">
        <v>1696</v>
      </c>
      <c r="B1696" t="s">
        <v>1640</v>
      </c>
      <c r="C1696" t="s">
        <v>1</v>
      </c>
      <c r="D1696" s="1">
        <v>13</v>
      </c>
      <c r="E1696" s="2">
        <v>-11</v>
      </c>
      <c r="I1696" s="3">
        <f t="shared" si="30"/>
        <v>-143</v>
      </c>
    </row>
    <row r="1697" spans="1:9" x14ac:dyDescent="0.25">
      <c r="A1697">
        <v>1697</v>
      </c>
      <c r="B1697" t="s">
        <v>1641</v>
      </c>
      <c r="C1697" t="s">
        <v>1</v>
      </c>
      <c r="D1697" s="1">
        <v>13</v>
      </c>
      <c r="E1697" s="2">
        <v>0</v>
      </c>
      <c r="I1697" s="3">
        <f t="shared" si="30"/>
        <v>0</v>
      </c>
    </row>
    <row r="1698" spans="1:9" x14ac:dyDescent="0.25">
      <c r="A1698">
        <v>1698</v>
      </c>
      <c r="B1698" t="s">
        <v>1642</v>
      </c>
      <c r="C1698" t="s">
        <v>1</v>
      </c>
      <c r="D1698" s="1">
        <v>2.75</v>
      </c>
      <c r="E1698" s="2">
        <v>-4</v>
      </c>
      <c r="I1698" s="3">
        <f t="shared" si="30"/>
        <v>-11</v>
      </c>
    </row>
    <row r="1699" spans="1:9" x14ac:dyDescent="0.25">
      <c r="A1699">
        <v>1699</v>
      </c>
      <c r="B1699" t="s">
        <v>1643</v>
      </c>
      <c r="C1699" t="s">
        <v>1</v>
      </c>
      <c r="D1699" s="1">
        <v>6</v>
      </c>
      <c r="E1699" s="2">
        <v>44</v>
      </c>
      <c r="I1699" s="3">
        <f t="shared" si="30"/>
        <v>264</v>
      </c>
    </row>
    <row r="1700" spans="1:9" x14ac:dyDescent="0.25">
      <c r="A1700">
        <v>1700</v>
      </c>
      <c r="B1700" t="s">
        <v>1644</v>
      </c>
      <c r="C1700" t="s">
        <v>1</v>
      </c>
      <c r="D1700" s="1">
        <v>10</v>
      </c>
      <c r="E1700" s="2">
        <v>0</v>
      </c>
      <c r="I1700" s="3">
        <f t="shared" si="30"/>
        <v>0</v>
      </c>
    </row>
    <row r="1701" spans="1:9" x14ac:dyDescent="0.25">
      <c r="A1701">
        <v>1701</v>
      </c>
      <c r="B1701" t="s">
        <v>1645</v>
      </c>
      <c r="C1701" t="s">
        <v>1</v>
      </c>
      <c r="D1701" s="1">
        <v>7.5</v>
      </c>
      <c r="E1701" s="2">
        <v>0</v>
      </c>
      <c r="I1701" s="3">
        <f t="shared" si="30"/>
        <v>0</v>
      </c>
    </row>
    <row r="1702" spans="1:9" x14ac:dyDescent="0.25">
      <c r="A1702">
        <v>1702</v>
      </c>
      <c r="B1702" t="s">
        <v>1646</v>
      </c>
      <c r="C1702" t="s">
        <v>1</v>
      </c>
      <c r="D1702" s="1">
        <v>6.5</v>
      </c>
      <c r="E1702" s="2">
        <v>0</v>
      </c>
      <c r="I1702" s="3">
        <f t="shared" si="30"/>
        <v>0</v>
      </c>
    </row>
    <row r="1703" spans="1:9" x14ac:dyDescent="0.25">
      <c r="A1703">
        <v>1703</v>
      </c>
      <c r="B1703" t="s">
        <v>1647</v>
      </c>
      <c r="C1703" t="s">
        <v>1</v>
      </c>
      <c r="D1703" s="1">
        <v>9</v>
      </c>
      <c r="E1703" s="2">
        <v>14</v>
      </c>
      <c r="I1703" s="3">
        <f t="shared" si="30"/>
        <v>126</v>
      </c>
    </row>
    <row r="1704" spans="1:9" x14ac:dyDescent="0.25">
      <c r="A1704">
        <v>1704</v>
      </c>
      <c r="B1704" t="s">
        <v>1648</v>
      </c>
      <c r="C1704" t="s">
        <v>1</v>
      </c>
      <c r="D1704" s="1">
        <v>8</v>
      </c>
      <c r="E1704" s="2">
        <v>1</v>
      </c>
      <c r="I1704" s="3">
        <f t="shared" si="30"/>
        <v>8</v>
      </c>
    </row>
    <row r="1705" spans="1:9" x14ac:dyDescent="0.25">
      <c r="A1705">
        <v>1705</v>
      </c>
      <c r="B1705" t="s">
        <v>1649</v>
      </c>
      <c r="C1705" t="s">
        <v>1</v>
      </c>
      <c r="D1705" s="1">
        <v>12.5</v>
      </c>
      <c r="E1705" s="2">
        <v>0</v>
      </c>
      <c r="I1705" s="3">
        <f t="shared" si="30"/>
        <v>0</v>
      </c>
    </row>
    <row r="1706" spans="1:9" x14ac:dyDescent="0.25">
      <c r="A1706">
        <v>1706</v>
      </c>
      <c r="B1706" t="s">
        <v>1650</v>
      </c>
      <c r="C1706" t="s">
        <v>1</v>
      </c>
      <c r="D1706" s="1">
        <v>14</v>
      </c>
      <c r="E1706" s="2">
        <v>0</v>
      </c>
      <c r="I1706" s="3">
        <f t="shared" si="30"/>
        <v>0</v>
      </c>
    </row>
    <row r="1707" spans="1:9" x14ac:dyDescent="0.25">
      <c r="A1707">
        <v>1707</v>
      </c>
      <c r="B1707" t="s">
        <v>1651</v>
      </c>
      <c r="C1707" t="s">
        <v>1</v>
      </c>
      <c r="D1707" s="1">
        <v>10.9</v>
      </c>
      <c r="E1707" s="2">
        <v>7</v>
      </c>
      <c r="I1707" s="3">
        <f t="shared" si="30"/>
        <v>76.3</v>
      </c>
    </row>
    <row r="1708" spans="1:9" x14ac:dyDescent="0.25">
      <c r="A1708">
        <v>1708</v>
      </c>
      <c r="B1708" t="s">
        <v>1652</v>
      </c>
      <c r="C1708" t="s">
        <v>1</v>
      </c>
      <c r="D1708" s="1">
        <v>8.5</v>
      </c>
      <c r="E1708" s="2">
        <v>0</v>
      </c>
      <c r="I1708" s="3">
        <f t="shared" si="30"/>
        <v>0</v>
      </c>
    </row>
    <row r="1709" spans="1:9" x14ac:dyDescent="0.25">
      <c r="A1709">
        <v>1709</v>
      </c>
      <c r="B1709" t="s">
        <v>1653</v>
      </c>
      <c r="C1709" t="s">
        <v>1</v>
      </c>
      <c r="D1709" s="1">
        <v>11.5</v>
      </c>
      <c r="E1709" s="2">
        <v>0</v>
      </c>
      <c r="I1709" s="3">
        <f t="shared" si="30"/>
        <v>0</v>
      </c>
    </row>
    <row r="1710" spans="1:9" x14ac:dyDescent="0.25">
      <c r="A1710">
        <v>1710</v>
      </c>
      <c r="B1710" t="s">
        <v>1654</v>
      </c>
      <c r="C1710" t="s">
        <v>1</v>
      </c>
      <c r="D1710" s="1">
        <v>13</v>
      </c>
      <c r="E1710" s="2">
        <v>1</v>
      </c>
      <c r="I1710" s="3">
        <f t="shared" si="30"/>
        <v>13</v>
      </c>
    </row>
    <row r="1711" spans="1:9" x14ac:dyDescent="0.25">
      <c r="A1711">
        <v>1711</v>
      </c>
      <c r="B1711" t="s">
        <v>1655</v>
      </c>
      <c r="C1711" t="s">
        <v>1</v>
      </c>
      <c r="D1711" s="1">
        <v>13.5</v>
      </c>
      <c r="E1711" s="2">
        <v>0</v>
      </c>
      <c r="I1711" s="3">
        <f t="shared" si="30"/>
        <v>0</v>
      </c>
    </row>
    <row r="1712" spans="1:9" x14ac:dyDescent="0.25">
      <c r="A1712">
        <v>1712</v>
      </c>
      <c r="B1712" t="s">
        <v>1656</v>
      </c>
      <c r="C1712" t="s">
        <v>1</v>
      </c>
      <c r="D1712" s="1">
        <v>7.7</v>
      </c>
      <c r="E1712" s="2">
        <v>15</v>
      </c>
      <c r="I1712" s="3">
        <f t="shared" si="30"/>
        <v>115.5</v>
      </c>
    </row>
    <row r="1713" spans="1:9" x14ac:dyDescent="0.25">
      <c r="A1713">
        <v>1713</v>
      </c>
      <c r="B1713" t="s">
        <v>1657</v>
      </c>
      <c r="C1713" t="s">
        <v>1</v>
      </c>
      <c r="D1713" s="1">
        <v>13</v>
      </c>
      <c r="E1713" s="2">
        <v>1</v>
      </c>
      <c r="I1713" s="3">
        <f t="shared" si="30"/>
        <v>13</v>
      </c>
    </row>
    <row r="1714" spans="1:9" x14ac:dyDescent="0.25">
      <c r="A1714">
        <v>1714</v>
      </c>
      <c r="B1714" t="s">
        <v>1658</v>
      </c>
      <c r="C1714" t="s">
        <v>1</v>
      </c>
      <c r="D1714" s="1">
        <v>22</v>
      </c>
      <c r="E1714" s="2">
        <v>47</v>
      </c>
      <c r="I1714" s="3">
        <f t="shared" si="30"/>
        <v>1034</v>
      </c>
    </row>
    <row r="1715" spans="1:9" x14ac:dyDescent="0.25">
      <c r="A1715">
        <v>1715</v>
      </c>
      <c r="B1715" t="s">
        <v>1659</v>
      </c>
      <c r="C1715" t="s">
        <v>1</v>
      </c>
      <c r="D1715" s="1">
        <v>6.6</v>
      </c>
      <c r="E1715" s="2">
        <v>7</v>
      </c>
      <c r="I1715" s="3">
        <f t="shared" si="30"/>
        <v>46.199999999999996</v>
      </c>
    </row>
    <row r="1716" spans="1:9" x14ac:dyDescent="0.25">
      <c r="A1716">
        <v>1716</v>
      </c>
      <c r="B1716" t="s">
        <v>1660</v>
      </c>
      <c r="C1716" t="s">
        <v>1</v>
      </c>
      <c r="D1716" s="1">
        <v>22.58</v>
      </c>
      <c r="E1716" s="2">
        <v>0</v>
      </c>
      <c r="I1716" s="3">
        <f t="shared" si="30"/>
        <v>0</v>
      </c>
    </row>
    <row r="1717" spans="1:9" x14ac:dyDescent="0.25">
      <c r="A1717">
        <v>1717</v>
      </c>
      <c r="B1717" t="s">
        <v>1661</v>
      </c>
      <c r="C1717" t="s">
        <v>1</v>
      </c>
      <c r="D1717" s="1">
        <v>7.35</v>
      </c>
      <c r="E1717" s="2">
        <v>0</v>
      </c>
      <c r="I1717" s="3">
        <f t="shared" si="30"/>
        <v>0</v>
      </c>
    </row>
    <row r="1718" spans="1:9" x14ac:dyDescent="0.25">
      <c r="A1718">
        <v>1718</v>
      </c>
      <c r="B1718" t="s">
        <v>1662</v>
      </c>
      <c r="C1718" t="s">
        <v>1</v>
      </c>
      <c r="D1718" s="1">
        <v>22.58</v>
      </c>
      <c r="E1718" s="2">
        <v>0</v>
      </c>
      <c r="I1718" s="3">
        <f t="shared" si="30"/>
        <v>0</v>
      </c>
    </row>
    <row r="1719" spans="1:9" x14ac:dyDescent="0.25">
      <c r="A1719">
        <v>1719</v>
      </c>
      <c r="B1719" t="s">
        <v>1663</v>
      </c>
      <c r="C1719" t="s">
        <v>1</v>
      </c>
      <c r="D1719" s="1">
        <v>7</v>
      </c>
      <c r="E1719" s="2">
        <v>0</v>
      </c>
      <c r="I1719" s="3">
        <f t="shared" si="30"/>
        <v>0</v>
      </c>
    </row>
    <row r="1720" spans="1:9" x14ac:dyDescent="0.25">
      <c r="A1720">
        <v>1720</v>
      </c>
      <c r="B1720" t="s">
        <v>1664</v>
      </c>
      <c r="C1720" t="s">
        <v>1</v>
      </c>
      <c r="D1720" s="1">
        <v>5.5</v>
      </c>
      <c r="E1720" s="2">
        <v>50</v>
      </c>
      <c r="I1720" s="3">
        <f t="shared" si="30"/>
        <v>275</v>
      </c>
    </row>
    <row r="1721" spans="1:9" x14ac:dyDescent="0.25">
      <c r="A1721">
        <v>1721</v>
      </c>
      <c r="B1721" t="s">
        <v>1665</v>
      </c>
      <c r="C1721" t="s">
        <v>1</v>
      </c>
      <c r="D1721" s="1">
        <v>14.7</v>
      </c>
      <c r="E1721" s="2">
        <v>0</v>
      </c>
      <c r="I1721" s="3">
        <f t="shared" si="30"/>
        <v>0</v>
      </c>
    </row>
    <row r="1722" spans="1:9" x14ac:dyDescent="0.25">
      <c r="A1722">
        <v>1722</v>
      </c>
      <c r="B1722" t="s">
        <v>1666</v>
      </c>
      <c r="C1722" t="s">
        <v>1</v>
      </c>
      <c r="D1722" s="1">
        <v>4.8499999999999996</v>
      </c>
      <c r="E1722" s="2">
        <v>1</v>
      </c>
      <c r="I1722" s="3">
        <f t="shared" si="30"/>
        <v>4.8499999999999996</v>
      </c>
    </row>
    <row r="1723" spans="1:9" x14ac:dyDescent="0.25">
      <c r="A1723">
        <v>1723</v>
      </c>
      <c r="B1723" t="s">
        <v>1667</v>
      </c>
      <c r="C1723" t="s">
        <v>1</v>
      </c>
      <c r="D1723" s="1">
        <v>10.4</v>
      </c>
      <c r="E1723" s="2">
        <v>81</v>
      </c>
      <c r="I1723" s="3">
        <f t="shared" si="30"/>
        <v>842.4</v>
      </c>
    </row>
    <row r="1724" spans="1:9" x14ac:dyDescent="0.25">
      <c r="A1724">
        <v>1724</v>
      </c>
      <c r="B1724" t="s">
        <v>1668</v>
      </c>
      <c r="C1724" t="s">
        <v>1</v>
      </c>
      <c r="D1724" s="1">
        <v>2.9</v>
      </c>
      <c r="E1724" s="2">
        <v>1</v>
      </c>
      <c r="I1724" s="3">
        <f t="shared" si="30"/>
        <v>2.9</v>
      </c>
    </row>
    <row r="1725" spans="1:9" x14ac:dyDescent="0.25">
      <c r="A1725">
        <v>1725</v>
      </c>
      <c r="B1725" t="s">
        <v>1669</v>
      </c>
      <c r="C1725" t="s">
        <v>1</v>
      </c>
      <c r="D1725" s="1">
        <v>55</v>
      </c>
      <c r="E1725" s="2">
        <v>4</v>
      </c>
      <c r="I1725" s="3">
        <f t="shared" si="30"/>
        <v>220</v>
      </c>
    </row>
    <row r="1726" spans="1:9" x14ac:dyDescent="0.25">
      <c r="A1726">
        <v>1726</v>
      </c>
      <c r="B1726" t="s">
        <v>1670</v>
      </c>
      <c r="C1726" t="s">
        <v>1</v>
      </c>
      <c r="D1726" s="1">
        <v>130</v>
      </c>
      <c r="E1726" s="2">
        <v>5</v>
      </c>
      <c r="I1726" s="3">
        <f t="shared" si="30"/>
        <v>650</v>
      </c>
    </row>
    <row r="1727" spans="1:9" x14ac:dyDescent="0.25">
      <c r="A1727">
        <v>1727</v>
      </c>
      <c r="B1727" t="s">
        <v>1671</v>
      </c>
      <c r="C1727" t="s">
        <v>1</v>
      </c>
      <c r="D1727" s="1">
        <v>8</v>
      </c>
      <c r="E1727" s="2">
        <v>0</v>
      </c>
      <c r="I1727" s="3">
        <f t="shared" si="30"/>
        <v>0</v>
      </c>
    </row>
    <row r="1728" spans="1:9" x14ac:dyDescent="0.25">
      <c r="A1728">
        <v>1728</v>
      </c>
      <c r="B1728" t="s">
        <v>1672</v>
      </c>
      <c r="C1728" t="s">
        <v>1</v>
      </c>
      <c r="D1728" s="1">
        <v>12</v>
      </c>
      <c r="E1728" s="2">
        <v>0</v>
      </c>
      <c r="I1728" s="3">
        <f t="shared" si="30"/>
        <v>0</v>
      </c>
    </row>
    <row r="1729" spans="1:9" x14ac:dyDescent="0.25">
      <c r="A1729">
        <v>1729</v>
      </c>
      <c r="B1729" t="s">
        <v>1673</v>
      </c>
      <c r="C1729" t="s">
        <v>1</v>
      </c>
      <c r="D1729" s="1">
        <v>10</v>
      </c>
      <c r="E1729" s="2">
        <v>0</v>
      </c>
      <c r="I1729" s="3">
        <f t="shared" si="30"/>
        <v>0</v>
      </c>
    </row>
    <row r="1730" spans="1:9" x14ac:dyDescent="0.25">
      <c r="A1730">
        <v>1730</v>
      </c>
      <c r="B1730" t="s">
        <v>1674</v>
      </c>
      <c r="C1730" t="s">
        <v>1</v>
      </c>
      <c r="D1730" s="1">
        <v>12</v>
      </c>
      <c r="E1730" s="2">
        <v>0</v>
      </c>
      <c r="I1730" s="3">
        <f t="shared" si="30"/>
        <v>0</v>
      </c>
    </row>
    <row r="1731" spans="1:9" x14ac:dyDescent="0.25">
      <c r="A1731">
        <v>1731</v>
      </c>
      <c r="B1731" t="s">
        <v>1675</v>
      </c>
      <c r="C1731" t="s">
        <v>1</v>
      </c>
      <c r="D1731" s="1">
        <v>15</v>
      </c>
      <c r="E1731" s="2">
        <v>0</v>
      </c>
      <c r="I1731" s="3">
        <f t="shared" ref="I1731:I1794" si="31">D1731*E1731</f>
        <v>0</v>
      </c>
    </row>
    <row r="1732" spans="1:9" x14ac:dyDescent="0.25">
      <c r="A1732">
        <v>1732</v>
      </c>
      <c r="B1732" t="s">
        <v>1676</v>
      </c>
      <c r="C1732" t="s">
        <v>1</v>
      </c>
      <c r="D1732" s="1">
        <v>12</v>
      </c>
      <c r="E1732" s="2">
        <v>12</v>
      </c>
      <c r="I1732" s="3">
        <f t="shared" si="31"/>
        <v>144</v>
      </c>
    </row>
    <row r="1733" spans="1:9" x14ac:dyDescent="0.25">
      <c r="A1733">
        <v>1733</v>
      </c>
      <c r="B1733" t="s">
        <v>1677</v>
      </c>
      <c r="C1733" t="s">
        <v>1</v>
      </c>
      <c r="D1733" s="1">
        <v>18</v>
      </c>
      <c r="E1733" s="2">
        <v>12</v>
      </c>
      <c r="I1733" s="3">
        <f t="shared" si="31"/>
        <v>216</v>
      </c>
    </row>
    <row r="1734" spans="1:9" x14ac:dyDescent="0.25">
      <c r="A1734">
        <v>1734</v>
      </c>
      <c r="B1734" t="s">
        <v>1678</v>
      </c>
      <c r="C1734" t="s">
        <v>1</v>
      </c>
      <c r="D1734" s="1">
        <v>12</v>
      </c>
      <c r="E1734" s="2">
        <v>0</v>
      </c>
      <c r="I1734" s="3">
        <f t="shared" si="31"/>
        <v>0</v>
      </c>
    </row>
    <row r="1735" spans="1:9" x14ac:dyDescent="0.25">
      <c r="A1735">
        <v>1735</v>
      </c>
      <c r="B1735" t="s">
        <v>1679</v>
      </c>
      <c r="C1735" t="s">
        <v>1</v>
      </c>
      <c r="D1735" s="1">
        <v>7</v>
      </c>
      <c r="E1735" s="2">
        <v>0</v>
      </c>
      <c r="I1735" s="3">
        <f t="shared" si="31"/>
        <v>0</v>
      </c>
    </row>
    <row r="1736" spans="1:9" x14ac:dyDescent="0.25">
      <c r="A1736">
        <v>1736</v>
      </c>
      <c r="B1736" t="s">
        <v>1680</v>
      </c>
      <c r="C1736" t="s">
        <v>1</v>
      </c>
      <c r="D1736" s="1">
        <v>8.5</v>
      </c>
      <c r="E1736" s="2">
        <v>0</v>
      </c>
      <c r="I1736" s="3">
        <f t="shared" si="31"/>
        <v>0</v>
      </c>
    </row>
    <row r="1737" spans="1:9" x14ac:dyDescent="0.25">
      <c r="A1737">
        <v>1737</v>
      </c>
      <c r="B1737" t="s">
        <v>1681</v>
      </c>
      <c r="C1737" t="s">
        <v>1</v>
      </c>
      <c r="D1737" s="1">
        <v>15</v>
      </c>
      <c r="E1737" s="2">
        <v>0</v>
      </c>
      <c r="I1737" s="3">
        <f t="shared" si="31"/>
        <v>0</v>
      </c>
    </row>
    <row r="1738" spans="1:9" x14ac:dyDescent="0.25">
      <c r="A1738">
        <v>1738</v>
      </c>
      <c r="B1738" t="s">
        <v>1682</v>
      </c>
      <c r="C1738" t="s">
        <v>1</v>
      </c>
      <c r="D1738" s="1">
        <v>60</v>
      </c>
      <c r="E1738" s="2">
        <v>0</v>
      </c>
      <c r="I1738" s="3">
        <f t="shared" si="31"/>
        <v>0</v>
      </c>
    </row>
    <row r="1739" spans="1:9" x14ac:dyDescent="0.25">
      <c r="A1739">
        <v>1739</v>
      </c>
      <c r="B1739" t="s">
        <v>1683</v>
      </c>
      <c r="C1739" t="s">
        <v>1</v>
      </c>
      <c r="D1739" s="1">
        <v>16</v>
      </c>
      <c r="E1739" s="2">
        <v>1</v>
      </c>
      <c r="I1739" s="3">
        <f t="shared" si="31"/>
        <v>16</v>
      </c>
    </row>
    <row r="1740" spans="1:9" x14ac:dyDescent="0.25">
      <c r="A1740">
        <v>1740</v>
      </c>
      <c r="B1740" t="s">
        <v>1684</v>
      </c>
      <c r="C1740" t="s">
        <v>1</v>
      </c>
      <c r="D1740" s="1">
        <v>12.5</v>
      </c>
      <c r="E1740" s="2">
        <v>0</v>
      </c>
      <c r="I1740" s="3">
        <f t="shared" si="31"/>
        <v>0</v>
      </c>
    </row>
    <row r="1741" spans="1:9" x14ac:dyDescent="0.25">
      <c r="A1741">
        <v>1741</v>
      </c>
      <c r="B1741" t="s">
        <v>1685</v>
      </c>
      <c r="C1741" t="s">
        <v>1</v>
      </c>
      <c r="D1741" s="1">
        <v>13.5</v>
      </c>
      <c r="E1741" s="2">
        <v>1</v>
      </c>
      <c r="I1741" s="3">
        <f t="shared" si="31"/>
        <v>13.5</v>
      </c>
    </row>
    <row r="1742" spans="1:9" x14ac:dyDescent="0.25">
      <c r="A1742">
        <v>1742</v>
      </c>
      <c r="B1742" t="s">
        <v>1686</v>
      </c>
      <c r="C1742" t="s">
        <v>1</v>
      </c>
      <c r="D1742" s="1">
        <v>2.83</v>
      </c>
      <c r="E1742" s="2">
        <v>0</v>
      </c>
      <c r="I1742" s="3">
        <f t="shared" si="31"/>
        <v>0</v>
      </c>
    </row>
    <row r="1743" spans="1:9" x14ac:dyDescent="0.25">
      <c r="A1743">
        <v>1743</v>
      </c>
      <c r="B1743" t="s">
        <v>1687</v>
      </c>
      <c r="C1743" t="s">
        <v>1</v>
      </c>
      <c r="D1743" s="1">
        <v>49</v>
      </c>
      <c r="E1743" s="2">
        <v>0</v>
      </c>
      <c r="I1743" s="3">
        <f t="shared" si="31"/>
        <v>0</v>
      </c>
    </row>
    <row r="1744" spans="1:9" x14ac:dyDescent="0.25">
      <c r="A1744">
        <v>1744</v>
      </c>
      <c r="B1744" t="s">
        <v>1688</v>
      </c>
      <c r="C1744" t="s">
        <v>1</v>
      </c>
      <c r="D1744" s="1">
        <v>7</v>
      </c>
      <c r="E1744" s="2">
        <v>0</v>
      </c>
      <c r="I1744" s="3">
        <f t="shared" si="31"/>
        <v>0</v>
      </c>
    </row>
    <row r="1745" spans="1:9" x14ac:dyDescent="0.25">
      <c r="A1745">
        <v>1745</v>
      </c>
      <c r="B1745" t="s">
        <v>1689</v>
      </c>
      <c r="C1745" t="s">
        <v>1</v>
      </c>
      <c r="D1745" s="1">
        <v>8</v>
      </c>
      <c r="E1745" s="2">
        <v>0</v>
      </c>
      <c r="I1745" s="3">
        <f t="shared" si="31"/>
        <v>0</v>
      </c>
    </row>
    <row r="1746" spans="1:9" x14ac:dyDescent="0.25">
      <c r="A1746">
        <v>1746</v>
      </c>
      <c r="B1746" t="s">
        <v>1690</v>
      </c>
      <c r="C1746" t="s">
        <v>1</v>
      </c>
      <c r="D1746" s="1">
        <v>8</v>
      </c>
      <c r="E1746" s="2">
        <v>0</v>
      </c>
      <c r="I1746" s="3">
        <f t="shared" si="31"/>
        <v>0</v>
      </c>
    </row>
    <row r="1747" spans="1:9" x14ac:dyDescent="0.25">
      <c r="A1747">
        <v>1747</v>
      </c>
      <c r="B1747" t="s">
        <v>1691</v>
      </c>
      <c r="C1747" t="s">
        <v>1</v>
      </c>
      <c r="D1747" s="1">
        <v>14</v>
      </c>
      <c r="E1747" s="2">
        <v>0</v>
      </c>
      <c r="I1747" s="3">
        <f t="shared" si="31"/>
        <v>0</v>
      </c>
    </row>
    <row r="1748" spans="1:9" x14ac:dyDescent="0.25">
      <c r="A1748">
        <v>1748</v>
      </c>
      <c r="B1748" t="s">
        <v>1692</v>
      </c>
      <c r="C1748" t="s">
        <v>1</v>
      </c>
      <c r="D1748" s="1">
        <v>13</v>
      </c>
      <c r="E1748" s="2">
        <v>0</v>
      </c>
      <c r="I1748" s="3">
        <f t="shared" si="31"/>
        <v>0</v>
      </c>
    </row>
    <row r="1749" spans="1:9" x14ac:dyDescent="0.25">
      <c r="A1749">
        <v>1749</v>
      </c>
      <c r="B1749" t="s">
        <v>1693</v>
      </c>
      <c r="C1749" t="s">
        <v>1</v>
      </c>
      <c r="D1749" s="1">
        <v>13.5</v>
      </c>
      <c r="E1749" s="2">
        <v>3</v>
      </c>
      <c r="I1749" s="3">
        <f t="shared" si="31"/>
        <v>40.5</v>
      </c>
    </row>
    <row r="1750" spans="1:9" x14ac:dyDescent="0.25">
      <c r="A1750">
        <v>1750</v>
      </c>
      <c r="B1750" t="s">
        <v>1694</v>
      </c>
      <c r="C1750" t="s">
        <v>1</v>
      </c>
      <c r="D1750" s="1">
        <v>16</v>
      </c>
      <c r="E1750" s="2">
        <v>2</v>
      </c>
      <c r="I1750" s="3">
        <f t="shared" si="31"/>
        <v>32</v>
      </c>
    </row>
    <row r="1751" spans="1:9" x14ac:dyDescent="0.25">
      <c r="A1751">
        <v>1751</v>
      </c>
      <c r="B1751" t="s">
        <v>1695</v>
      </c>
      <c r="C1751" t="s">
        <v>1</v>
      </c>
      <c r="D1751" s="1">
        <v>17</v>
      </c>
      <c r="E1751" s="2">
        <v>-1</v>
      </c>
      <c r="I1751" s="3">
        <f t="shared" si="31"/>
        <v>-17</v>
      </c>
    </row>
    <row r="1752" spans="1:9" x14ac:dyDescent="0.25">
      <c r="A1752">
        <v>1752</v>
      </c>
      <c r="B1752" t="s">
        <v>1696</v>
      </c>
      <c r="C1752" t="s">
        <v>1</v>
      </c>
      <c r="D1752" s="1">
        <v>14</v>
      </c>
      <c r="E1752" s="2">
        <v>1</v>
      </c>
      <c r="I1752" s="3">
        <f t="shared" si="31"/>
        <v>14</v>
      </c>
    </row>
    <row r="1753" spans="1:9" x14ac:dyDescent="0.25">
      <c r="A1753">
        <v>1753</v>
      </c>
      <c r="B1753" t="s">
        <v>1697</v>
      </c>
      <c r="C1753" t="s">
        <v>1</v>
      </c>
      <c r="D1753" s="1">
        <v>7</v>
      </c>
      <c r="E1753" s="2">
        <v>8</v>
      </c>
      <c r="I1753" s="3">
        <f t="shared" si="31"/>
        <v>56</v>
      </c>
    </row>
    <row r="1754" spans="1:9" x14ac:dyDescent="0.25">
      <c r="A1754">
        <v>1754</v>
      </c>
      <c r="B1754" t="s">
        <v>1698</v>
      </c>
      <c r="C1754" t="s">
        <v>1</v>
      </c>
      <c r="D1754" s="1">
        <v>12</v>
      </c>
      <c r="E1754" s="2">
        <v>4</v>
      </c>
      <c r="I1754" s="3">
        <f t="shared" si="31"/>
        <v>48</v>
      </c>
    </row>
    <row r="1755" spans="1:9" x14ac:dyDescent="0.25">
      <c r="A1755">
        <v>1755</v>
      </c>
      <c r="B1755" t="s">
        <v>1699</v>
      </c>
      <c r="C1755" t="s">
        <v>1</v>
      </c>
      <c r="D1755" s="1">
        <v>10</v>
      </c>
      <c r="E1755" s="2">
        <v>1</v>
      </c>
      <c r="I1755" s="3">
        <f t="shared" si="31"/>
        <v>10</v>
      </c>
    </row>
    <row r="1756" spans="1:9" x14ac:dyDescent="0.25">
      <c r="A1756">
        <v>1756</v>
      </c>
      <c r="B1756" t="s">
        <v>1700</v>
      </c>
      <c r="C1756" t="s">
        <v>1</v>
      </c>
      <c r="D1756" s="1">
        <v>15</v>
      </c>
      <c r="E1756" s="2">
        <v>1</v>
      </c>
      <c r="I1756" s="3">
        <f t="shared" si="31"/>
        <v>15</v>
      </c>
    </row>
    <row r="1757" spans="1:9" x14ac:dyDescent="0.25">
      <c r="A1757">
        <v>1757</v>
      </c>
      <c r="B1757" t="s">
        <v>1701</v>
      </c>
      <c r="C1757" t="s">
        <v>1</v>
      </c>
      <c r="D1757" s="1">
        <v>15</v>
      </c>
      <c r="E1757" s="2">
        <v>0</v>
      </c>
      <c r="I1757" s="3">
        <f t="shared" si="31"/>
        <v>0</v>
      </c>
    </row>
    <row r="1758" spans="1:9" x14ac:dyDescent="0.25">
      <c r="A1758">
        <v>1758</v>
      </c>
      <c r="B1758" t="s">
        <v>1702</v>
      </c>
      <c r="C1758" t="s">
        <v>1</v>
      </c>
      <c r="D1758" s="1">
        <v>35</v>
      </c>
      <c r="E1758" s="2">
        <v>0</v>
      </c>
      <c r="I1758" s="3">
        <f t="shared" si="31"/>
        <v>0</v>
      </c>
    </row>
    <row r="1759" spans="1:9" x14ac:dyDescent="0.25">
      <c r="A1759">
        <v>1759</v>
      </c>
      <c r="B1759" t="s">
        <v>1703</v>
      </c>
      <c r="C1759" t="s">
        <v>1</v>
      </c>
      <c r="D1759" s="1">
        <v>15</v>
      </c>
      <c r="E1759" s="2">
        <v>0</v>
      </c>
      <c r="I1759" s="3">
        <f t="shared" si="31"/>
        <v>0</v>
      </c>
    </row>
    <row r="1760" spans="1:9" x14ac:dyDescent="0.25">
      <c r="A1760">
        <v>1760</v>
      </c>
      <c r="B1760" t="s">
        <v>1704</v>
      </c>
      <c r="C1760" t="s">
        <v>1</v>
      </c>
      <c r="D1760" s="1">
        <v>18</v>
      </c>
      <c r="E1760" s="2">
        <v>0</v>
      </c>
      <c r="I1760" s="3">
        <f t="shared" si="31"/>
        <v>0</v>
      </c>
    </row>
    <row r="1761" spans="1:9" x14ac:dyDescent="0.25">
      <c r="A1761">
        <v>1761</v>
      </c>
      <c r="B1761" t="s">
        <v>1705</v>
      </c>
      <c r="C1761" t="s">
        <v>1</v>
      </c>
      <c r="D1761" s="1">
        <v>16</v>
      </c>
      <c r="E1761" s="2">
        <v>21</v>
      </c>
      <c r="I1761" s="3">
        <f t="shared" si="31"/>
        <v>336</v>
      </c>
    </row>
    <row r="1762" spans="1:9" x14ac:dyDescent="0.25">
      <c r="A1762">
        <v>1762</v>
      </c>
      <c r="B1762" t="s">
        <v>1706</v>
      </c>
      <c r="C1762" t="s">
        <v>1</v>
      </c>
      <c r="D1762" s="1">
        <v>15</v>
      </c>
      <c r="E1762" s="2">
        <v>-2</v>
      </c>
      <c r="I1762" s="3">
        <f t="shared" si="31"/>
        <v>-30</v>
      </c>
    </row>
    <row r="1763" spans="1:9" x14ac:dyDescent="0.25">
      <c r="A1763">
        <v>1763</v>
      </c>
      <c r="B1763" t="s">
        <v>1707</v>
      </c>
      <c r="C1763" t="s">
        <v>1</v>
      </c>
      <c r="D1763" s="1">
        <v>7</v>
      </c>
      <c r="E1763" s="2">
        <v>0</v>
      </c>
      <c r="I1763" s="3">
        <f t="shared" si="31"/>
        <v>0</v>
      </c>
    </row>
    <row r="1764" spans="1:9" x14ac:dyDescent="0.25">
      <c r="A1764">
        <v>1764</v>
      </c>
      <c r="B1764" t="s">
        <v>1708</v>
      </c>
      <c r="C1764" t="s">
        <v>1</v>
      </c>
      <c r="D1764" s="1">
        <v>9.5</v>
      </c>
      <c r="E1764" s="2">
        <v>-1</v>
      </c>
      <c r="I1764" s="3">
        <f t="shared" si="31"/>
        <v>-9.5</v>
      </c>
    </row>
    <row r="1765" spans="1:9" x14ac:dyDescent="0.25">
      <c r="A1765">
        <v>1765</v>
      </c>
      <c r="B1765" t="s">
        <v>1709</v>
      </c>
      <c r="C1765" t="s">
        <v>1</v>
      </c>
      <c r="D1765" s="1">
        <v>10.5</v>
      </c>
      <c r="E1765" s="2">
        <v>0</v>
      </c>
      <c r="I1765" s="3">
        <f t="shared" si="31"/>
        <v>0</v>
      </c>
    </row>
    <row r="1766" spans="1:9" x14ac:dyDescent="0.25">
      <c r="A1766">
        <v>1766</v>
      </c>
      <c r="B1766" t="s">
        <v>1710</v>
      </c>
      <c r="C1766" t="s">
        <v>1</v>
      </c>
      <c r="D1766" s="1">
        <v>7</v>
      </c>
      <c r="E1766" s="2">
        <v>0</v>
      </c>
      <c r="I1766" s="3">
        <f t="shared" si="31"/>
        <v>0</v>
      </c>
    </row>
    <row r="1767" spans="1:9" x14ac:dyDescent="0.25">
      <c r="A1767">
        <v>1767</v>
      </c>
      <c r="B1767" t="s">
        <v>1711</v>
      </c>
      <c r="C1767" t="s">
        <v>1</v>
      </c>
      <c r="D1767" s="1">
        <v>16</v>
      </c>
      <c r="E1767" s="2">
        <v>-1</v>
      </c>
      <c r="I1767" s="3">
        <f t="shared" si="31"/>
        <v>-16</v>
      </c>
    </row>
    <row r="1768" spans="1:9" x14ac:dyDescent="0.25">
      <c r="A1768">
        <v>1768</v>
      </c>
      <c r="B1768" t="s">
        <v>1712</v>
      </c>
      <c r="C1768" t="s">
        <v>1</v>
      </c>
      <c r="D1768" s="1">
        <v>8</v>
      </c>
      <c r="E1768" s="2">
        <v>53</v>
      </c>
      <c r="I1768" s="3">
        <f t="shared" si="31"/>
        <v>424</v>
      </c>
    </row>
    <row r="1769" spans="1:9" x14ac:dyDescent="0.25">
      <c r="A1769">
        <v>1769</v>
      </c>
      <c r="B1769" t="s">
        <v>1713</v>
      </c>
      <c r="C1769" t="s">
        <v>1</v>
      </c>
      <c r="D1769" s="1">
        <v>12</v>
      </c>
      <c r="E1769" s="2">
        <v>23</v>
      </c>
      <c r="I1769" s="3">
        <f t="shared" si="31"/>
        <v>276</v>
      </c>
    </row>
    <row r="1770" spans="1:9" x14ac:dyDescent="0.25">
      <c r="A1770">
        <v>1770</v>
      </c>
      <c r="B1770" t="s">
        <v>1714</v>
      </c>
      <c r="C1770" t="s">
        <v>1</v>
      </c>
      <c r="D1770" s="1">
        <v>11</v>
      </c>
      <c r="E1770" s="2">
        <v>7</v>
      </c>
      <c r="I1770" s="3">
        <f t="shared" si="31"/>
        <v>77</v>
      </c>
    </row>
    <row r="1771" spans="1:9" x14ac:dyDescent="0.25">
      <c r="A1771">
        <v>1771</v>
      </c>
      <c r="B1771" t="s">
        <v>1715</v>
      </c>
      <c r="C1771" t="s">
        <v>1</v>
      </c>
      <c r="D1771" s="1">
        <v>16</v>
      </c>
      <c r="E1771" s="2">
        <v>1</v>
      </c>
      <c r="I1771" s="3">
        <f t="shared" si="31"/>
        <v>16</v>
      </c>
    </row>
    <row r="1772" spans="1:9" x14ac:dyDescent="0.25">
      <c r="A1772">
        <v>1772</v>
      </c>
      <c r="B1772" t="s">
        <v>1716</v>
      </c>
      <c r="C1772" t="s">
        <v>1</v>
      </c>
      <c r="D1772" s="1">
        <v>30</v>
      </c>
      <c r="E1772" s="2">
        <v>0</v>
      </c>
      <c r="I1772" s="3">
        <f t="shared" si="31"/>
        <v>0</v>
      </c>
    </row>
    <row r="1773" spans="1:9" x14ac:dyDescent="0.25">
      <c r="A1773">
        <v>1773</v>
      </c>
      <c r="B1773" t="s">
        <v>1717</v>
      </c>
      <c r="C1773" t="s">
        <v>1</v>
      </c>
      <c r="D1773" s="1">
        <v>15</v>
      </c>
      <c r="E1773" s="2">
        <v>15</v>
      </c>
      <c r="I1773" s="3">
        <f t="shared" si="31"/>
        <v>225</v>
      </c>
    </row>
    <row r="1774" spans="1:9" x14ac:dyDescent="0.25">
      <c r="A1774">
        <v>1774</v>
      </c>
      <c r="B1774" t="s">
        <v>1718</v>
      </c>
      <c r="C1774" t="s">
        <v>1</v>
      </c>
      <c r="D1774" s="1">
        <v>24</v>
      </c>
      <c r="E1774" s="2">
        <v>2</v>
      </c>
      <c r="I1774" s="3">
        <f t="shared" si="31"/>
        <v>48</v>
      </c>
    </row>
    <row r="1775" spans="1:9" x14ac:dyDescent="0.25">
      <c r="A1775">
        <v>1775</v>
      </c>
      <c r="B1775" t="s">
        <v>1719</v>
      </c>
      <c r="C1775" t="s">
        <v>1</v>
      </c>
      <c r="D1775" s="1">
        <v>11</v>
      </c>
      <c r="E1775" s="2">
        <v>2</v>
      </c>
      <c r="I1775" s="3">
        <f t="shared" si="31"/>
        <v>22</v>
      </c>
    </row>
    <row r="1776" spans="1:9" x14ac:dyDescent="0.25">
      <c r="A1776">
        <v>1776</v>
      </c>
      <c r="B1776" t="s">
        <v>1720</v>
      </c>
      <c r="C1776" t="s">
        <v>1</v>
      </c>
      <c r="D1776" s="1">
        <v>9</v>
      </c>
      <c r="E1776" s="2">
        <v>-1</v>
      </c>
      <c r="I1776" s="3">
        <f t="shared" si="31"/>
        <v>-9</v>
      </c>
    </row>
    <row r="1777" spans="1:9" x14ac:dyDescent="0.25">
      <c r="A1777">
        <v>1777</v>
      </c>
      <c r="B1777" t="s">
        <v>1721</v>
      </c>
      <c r="C1777" t="s">
        <v>1</v>
      </c>
      <c r="D1777" s="1">
        <v>35</v>
      </c>
      <c r="E1777" s="2">
        <v>59</v>
      </c>
      <c r="I1777" s="3">
        <f t="shared" si="31"/>
        <v>2065</v>
      </c>
    </row>
    <row r="1778" spans="1:9" x14ac:dyDescent="0.25">
      <c r="A1778">
        <v>1778</v>
      </c>
      <c r="B1778" t="s">
        <v>1722</v>
      </c>
      <c r="C1778" t="s">
        <v>1</v>
      </c>
      <c r="D1778" s="1">
        <v>16</v>
      </c>
      <c r="E1778" s="2">
        <v>0</v>
      </c>
      <c r="I1778" s="3">
        <f t="shared" si="31"/>
        <v>0</v>
      </c>
    </row>
    <row r="1779" spans="1:9" x14ac:dyDescent="0.25">
      <c r="A1779">
        <v>1779</v>
      </c>
      <c r="B1779" t="s">
        <v>1723</v>
      </c>
      <c r="C1779" t="s">
        <v>1</v>
      </c>
      <c r="D1779" s="1">
        <v>15</v>
      </c>
      <c r="E1779" s="2">
        <v>-1</v>
      </c>
      <c r="I1779" s="3">
        <f t="shared" si="31"/>
        <v>-15</v>
      </c>
    </row>
    <row r="1780" spans="1:9" x14ac:dyDescent="0.25">
      <c r="A1780">
        <v>1780</v>
      </c>
      <c r="B1780" t="s">
        <v>1724</v>
      </c>
      <c r="C1780" t="s">
        <v>1</v>
      </c>
      <c r="D1780" s="1">
        <v>17</v>
      </c>
      <c r="E1780" s="2">
        <v>0</v>
      </c>
      <c r="I1780" s="3">
        <f t="shared" si="31"/>
        <v>0</v>
      </c>
    </row>
    <row r="1781" spans="1:9" x14ac:dyDescent="0.25">
      <c r="A1781">
        <v>1781</v>
      </c>
      <c r="B1781" t="s">
        <v>1725</v>
      </c>
      <c r="C1781" t="s">
        <v>1</v>
      </c>
      <c r="D1781" s="1">
        <v>15</v>
      </c>
      <c r="E1781" s="2">
        <v>0</v>
      </c>
      <c r="I1781" s="3">
        <f t="shared" si="31"/>
        <v>0</v>
      </c>
    </row>
    <row r="1782" spans="1:9" x14ac:dyDescent="0.25">
      <c r="A1782">
        <v>1782</v>
      </c>
      <c r="B1782" t="s">
        <v>1726</v>
      </c>
      <c r="C1782" t="s">
        <v>1</v>
      </c>
      <c r="D1782" s="1">
        <v>14</v>
      </c>
      <c r="E1782" s="2">
        <v>0</v>
      </c>
      <c r="I1782" s="3">
        <f t="shared" si="31"/>
        <v>0</v>
      </c>
    </row>
    <row r="1783" spans="1:9" x14ac:dyDescent="0.25">
      <c r="A1783">
        <v>1783</v>
      </c>
      <c r="B1783" t="s">
        <v>1727</v>
      </c>
      <c r="C1783" t="s">
        <v>1</v>
      </c>
      <c r="D1783" s="1">
        <v>18</v>
      </c>
      <c r="E1783" s="2">
        <v>0</v>
      </c>
      <c r="I1783" s="3">
        <f t="shared" si="31"/>
        <v>0</v>
      </c>
    </row>
    <row r="1784" spans="1:9" x14ac:dyDescent="0.25">
      <c r="A1784">
        <v>1784</v>
      </c>
      <c r="B1784" t="s">
        <v>1728</v>
      </c>
      <c r="C1784" t="s">
        <v>1</v>
      </c>
      <c r="D1784" s="1">
        <v>14</v>
      </c>
      <c r="E1784" s="2">
        <v>0</v>
      </c>
      <c r="I1784" s="3">
        <f t="shared" si="31"/>
        <v>0</v>
      </c>
    </row>
    <row r="1785" spans="1:9" x14ac:dyDescent="0.25">
      <c r="A1785">
        <v>1785</v>
      </c>
      <c r="B1785" t="s">
        <v>1729</v>
      </c>
      <c r="C1785" t="s">
        <v>1</v>
      </c>
      <c r="D1785" s="1">
        <v>15</v>
      </c>
      <c r="E1785" s="2">
        <v>1</v>
      </c>
      <c r="I1785" s="3">
        <f t="shared" si="31"/>
        <v>15</v>
      </c>
    </row>
    <row r="1786" spans="1:9" x14ac:dyDescent="0.25">
      <c r="A1786">
        <v>1786</v>
      </c>
      <c r="B1786" t="s">
        <v>1730</v>
      </c>
      <c r="C1786" t="s">
        <v>1</v>
      </c>
      <c r="D1786" s="1">
        <v>19</v>
      </c>
      <c r="E1786" s="2">
        <v>-1</v>
      </c>
      <c r="I1786" s="3">
        <f t="shared" si="31"/>
        <v>-19</v>
      </c>
    </row>
    <row r="1787" spans="1:9" x14ac:dyDescent="0.25">
      <c r="A1787">
        <v>1787</v>
      </c>
      <c r="B1787" t="s">
        <v>1731</v>
      </c>
      <c r="C1787" t="s">
        <v>1</v>
      </c>
      <c r="D1787" s="1">
        <v>13</v>
      </c>
      <c r="E1787" s="2">
        <v>0</v>
      </c>
      <c r="I1787" s="3">
        <f t="shared" si="31"/>
        <v>0</v>
      </c>
    </row>
    <row r="1788" spans="1:9" x14ac:dyDescent="0.25">
      <c r="A1788">
        <v>1788</v>
      </c>
      <c r="B1788" t="s">
        <v>1732</v>
      </c>
      <c r="C1788" t="s">
        <v>1</v>
      </c>
      <c r="D1788" s="1">
        <v>12</v>
      </c>
      <c r="E1788" s="2">
        <v>1</v>
      </c>
      <c r="I1788" s="3">
        <f t="shared" si="31"/>
        <v>12</v>
      </c>
    </row>
    <row r="1789" spans="1:9" x14ac:dyDescent="0.25">
      <c r="A1789">
        <v>1789</v>
      </c>
      <c r="B1789" t="s">
        <v>1733</v>
      </c>
      <c r="C1789" t="s">
        <v>1</v>
      </c>
      <c r="D1789" s="1">
        <v>13.1</v>
      </c>
      <c r="E1789" s="2">
        <v>9</v>
      </c>
      <c r="I1789" s="3">
        <f t="shared" si="31"/>
        <v>117.89999999999999</v>
      </c>
    </row>
    <row r="1790" spans="1:9" x14ac:dyDescent="0.25">
      <c r="A1790">
        <v>1790</v>
      </c>
      <c r="B1790" t="s">
        <v>1734</v>
      </c>
      <c r="C1790" t="s">
        <v>1</v>
      </c>
      <c r="D1790" s="1">
        <v>12</v>
      </c>
      <c r="E1790" s="2">
        <v>4</v>
      </c>
      <c r="I1790" s="3">
        <f t="shared" si="31"/>
        <v>48</v>
      </c>
    </row>
    <row r="1791" spans="1:9" x14ac:dyDescent="0.25">
      <c r="A1791">
        <v>1791</v>
      </c>
      <c r="B1791" t="s">
        <v>1735</v>
      </c>
      <c r="C1791" t="s">
        <v>1</v>
      </c>
      <c r="D1791" s="1">
        <v>9</v>
      </c>
      <c r="E1791" s="2">
        <v>0</v>
      </c>
      <c r="I1791" s="3">
        <f t="shared" si="31"/>
        <v>0</v>
      </c>
    </row>
    <row r="1792" spans="1:9" x14ac:dyDescent="0.25">
      <c r="A1792">
        <v>1792</v>
      </c>
      <c r="B1792" t="s">
        <v>1736</v>
      </c>
      <c r="C1792" t="s">
        <v>1</v>
      </c>
      <c r="D1792" s="1">
        <v>9</v>
      </c>
      <c r="E1792" s="2">
        <v>0</v>
      </c>
      <c r="I1792" s="3">
        <f t="shared" si="31"/>
        <v>0</v>
      </c>
    </row>
    <row r="1793" spans="1:9" x14ac:dyDescent="0.25">
      <c r="A1793">
        <v>1793</v>
      </c>
      <c r="B1793" t="s">
        <v>1737</v>
      </c>
      <c r="C1793" t="s">
        <v>1</v>
      </c>
      <c r="D1793" s="1">
        <v>9</v>
      </c>
      <c r="E1793" s="2">
        <v>0</v>
      </c>
      <c r="I1793" s="3">
        <f t="shared" si="31"/>
        <v>0</v>
      </c>
    </row>
    <row r="1794" spans="1:9" x14ac:dyDescent="0.25">
      <c r="A1794">
        <v>1794</v>
      </c>
      <c r="B1794" t="s">
        <v>1738</v>
      </c>
      <c r="C1794" t="s">
        <v>1</v>
      </c>
      <c r="D1794" s="1">
        <v>28</v>
      </c>
      <c r="E1794" s="2">
        <v>0</v>
      </c>
      <c r="I1794" s="3">
        <f t="shared" si="31"/>
        <v>0</v>
      </c>
    </row>
    <row r="1795" spans="1:9" x14ac:dyDescent="0.25">
      <c r="A1795">
        <v>1795</v>
      </c>
      <c r="B1795" t="s">
        <v>1739</v>
      </c>
      <c r="C1795" t="s">
        <v>1</v>
      </c>
      <c r="D1795" s="1">
        <v>27.67</v>
      </c>
      <c r="E1795" s="2">
        <v>1</v>
      </c>
      <c r="I1795" s="3">
        <f t="shared" ref="I1795:I1858" si="32">D1795*E1795</f>
        <v>27.67</v>
      </c>
    </row>
    <row r="1796" spans="1:9" x14ac:dyDescent="0.25">
      <c r="A1796">
        <v>1796</v>
      </c>
      <c r="B1796" t="s">
        <v>1740</v>
      </c>
      <c r="C1796" t="s">
        <v>1</v>
      </c>
      <c r="D1796" s="1">
        <v>25</v>
      </c>
      <c r="E1796" s="2">
        <v>-1</v>
      </c>
      <c r="I1796" s="3">
        <f t="shared" si="32"/>
        <v>-25</v>
      </c>
    </row>
    <row r="1797" spans="1:9" x14ac:dyDescent="0.25">
      <c r="A1797">
        <v>1797</v>
      </c>
      <c r="B1797" t="s">
        <v>1741</v>
      </c>
      <c r="C1797" t="s">
        <v>1</v>
      </c>
      <c r="D1797" s="1">
        <v>25</v>
      </c>
      <c r="E1797" s="2">
        <v>-1</v>
      </c>
      <c r="I1797" s="3">
        <f t="shared" si="32"/>
        <v>-25</v>
      </c>
    </row>
    <row r="1798" spans="1:9" x14ac:dyDescent="0.25">
      <c r="A1798">
        <v>1798</v>
      </c>
      <c r="B1798" t="s">
        <v>1742</v>
      </c>
      <c r="C1798" t="s">
        <v>1</v>
      </c>
      <c r="D1798" s="1">
        <v>12</v>
      </c>
      <c r="E1798" s="2">
        <v>1</v>
      </c>
      <c r="I1798" s="3">
        <f t="shared" si="32"/>
        <v>12</v>
      </c>
    </row>
    <row r="1799" spans="1:9" x14ac:dyDescent="0.25">
      <c r="A1799">
        <v>1799</v>
      </c>
      <c r="B1799" t="s">
        <v>1743</v>
      </c>
      <c r="C1799" t="s">
        <v>1</v>
      </c>
      <c r="D1799" s="1">
        <v>13</v>
      </c>
      <c r="E1799" s="2">
        <v>2</v>
      </c>
      <c r="I1799" s="3">
        <f t="shared" si="32"/>
        <v>26</v>
      </c>
    </row>
    <row r="1800" spans="1:9" x14ac:dyDescent="0.25">
      <c r="A1800">
        <v>1800</v>
      </c>
      <c r="B1800" t="s">
        <v>1744</v>
      </c>
      <c r="C1800" t="s">
        <v>1</v>
      </c>
      <c r="D1800" s="1">
        <v>14</v>
      </c>
      <c r="E1800" s="2">
        <v>0</v>
      </c>
      <c r="I1800" s="3">
        <f t="shared" si="32"/>
        <v>0</v>
      </c>
    </row>
    <row r="1801" spans="1:9" x14ac:dyDescent="0.25">
      <c r="A1801">
        <v>1801</v>
      </c>
      <c r="B1801" t="s">
        <v>1745</v>
      </c>
      <c r="C1801" t="s">
        <v>1</v>
      </c>
      <c r="D1801" s="1">
        <v>15</v>
      </c>
      <c r="E1801" s="2">
        <v>0</v>
      </c>
      <c r="I1801" s="3">
        <f t="shared" si="32"/>
        <v>0</v>
      </c>
    </row>
    <row r="1802" spans="1:9" x14ac:dyDescent="0.25">
      <c r="A1802">
        <v>1802</v>
      </c>
      <c r="B1802" t="s">
        <v>1746</v>
      </c>
      <c r="C1802" t="s">
        <v>1</v>
      </c>
      <c r="D1802" s="1">
        <v>16.5</v>
      </c>
      <c r="E1802" s="2">
        <v>2</v>
      </c>
      <c r="I1802" s="3">
        <f t="shared" si="32"/>
        <v>33</v>
      </c>
    </row>
    <row r="1803" spans="1:9" x14ac:dyDescent="0.25">
      <c r="A1803">
        <v>1803</v>
      </c>
      <c r="B1803" t="s">
        <v>1747</v>
      </c>
      <c r="C1803" t="s">
        <v>1</v>
      </c>
      <c r="D1803" s="1">
        <v>15</v>
      </c>
      <c r="E1803" s="2">
        <v>4</v>
      </c>
      <c r="I1803" s="3">
        <f t="shared" si="32"/>
        <v>60</v>
      </c>
    </row>
    <row r="1804" spans="1:9" x14ac:dyDescent="0.25">
      <c r="A1804">
        <v>1804</v>
      </c>
      <c r="B1804" t="s">
        <v>1748</v>
      </c>
      <c r="C1804" t="s">
        <v>1</v>
      </c>
      <c r="D1804" s="1">
        <v>15</v>
      </c>
      <c r="E1804" s="2">
        <v>0</v>
      </c>
      <c r="I1804" s="3">
        <f t="shared" si="32"/>
        <v>0</v>
      </c>
    </row>
    <row r="1805" spans="1:9" x14ac:dyDescent="0.25">
      <c r="A1805">
        <v>1805</v>
      </c>
      <c r="B1805" t="s">
        <v>1749</v>
      </c>
      <c r="C1805" t="s">
        <v>1</v>
      </c>
      <c r="D1805" s="1">
        <v>15</v>
      </c>
      <c r="E1805" s="2">
        <v>1</v>
      </c>
      <c r="I1805" s="3">
        <f t="shared" si="32"/>
        <v>15</v>
      </c>
    </row>
    <row r="1806" spans="1:9" x14ac:dyDescent="0.25">
      <c r="A1806">
        <v>1806</v>
      </c>
      <c r="B1806" t="s">
        <v>1750</v>
      </c>
      <c r="C1806" t="s">
        <v>1</v>
      </c>
      <c r="D1806" s="1">
        <v>20</v>
      </c>
      <c r="E1806" s="2">
        <v>0</v>
      </c>
      <c r="I1806" s="3">
        <f t="shared" si="32"/>
        <v>0</v>
      </c>
    </row>
    <row r="1807" spans="1:9" x14ac:dyDescent="0.25">
      <c r="A1807">
        <v>1807</v>
      </c>
      <c r="B1807" t="s">
        <v>1751</v>
      </c>
      <c r="C1807" t="s">
        <v>1</v>
      </c>
      <c r="D1807" s="1">
        <v>25</v>
      </c>
      <c r="E1807" s="2">
        <v>3</v>
      </c>
      <c r="I1807" s="3">
        <f t="shared" si="32"/>
        <v>75</v>
      </c>
    </row>
    <row r="1808" spans="1:9" x14ac:dyDescent="0.25">
      <c r="A1808">
        <v>1808</v>
      </c>
      <c r="B1808" t="s">
        <v>1752</v>
      </c>
      <c r="C1808" t="s">
        <v>1</v>
      </c>
      <c r="D1808" s="1">
        <v>28</v>
      </c>
      <c r="E1808" s="2">
        <v>1</v>
      </c>
      <c r="I1808" s="3">
        <f t="shared" si="32"/>
        <v>28</v>
      </c>
    </row>
    <row r="1809" spans="1:9" x14ac:dyDescent="0.25">
      <c r="A1809">
        <v>1809</v>
      </c>
      <c r="B1809" t="s">
        <v>1753</v>
      </c>
      <c r="C1809" t="s">
        <v>1</v>
      </c>
      <c r="D1809" s="1">
        <v>8</v>
      </c>
      <c r="E1809" s="2">
        <v>10</v>
      </c>
      <c r="I1809" s="3">
        <f t="shared" si="32"/>
        <v>80</v>
      </c>
    </row>
    <row r="1810" spans="1:9" x14ac:dyDescent="0.25">
      <c r="A1810">
        <v>1810</v>
      </c>
      <c r="B1810" t="s">
        <v>1754</v>
      </c>
      <c r="C1810" t="s">
        <v>1</v>
      </c>
      <c r="D1810" s="1">
        <v>11</v>
      </c>
      <c r="E1810" s="2">
        <v>-1</v>
      </c>
      <c r="I1810" s="3">
        <f t="shared" si="32"/>
        <v>-11</v>
      </c>
    </row>
    <row r="1811" spans="1:9" x14ac:dyDescent="0.25">
      <c r="A1811">
        <v>1811</v>
      </c>
      <c r="B1811" t="s">
        <v>1755</v>
      </c>
      <c r="C1811" t="s">
        <v>1</v>
      </c>
      <c r="D1811" s="1">
        <v>15</v>
      </c>
      <c r="E1811" s="2">
        <v>0</v>
      </c>
      <c r="I1811" s="3">
        <f t="shared" si="32"/>
        <v>0</v>
      </c>
    </row>
    <row r="1812" spans="1:9" x14ac:dyDescent="0.25">
      <c r="A1812">
        <v>1812</v>
      </c>
      <c r="B1812" t="s">
        <v>1756</v>
      </c>
      <c r="C1812" t="s">
        <v>1</v>
      </c>
      <c r="D1812" s="1">
        <v>17</v>
      </c>
      <c r="E1812" s="2">
        <v>0</v>
      </c>
      <c r="I1812" s="3">
        <f t="shared" si="32"/>
        <v>0</v>
      </c>
    </row>
    <row r="1813" spans="1:9" x14ac:dyDescent="0.25">
      <c r="A1813">
        <v>1813</v>
      </c>
      <c r="B1813" t="s">
        <v>1757</v>
      </c>
      <c r="C1813" t="s">
        <v>1</v>
      </c>
      <c r="D1813" s="1">
        <v>17</v>
      </c>
      <c r="E1813" s="2">
        <v>0</v>
      </c>
      <c r="I1813" s="3">
        <f t="shared" si="32"/>
        <v>0</v>
      </c>
    </row>
    <row r="1814" spans="1:9" x14ac:dyDescent="0.25">
      <c r="A1814">
        <v>1814</v>
      </c>
      <c r="B1814" t="s">
        <v>1758</v>
      </c>
      <c r="C1814" t="s">
        <v>1</v>
      </c>
      <c r="D1814" s="1">
        <v>15</v>
      </c>
      <c r="E1814" s="2">
        <v>2</v>
      </c>
      <c r="I1814" s="3">
        <f t="shared" si="32"/>
        <v>30</v>
      </c>
    </row>
    <row r="1815" spans="1:9" x14ac:dyDescent="0.25">
      <c r="A1815">
        <v>1815</v>
      </c>
      <c r="B1815" t="s">
        <v>1759</v>
      </c>
      <c r="C1815" t="s">
        <v>1</v>
      </c>
      <c r="D1815" s="1">
        <v>17</v>
      </c>
      <c r="E1815" s="2">
        <v>0</v>
      </c>
      <c r="I1815" s="3">
        <f t="shared" si="32"/>
        <v>0</v>
      </c>
    </row>
    <row r="1816" spans="1:9" x14ac:dyDescent="0.25">
      <c r="A1816">
        <v>1816</v>
      </c>
      <c r="B1816" t="s">
        <v>1760</v>
      </c>
      <c r="C1816" t="s">
        <v>1</v>
      </c>
      <c r="D1816" s="1">
        <v>19</v>
      </c>
      <c r="E1816" s="2">
        <v>0</v>
      </c>
      <c r="I1816" s="3">
        <f t="shared" si="32"/>
        <v>0</v>
      </c>
    </row>
    <row r="1817" spans="1:9" x14ac:dyDescent="0.25">
      <c r="A1817">
        <v>1817</v>
      </c>
      <c r="B1817" t="s">
        <v>1761</v>
      </c>
      <c r="C1817" t="s">
        <v>1</v>
      </c>
      <c r="D1817" s="1">
        <v>35</v>
      </c>
      <c r="E1817" s="2">
        <v>-2</v>
      </c>
      <c r="I1817" s="3">
        <f t="shared" si="32"/>
        <v>-70</v>
      </c>
    </row>
    <row r="1818" spans="1:9" x14ac:dyDescent="0.25">
      <c r="A1818">
        <v>1818</v>
      </c>
      <c r="B1818" t="s">
        <v>1762</v>
      </c>
      <c r="C1818" t="s">
        <v>1</v>
      </c>
      <c r="D1818" s="1">
        <v>16</v>
      </c>
      <c r="E1818" s="2">
        <v>-1</v>
      </c>
      <c r="I1818" s="3">
        <f t="shared" si="32"/>
        <v>-16</v>
      </c>
    </row>
    <row r="1819" spans="1:9" x14ac:dyDescent="0.25">
      <c r="A1819">
        <v>1819</v>
      </c>
      <c r="B1819" t="s">
        <v>1763</v>
      </c>
      <c r="C1819" t="s">
        <v>1</v>
      </c>
      <c r="D1819" s="1">
        <v>17</v>
      </c>
      <c r="E1819" s="2">
        <v>-1</v>
      </c>
      <c r="I1819" s="3">
        <f t="shared" si="32"/>
        <v>-17</v>
      </c>
    </row>
    <row r="1820" spans="1:9" x14ac:dyDescent="0.25">
      <c r="A1820">
        <v>1820</v>
      </c>
      <c r="B1820" t="s">
        <v>1764</v>
      </c>
      <c r="C1820" t="s">
        <v>1</v>
      </c>
      <c r="D1820" s="1">
        <v>17</v>
      </c>
      <c r="E1820" s="2">
        <v>1</v>
      </c>
      <c r="I1820" s="3">
        <f t="shared" si="32"/>
        <v>17</v>
      </c>
    </row>
    <row r="1821" spans="1:9" x14ac:dyDescent="0.25">
      <c r="A1821">
        <v>1821</v>
      </c>
      <c r="B1821" t="s">
        <v>1765</v>
      </c>
      <c r="C1821" t="s">
        <v>1</v>
      </c>
      <c r="D1821" s="1">
        <v>16</v>
      </c>
      <c r="E1821" s="2">
        <v>-1</v>
      </c>
      <c r="I1821" s="3">
        <f t="shared" si="32"/>
        <v>-16</v>
      </c>
    </row>
    <row r="1822" spans="1:9" x14ac:dyDescent="0.25">
      <c r="A1822">
        <v>1822</v>
      </c>
      <c r="B1822" t="s">
        <v>1766</v>
      </c>
      <c r="C1822" t="s">
        <v>1</v>
      </c>
      <c r="D1822" s="1">
        <v>15</v>
      </c>
      <c r="E1822" s="2">
        <v>-1</v>
      </c>
      <c r="I1822" s="3">
        <f t="shared" si="32"/>
        <v>-15</v>
      </c>
    </row>
    <row r="1823" spans="1:9" x14ac:dyDescent="0.25">
      <c r="A1823">
        <v>1823</v>
      </c>
      <c r="B1823" t="s">
        <v>1767</v>
      </c>
      <c r="C1823" t="s">
        <v>1</v>
      </c>
      <c r="D1823" s="1">
        <v>15</v>
      </c>
      <c r="E1823" s="2">
        <v>1</v>
      </c>
      <c r="I1823" s="3">
        <f t="shared" si="32"/>
        <v>15</v>
      </c>
    </row>
    <row r="1824" spans="1:9" x14ac:dyDescent="0.25">
      <c r="A1824">
        <v>1824</v>
      </c>
      <c r="B1824" t="s">
        <v>1768</v>
      </c>
      <c r="C1824" t="s">
        <v>1</v>
      </c>
      <c r="D1824" s="1">
        <v>17</v>
      </c>
      <c r="E1824" s="2">
        <v>0</v>
      </c>
      <c r="I1824" s="3">
        <f t="shared" si="32"/>
        <v>0</v>
      </c>
    </row>
    <row r="1825" spans="1:9" x14ac:dyDescent="0.25">
      <c r="A1825">
        <v>1825</v>
      </c>
      <c r="B1825" t="s">
        <v>1769</v>
      </c>
      <c r="C1825" t="s">
        <v>1</v>
      </c>
      <c r="D1825" s="1">
        <v>25</v>
      </c>
      <c r="E1825" s="2">
        <v>16</v>
      </c>
      <c r="I1825" s="3">
        <f t="shared" si="32"/>
        <v>400</v>
      </c>
    </row>
    <row r="1826" spans="1:9" x14ac:dyDescent="0.25">
      <c r="A1826">
        <v>1826</v>
      </c>
      <c r="B1826" t="s">
        <v>1770</v>
      </c>
      <c r="C1826" t="s">
        <v>1</v>
      </c>
      <c r="D1826" s="1">
        <v>12</v>
      </c>
      <c r="E1826" s="2">
        <v>0</v>
      </c>
      <c r="I1826" s="3">
        <f t="shared" si="32"/>
        <v>0</v>
      </c>
    </row>
    <row r="1827" spans="1:9" x14ac:dyDescent="0.25">
      <c r="A1827">
        <v>1827</v>
      </c>
      <c r="B1827" t="s">
        <v>1771</v>
      </c>
      <c r="C1827" t="s">
        <v>1</v>
      </c>
      <c r="D1827" s="1">
        <v>8</v>
      </c>
      <c r="E1827" s="2">
        <v>0</v>
      </c>
      <c r="I1827" s="3">
        <f t="shared" si="32"/>
        <v>0</v>
      </c>
    </row>
    <row r="1828" spans="1:9" x14ac:dyDescent="0.25">
      <c r="A1828">
        <v>1828</v>
      </c>
      <c r="B1828" t="s">
        <v>1772</v>
      </c>
      <c r="C1828" t="s">
        <v>1</v>
      </c>
      <c r="D1828" s="1">
        <v>9</v>
      </c>
      <c r="E1828" s="2">
        <v>0</v>
      </c>
      <c r="I1828" s="3">
        <f t="shared" si="32"/>
        <v>0</v>
      </c>
    </row>
    <row r="1829" spans="1:9" x14ac:dyDescent="0.25">
      <c r="A1829">
        <v>1829</v>
      </c>
      <c r="B1829" t="s">
        <v>1773</v>
      </c>
      <c r="C1829" t="s">
        <v>1</v>
      </c>
      <c r="D1829" s="1">
        <v>9</v>
      </c>
      <c r="E1829" s="2">
        <v>0</v>
      </c>
      <c r="I1829" s="3">
        <f t="shared" si="32"/>
        <v>0</v>
      </c>
    </row>
    <row r="1830" spans="1:9" x14ac:dyDescent="0.25">
      <c r="A1830">
        <v>1830</v>
      </c>
      <c r="B1830" t="s">
        <v>1774</v>
      </c>
      <c r="C1830" t="s">
        <v>1</v>
      </c>
      <c r="D1830" s="1">
        <v>8</v>
      </c>
      <c r="E1830" s="2">
        <v>0</v>
      </c>
      <c r="I1830" s="3">
        <f t="shared" si="32"/>
        <v>0</v>
      </c>
    </row>
    <row r="1831" spans="1:9" x14ac:dyDescent="0.25">
      <c r="A1831">
        <v>1831</v>
      </c>
      <c r="B1831" t="s">
        <v>1775</v>
      </c>
      <c r="C1831" t="s">
        <v>1</v>
      </c>
      <c r="D1831" s="1">
        <v>8.5</v>
      </c>
      <c r="E1831" s="2">
        <v>0</v>
      </c>
      <c r="I1831" s="3">
        <f t="shared" si="32"/>
        <v>0</v>
      </c>
    </row>
    <row r="1832" spans="1:9" x14ac:dyDescent="0.25">
      <c r="A1832">
        <v>1832</v>
      </c>
      <c r="B1832" t="s">
        <v>1776</v>
      </c>
      <c r="C1832" t="s">
        <v>1</v>
      </c>
      <c r="D1832" s="1">
        <v>3.67</v>
      </c>
      <c r="E1832" s="2">
        <v>0</v>
      </c>
      <c r="I1832" s="3">
        <f t="shared" si="32"/>
        <v>0</v>
      </c>
    </row>
    <row r="1833" spans="1:9" x14ac:dyDescent="0.25">
      <c r="A1833">
        <v>1833</v>
      </c>
      <c r="B1833" t="s">
        <v>1777</v>
      </c>
      <c r="C1833" t="s">
        <v>1</v>
      </c>
      <c r="D1833" s="1">
        <v>17</v>
      </c>
      <c r="E1833" s="2">
        <v>3</v>
      </c>
      <c r="I1833" s="3">
        <f t="shared" si="32"/>
        <v>51</v>
      </c>
    </row>
    <row r="1834" spans="1:9" x14ac:dyDescent="0.25">
      <c r="A1834">
        <v>1834</v>
      </c>
      <c r="B1834" t="s">
        <v>1778</v>
      </c>
      <c r="C1834" t="s">
        <v>1</v>
      </c>
      <c r="D1834" s="1">
        <v>12</v>
      </c>
      <c r="E1834" s="2">
        <v>0</v>
      </c>
      <c r="I1834" s="3">
        <f t="shared" si="32"/>
        <v>0</v>
      </c>
    </row>
    <row r="1835" spans="1:9" x14ac:dyDescent="0.25">
      <c r="A1835">
        <v>1835</v>
      </c>
      <c r="B1835" t="s">
        <v>1779</v>
      </c>
      <c r="C1835" t="s">
        <v>1</v>
      </c>
      <c r="D1835" s="1">
        <v>28</v>
      </c>
      <c r="E1835" s="2">
        <v>0</v>
      </c>
      <c r="I1835" s="3">
        <f t="shared" si="32"/>
        <v>0</v>
      </c>
    </row>
    <row r="1836" spans="1:9" x14ac:dyDescent="0.25">
      <c r="A1836">
        <v>1836</v>
      </c>
      <c r="B1836" t="s">
        <v>1780</v>
      </c>
      <c r="C1836" t="s">
        <v>1</v>
      </c>
      <c r="D1836" s="1">
        <v>25</v>
      </c>
      <c r="E1836" s="2">
        <v>55</v>
      </c>
      <c r="I1836" s="3">
        <f t="shared" si="32"/>
        <v>1375</v>
      </c>
    </row>
    <row r="1837" spans="1:9" x14ac:dyDescent="0.25">
      <c r="A1837">
        <v>1837</v>
      </c>
      <c r="B1837" t="s">
        <v>1781</v>
      </c>
      <c r="C1837" t="s">
        <v>1</v>
      </c>
      <c r="D1837" s="1">
        <v>28</v>
      </c>
      <c r="E1837" s="2">
        <v>3</v>
      </c>
      <c r="I1837" s="3">
        <f t="shared" si="32"/>
        <v>84</v>
      </c>
    </row>
    <row r="1838" spans="1:9" x14ac:dyDescent="0.25">
      <c r="A1838">
        <v>1838</v>
      </c>
      <c r="B1838" t="s">
        <v>1782</v>
      </c>
      <c r="C1838" t="s">
        <v>1</v>
      </c>
      <c r="D1838" s="1">
        <v>33</v>
      </c>
      <c r="E1838" s="2">
        <v>0</v>
      </c>
      <c r="I1838" s="3">
        <f t="shared" si="32"/>
        <v>0</v>
      </c>
    </row>
    <row r="1839" spans="1:9" x14ac:dyDescent="0.25">
      <c r="A1839">
        <v>1839</v>
      </c>
      <c r="B1839" t="s">
        <v>1783</v>
      </c>
      <c r="C1839" t="s">
        <v>1</v>
      </c>
      <c r="D1839" s="1">
        <v>18</v>
      </c>
      <c r="E1839" s="2">
        <v>0</v>
      </c>
      <c r="I1839" s="3">
        <f t="shared" si="32"/>
        <v>0</v>
      </c>
    </row>
    <row r="1840" spans="1:9" x14ac:dyDescent="0.25">
      <c r="A1840">
        <v>1840</v>
      </c>
      <c r="B1840" t="s">
        <v>1784</v>
      </c>
      <c r="C1840" t="s">
        <v>1</v>
      </c>
      <c r="D1840" s="1">
        <v>18</v>
      </c>
      <c r="E1840" s="2">
        <v>0</v>
      </c>
      <c r="I1840" s="3">
        <f t="shared" si="32"/>
        <v>0</v>
      </c>
    </row>
    <row r="1841" spans="1:9" x14ac:dyDescent="0.25">
      <c r="A1841">
        <v>1841</v>
      </c>
      <c r="B1841" t="s">
        <v>1785</v>
      </c>
      <c r="C1841" t="s">
        <v>1</v>
      </c>
      <c r="D1841" s="1">
        <v>20</v>
      </c>
      <c r="E1841" s="2">
        <v>0</v>
      </c>
      <c r="I1841" s="3">
        <f t="shared" si="32"/>
        <v>0</v>
      </c>
    </row>
    <row r="1842" spans="1:9" x14ac:dyDescent="0.25">
      <c r="A1842">
        <v>1842</v>
      </c>
      <c r="B1842" t="s">
        <v>1786</v>
      </c>
      <c r="C1842" t="s">
        <v>1</v>
      </c>
      <c r="D1842" s="1">
        <v>20</v>
      </c>
      <c r="E1842" s="2">
        <v>0</v>
      </c>
      <c r="I1842" s="3">
        <f t="shared" si="32"/>
        <v>0</v>
      </c>
    </row>
    <row r="1843" spans="1:9" x14ac:dyDescent="0.25">
      <c r="A1843">
        <v>1843</v>
      </c>
      <c r="B1843" t="s">
        <v>1787</v>
      </c>
      <c r="C1843" t="s">
        <v>1</v>
      </c>
      <c r="D1843" s="1">
        <v>50</v>
      </c>
      <c r="E1843" s="2">
        <v>0</v>
      </c>
      <c r="I1843" s="3">
        <f t="shared" si="32"/>
        <v>0</v>
      </c>
    </row>
    <row r="1844" spans="1:9" x14ac:dyDescent="0.25">
      <c r="A1844">
        <v>1844</v>
      </c>
      <c r="B1844" t="s">
        <v>1788</v>
      </c>
      <c r="C1844" t="s">
        <v>1</v>
      </c>
      <c r="D1844" s="1">
        <v>23.99</v>
      </c>
      <c r="E1844" s="2">
        <v>0</v>
      </c>
      <c r="I1844" s="3">
        <f t="shared" si="32"/>
        <v>0</v>
      </c>
    </row>
    <row r="1845" spans="1:9" x14ac:dyDescent="0.25">
      <c r="A1845">
        <v>1845</v>
      </c>
      <c r="B1845" t="s">
        <v>1789</v>
      </c>
      <c r="C1845" t="s">
        <v>1</v>
      </c>
      <c r="D1845" s="1">
        <v>4.09</v>
      </c>
      <c r="E1845" s="2">
        <v>0</v>
      </c>
      <c r="I1845" s="3">
        <f t="shared" si="32"/>
        <v>0</v>
      </c>
    </row>
    <row r="1846" spans="1:9" x14ac:dyDescent="0.25">
      <c r="A1846">
        <v>1846</v>
      </c>
      <c r="B1846" t="s">
        <v>1790</v>
      </c>
      <c r="C1846" t="s">
        <v>1</v>
      </c>
      <c r="D1846" s="1">
        <v>4.09</v>
      </c>
      <c r="E1846" s="2">
        <v>0</v>
      </c>
      <c r="I1846" s="3">
        <f t="shared" si="32"/>
        <v>0</v>
      </c>
    </row>
    <row r="1847" spans="1:9" x14ac:dyDescent="0.25">
      <c r="A1847">
        <v>1847</v>
      </c>
      <c r="B1847" t="s">
        <v>1791</v>
      </c>
      <c r="C1847" t="s">
        <v>1</v>
      </c>
      <c r="D1847" s="1">
        <v>27.48</v>
      </c>
      <c r="E1847" s="2">
        <v>0</v>
      </c>
      <c r="I1847" s="3">
        <f t="shared" si="32"/>
        <v>0</v>
      </c>
    </row>
    <row r="1848" spans="1:9" x14ac:dyDescent="0.25">
      <c r="A1848">
        <v>1848</v>
      </c>
      <c r="B1848" t="s">
        <v>1792</v>
      </c>
      <c r="C1848" t="s">
        <v>1</v>
      </c>
      <c r="D1848" s="1">
        <v>37.049999999999997</v>
      </c>
      <c r="E1848" s="2">
        <v>0</v>
      </c>
      <c r="I1848" s="3">
        <f t="shared" si="32"/>
        <v>0</v>
      </c>
    </row>
    <row r="1849" spans="1:9" x14ac:dyDescent="0.25">
      <c r="A1849">
        <v>1849</v>
      </c>
      <c r="B1849" t="s">
        <v>1793</v>
      </c>
      <c r="C1849" t="s">
        <v>1</v>
      </c>
      <c r="D1849" s="1">
        <v>22.07</v>
      </c>
      <c r="E1849" s="2">
        <v>0</v>
      </c>
      <c r="I1849" s="3">
        <f t="shared" si="32"/>
        <v>0</v>
      </c>
    </row>
    <row r="1850" spans="1:9" x14ac:dyDescent="0.25">
      <c r="A1850">
        <v>1850</v>
      </c>
      <c r="B1850" t="s">
        <v>1794</v>
      </c>
      <c r="C1850" t="s">
        <v>1</v>
      </c>
      <c r="D1850" s="1">
        <v>22.11</v>
      </c>
      <c r="E1850" s="2">
        <v>0</v>
      </c>
      <c r="I1850" s="3">
        <f t="shared" si="32"/>
        <v>0</v>
      </c>
    </row>
    <row r="1851" spans="1:9" x14ac:dyDescent="0.25">
      <c r="A1851">
        <v>1851</v>
      </c>
      <c r="B1851" t="s">
        <v>1795</v>
      </c>
      <c r="C1851" t="s">
        <v>1</v>
      </c>
      <c r="D1851" s="1">
        <v>13.33</v>
      </c>
      <c r="E1851" s="2">
        <v>0</v>
      </c>
      <c r="I1851" s="3">
        <f t="shared" si="32"/>
        <v>0</v>
      </c>
    </row>
    <row r="1852" spans="1:9" x14ac:dyDescent="0.25">
      <c r="A1852">
        <v>1852</v>
      </c>
      <c r="B1852" t="s">
        <v>1796</v>
      </c>
      <c r="C1852" t="s">
        <v>1</v>
      </c>
      <c r="D1852" s="1">
        <v>10.19</v>
      </c>
      <c r="E1852" s="2">
        <v>1</v>
      </c>
      <c r="I1852" s="3">
        <f t="shared" si="32"/>
        <v>10.19</v>
      </c>
    </row>
    <row r="1853" spans="1:9" x14ac:dyDescent="0.25">
      <c r="A1853">
        <v>1853</v>
      </c>
      <c r="B1853" t="s">
        <v>1797</v>
      </c>
      <c r="C1853" t="s">
        <v>1</v>
      </c>
      <c r="D1853" s="1">
        <v>16.59</v>
      </c>
      <c r="E1853" s="2">
        <v>0</v>
      </c>
      <c r="I1853" s="3">
        <f t="shared" si="32"/>
        <v>0</v>
      </c>
    </row>
    <row r="1854" spans="1:9" x14ac:dyDescent="0.25">
      <c r="A1854">
        <v>1854</v>
      </c>
      <c r="B1854" t="s">
        <v>1798</v>
      </c>
      <c r="C1854" t="s">
        <v>1</v>
      </c>
      <c r="D1854" s="1">
        <v>10.19</v>
      </c>
      <c r="E1854" s="2">
        <v>0</v>
      </c>
      <c r="I1854" s="3">
        <f t="shared" si="32"/>
        <v>0</v>
      </c>
    </row>
    <row r="1855" spans="1:9" x14ac:dyDescent="0.25">
      <c r="A1855">
        <v>1855</v>
      </c>
      <c r="B1855" t="s">
        <v>1799</v>
      </c>
      <c r="C1855" t="s">
        <v>1</v>
      </c>
      <c r="D1855" s="1">
        <v>12.46</v>
      </c>
      <c r="E1855" s="2">
        <v>0</v>
      </c>
      <c r="I1855" s="3">
        <f t="shared" si="32"/>
        <v>0</v>
      </c>
    </row>
    <row r="1856" spans="1:9" x14ac:dyDescent="0.25">
      <c r="A1856">
        <v>1856</v>
      </c>
      <c r="B1856" t="s">
        <v>1800</v>
      </c>
      <c r="C1856" t="s">
        <v>1</v>
      </c>
      <c r="D1856" s="1">
        <v>16.66</v>
      </c>
      <c r="E1856" s="2">
        <v>0</v>
      </c>
      <c r="I1856" s="3">
        <f t="shared" si="32"/>
        <v>0</v>
      </c>
    </row>
    <row r="1857" spans="1:9" x14ac:dyDescent="0.25">
      <c r="A1857">
        <v>1857</v>
      </c>
      <c r="B1857" t="s">
        <v>1801</v>
      </c>
      <c r="C1857" t="s">
        <v>1</v>
      </c>
      <c r="D1857" s="1">
        <v>5.63</v>
      </c>
      <c r="E1857" s="2">
        <v>8</v>
      </c>
      <c r="I1857" s="3">
        <f t="shared" si="32"/>
        <v>45.04</v>
      </c>
    </row>
    <row r="1858" spans="1:9" x14ac:dyDescent="0.25">
      <c r="A1858">
        <v>1858</v>
      </c>
      <c r="B1858" t="s">
        <v>1802</v>
      </c>
      <c r="C1858" t="s">
        <v>1</v>
      </c>
      <c r="D1858" s="1">
        <v>15.63</v>
      </c>
      <c r="E1858" s="2">
        <v>0</v>
      </c>
      <c r="I1858" s="3">
        <f t="shared" si="32"/>
        <v>0</v>
      </c>
    </row>
    <row r="1859" spans="1:9" x14ac:dyDescent="0.25">
      <c r="A1859">
        <v>1859</v>
      </c>
      <c r="B1859" t="s">
        <v>1803</v>
      </c>
      <c r="C1859" t="s">
        <v>1</v>
      </c>
      <c r="D1859" s="1">
        <v>2.79</v>
      </c>
      <c r="E1859" s="2">
        <v>0</v>
      </c>
      <c r="I1859" s="3">
        <f t="shared" ref="I1859:I1922" si="33">D1859*E1859</f>
        <v>0</v>
      </c>
    </row>
    <row r="1860" spans="1:9" x14ac:dyDescent="0.25">
      <c r="A1860">
        <v>1860</v>
      </c>
      <c r="B1860" t="s">
        <v>1804</v>
      </c>
      <c r="C1860" t="s">
        <v>1</v>
      </c>
      <c r="D1860" s="1">
        <v>13.64</v>
      </c>
      <c r="E1860" s="2">
        <v>0</v>
      </c>
      <c r="I1860" s="3">
        <f t="shared" si="33"/>
        <v>0</v>
      </c>
    </row>
    <row r="1861" spans="1:9" x14ac:dyDescent="0.25">
      <c r="A1861">
        <v>1861</v>
      </c>
      <c r="B1861" t="s">
        <v>1805</v>
      </c>
      <c r="C1861" t="s">
        <v>1</v>
      </c>
      <c r="D1861" s="1">
        <v>14.87</v>
      </c>
      <c r="E1861" s="2">
        <v>0</v>
      </c>
      <c r="I1861" s="3">
        <f t="shared" si="33"/>
        <v>0</v>
      </c>
    </row>
    <row r="1862" spans="1:9" x14ac:dyDescent="0.25">
      <c r="A1862">
        <v>1862</v>
      </c>
      <c r="B1862" t="s">
        <v>1806</v>
      </c>
      <c r="C1862" t="s">
        <v>1</v>
      </c>
      <c r="D1862" s="1">
        <v>18.32</v>
      </c>
      <c r="E1862" s="2">
        <v>0</v>
      </c>
      <c r="I1862" s="3">
        <f t="shared" si="33"/>
        <v>0</v>
      </c>
    </row>
    <row r="1863" spans="1:9" x14ac:dyDescent="0.25">
      <c r="A1863">
        <v>1863</v>
      </c>
      <c r="B1863" t="s">
        <v>1807</v>
      </c>
      <c r="C1863" t="s">
        <v>1</v>
      </c>
      <c r="D1863" s="1">
        <v>14.23</v>
      </c>
      <c r="E1863" s="2">
        <v>0</v>
      </c>
      <c r="I1863" s="3">
        <f t="shared" si="33"/>
        <v>0</v>
      </c>
    </row>
    <row r="1864" spans="1:9" x14ac:dyDescent="0.25">
      <c r="A1864">
        <v>1864</v>
      </c>
      <c r="B1864" t="s">
        <v>1808</v>
      </c>
      <c r="C1864" t="s">
        <v>1</v>
      </c>
      <c r="D1864" s="1">
        <v>14.15</v>
      </c>
      <c r="E1864" s="2">
        <v>0</v>
      </c>
      <c r="I1864" s="3">
        <f t="shared" si="33"/>
        <v>0</v>
      </c>
    </row>
    <row r="1865" spans="1:9" x14ac:dyDescent="0.25">
      <c r="A1865">
        <v>1865</v>
      </c>
      <c r="B1865" t="s">
        <v>1809</v>
      </c>
      <c r="C1865" t="s">
        <v>1</v>
      </c>
      <c r="D1865" s="1">
        <v>7.76</v>
      </c>
      <c r="E1865" s="2">
        <v>0</v>
      </c>
      <c r="I1865" s="3">
        <f t="shared" si="33"/>
        <v>0</v>
      </c>
    </row>
    <row r="1866" spans="1:9" x14ac:dyDescent="0.25">
      <c r="A1866">
        <v>1866</v>
      </c>
      <c r="B1866" t="s">
        <v>1810</v>
      </c>
      <c r="C1866" t="s">
        <v>1</v>
      </c>
      <c r="D1866" s="1">
        <v>14.15</v>
      </c>
      <c r="E1866" s="2">
        <v>0</v>
      </c>
      <c r="I1866" s="3">
        <f t="shared" si="33"/>
        <v>0</v>
      </c>
    </row>
    <row r="1867" spans="1:9" x14ac:dyDescent="0.25">
      <c r="A1867">
        <v>1867</v>
      </c>
      <c r="B1867" t="s">
        <v>1811</v>
      </c>
      <c r="C1867" t="s">
        <v>1</v>
      </c>
      <c r="D1867" s="1">
        <v>14.15</v>
      </c>
      <c r="E1867" s="2">
        <v>0</v>
      </c>
      <c r="I1867" s="3">
        <f t="shared" si="33"/>
        <v>0</v>
      </c>
    </row>
    <row r="1868" spans="1:9" x14ac:dyDescent="0.25">
      <c r="A1868">
        <v>1868</v>
      </c>
      <c r="B1868" t="s">
        <v>1812</v>
      </c>
      <c r="C1868" t="s">
        <v>1</v>
      </c>
      <c r="D1868" s="1">
        <v>13.64</v>
      </c>
      <c r="E1868" s="2">
        <v>0</v>
      </c>
      <c r="I1868" s="3">
        <f t="shared" si="33"/>
        <v>0</v>
      </c>
    </row>
    <row r="1869" spans="1:9" x14ac:dyDescent="0.25">
      <c r="A1869">
        <v>1869</v>
      </c>
      <c r="B1869" t="s">
        <v>1813</v>
      </c>
      <c r="C1869" t="s">
        <v>1</v>
      </c>
      <c r="D1869" s="1">
        <v>9.23</v>
      </c>
      <c r="E1869" s="2">
        <v>0</v>
      </c>
      <c r="I1869" s="3">
        <f t="shared" si="33"/>
        <v>0</v>
      </c>
    </row>
    <row r="1870" spans="1:9" x14ac:dyDescent="0.25">
      <c r="A1870">
        <v>1870</v>
      </c>
      <c r="B1870" t="s">
        <v>1814</v>
      </c>
      <c r="C1870" t="s">
        <v>1</v>
      </c>
      <c r="D1870" s="1">
        <v>7.14</v>
      </c>
      <c r="E1870" s="2">
        <v>0</v>
      </c>
      <c r="I1870" s="3">
        <f t="shared" si="33"/>
        <v>0</v>
      </c>
    </row>
    <row r="1871" spans="1:9" x14ac:dyDescent="0.25">
      <c r="A1871">
        <v>1871</v>
      </c>
      <c r="B1871" t="s">
        <v>1815</v>
      </c>
      <c r="C1871" t="s">
        <v>1</v>
      </c>
      <c r="D1871" s="1">
        <v>17.489999999999998</v>
      </c>
      <c r="E1871" s="2">
        <v>2</v>
      </c>
      <c r="I1871" s="3">
        <f t="shared" si="33"/>
        <v>34.979999999999997</v>
      </c>
    </row>
    <row r="1872" spans="1:9" x14ac:dyDescent="0.25">
      <c r="A1872">
        <v>1872</v>
      </c>
      <c r="B1872" t="s">
        <v>1816</v>
      </c>
      <c r="C1872" t="s">
        <v>1</v>
      </c>
      <c r="D1872" s="1">
        <v>12.5</v>
      </c>
      <c r="E1872" s="2">
        <v>35</v>
      </c>
      <c r="I1872" s="3">
        <f t="shared" si="33"/>
        <v>437.5</v>
      </c>
    </row>
    <row r="1873" spans="1:9" x14ac:dyDescent="0.25">
      <c r="A1873">
        <v>1873</v>
      </c>
      <c r="B1873" t="s">
        <v>1817</v>
      </c>
      <c r="C1873" t="s">
        <v>1</v>
      </c>
      <c r="D1873" s="1">
        <v>60</v>
      </c>
      <c r="E1873" s="2">
        <v>2</v>
      </c>
      <c r="I1873" s="3">
        <f t="shared" si="33"/>
        <v>120</v>
      </c>
    </row>
    <row r="1874" spans="1:9" x14ac:dyDescent="0.25">
      <c r="A1874">
        <v>1874</v>
      </c>
      <c r="B1874" t="s">
        <v>1818</v>
      </c>
      <c r="C1874" t="s">
        <v>1</v>
      </c>
      <c r="D1874" s="1">
        <v>48</v>
      </c>
      <c r="E1874" s="2">
        <v>10</v>
      </c>
      <c r="I1874" s="3">
        <f t="shared" si="33"/>
        <v>480</v>
      </c>
    </row>
    <row r="1875" spans="1:9" x14ac:dyDescent="0.25">
      <c r="A1875">
        <v>1875</v>
      </c>
      <c r="B1875" t="s">
        <v>1819</v>
      </c>
      <c r="C1875" t="s">
        <v>1</v>
      </c>
      <c r="D1875" s="1">
        <v>95</v>
      </c>
      <c r="E1875" s="2">
        <v>0</v>
      </c>
      <c r="I1875" s="3">
        <f t="shared" si="33"/>
        <v>0</v>
      </c>
    </row>
    <row r="1876" spans="1:9" x14ac:dyDescent="0.25">
      <c r="A1876">
        <v>1876</v>
      </c>
      <c r="B1876" t="s">
        <v>1820</v>
      </c>
      <c r="C1876" t="s">
        <v>1</v>
      </c>
      <c r="D1876" s="1">
        <v>30</v>
      </c>
      <c r="E1876" s="2">
        <v>36</v>
      </c>
      <c r="I1876" s="3">
        <f t="shared" si="33"/>
        <v>1080</v>
      </c>
    </row>
    <row r="1877" spans="1:9" x14ac:dyDescent="0.25">
      <c r="A1877">
        <v>1877</v>
      </c>
      <c r="B1877" t="s">
        <v>1821</v>
      </c>
      <c r="C1877" t="s">
        <v>1</v>
      </c>
      <c r="D1877" s="1">
        <v>40</v>
      </c>
      <c r="E1877" s="2">
        <v>0</v>
      </c>
      <c r="I1877" s="3">
        <f t="shared" si="33"/>
        <v>0</v>
      </c>
    </row>
    <row r="1878" spans="1:9" x14ac:dyDescent="0.25">
      <c r="A1878">
        <v>1878</v>
      </c>
      <c r="B1878" t="s">
        <v>1822</v>
      </c>
      <c r="C1878" t="s">
        <v>1</v>
      </c>
      <c r="D1878" s="1">
        <v>25</v>
      </c>
      <c r="E1878" s="2">
        <v>10</v>
      </c>
      <c r="I1878" s="3">
        <f t="shared" si="33"/>
        <v>250</v>
      </c>
    </row>
    <row r="1879" spans="1:9" x14ac:dyDescent="0.25">
      <c r="A1879">
        <v>1879</v>
      </c>
      <c r="B1879" t="s">
        <v>1823</v>
      </c>
      <c r="C1879" t="s">
        <v>1</v>
      </c>
      <c r="D1879" s="1">
        <v>25</v>
      </c>
      <c r="E1879" s="2">
        <v>0</v>
      </c>
      <c r="I1879" s="3">
        <f t="shared" si="33"/>
        <v>0</v>
      </c>
    </row>
    <row r="1880" spans="1:9" x14ac:dyDescent="0.25">
      <c r="A1880">
        <v>1880</v>
      </c>
      <c r="B1880" t="s">
        <v>1824</v>
      </c>
      <c r="C1880" t="s">
        <v>1</v>
      </c>
      <c r="D1880" s="1">
        <v>10</v>
      </c>
      <c r="E1880" s="2">
        <v>0</v>
      </c>
      <c r="I1880" s="3">
        <f t="shared" si="33"/>
        <v>0</v>
      </c>
    </row>
    <row r="1881" spans="1:9" x14ac:dyDescent="0.25">
      <c r="A1881">
        <v>1881</v>
      </c>
      <c r="B1881" t="s">
        <v>1825</v>
      </c>
      <c r="C1881" t="s">
        <v>1</v>
      </c>
      <c r="D1881" s="1">
        <v>11</v>
      </c>
      <c r="E1881" s="2">
        <v>1</v>
      </c>
      <c r="I1881" s="3">
        <f t="shared" si="33"/>
        <v>11</v>
      </c>
    </row>
    <row r="1882" spans="1:9" x14ac:dyDescent="0.25">
      <c r="A1882">
        <v>1882</v>
      </c>
      <c r="B1882" t="s">
        <v>1826</v>
      </c>
      <c r="C1882" t="s">
        <v>1</v>
      </c>
      <c r="D1882" s="1">
        <v>1.9</v>
      </c>
      <c r="E1882" s="2">
        <v>114</v>
      </c>
      <c r="I1882" s="3">
        <f t="shared" si="33"/>
        <v>216.6</v>
      </c>
    </row>
    <row r="1883" spans="1:9" x14ac:dyDescent="0.25">
      <c r="A1883">
        <v>1883</v>
      </c>
      <c r="B1883" t="s">
        <v>1827</v>
      </c>
      <c r="C1883" t="s">
        <v>1</v>
      </c>
      <c r="D1883" s="1">
        <v>1.92</v>
      </c>
      <c r="E1883" s="2">
        <v>115</v>
      </c>
      <c r="I1883" s="3">
        <f t="shared" si="33"/>
        <v>220.79999999999998</v>
      </c>
    </row>
    <row r="1884" spans="1:9" x14ac:dyDescent="0.25">
      <c r="A1884">
        <v>1884</v>
      </c>
      <c r="B1884" t="s">
        <v>1828</v>
      </c>
      <c r="C1884" t="s">
        <v>1</v>
      </c>
      <c r="D1884" s="1">
        <v>15</v>
      </c>
      <c r="E1884" s="2">
        <v>0</v>
      </c>
      <c r="I1884" s="3">
        <f t="shared" si="33"/>
        <v>0</v>
      </c>
    </row>
    <row r="1885" spans="1:9" x14ac:dyDescent="0.25">
      <c r="A1885">
        <v>1885</v>
      </c>
      <c r="B1885" t="s">
        <v>1829</v>
      </c>
      <c r="C1885" t="s">
        <v>1</v>
      </c>
      <c r="D1885" s="1">
        <v>5</v>
      </c>
      <c r="E1885" s="2">
        <v>0</v>
      </c>
      <c r="I1885" s="3">
        <f t="shared" si="33"/>
        <v>0</v>
      </c>
    </row>
    <row r="1886" spans="1:9" x14ac:dyDescent="0.25">
      <c r="A1886">
        <v>1886</v>
      </c>
      <c r="B1886" t="s">
        <v>1830</v>
      </c>
      <c r="C1886" t="s">
        <v>1</v>
      </c>
      <c r="D1886" s="1">
        <v>14</v>
      </c>
      <c r="E1886" s="2">
        <v>31</v>
      </c>
      <c r="I1886" s="3">
        <f t="shared" si="33"/>
        <v>434</v>
      </c>
    </row>
    <row r="1887" spans="1:9" x14ac:dyDescent="0.25">
      <c r="A1887">
        <v>1887</v>
      </c>
      <c r="B1887" t="s">
        <v>1831</v>
      </c>
      <c r="C1887" t="s">
        <v>1</v>
      </c>
      <c r="D1887" s="1">
        <v>9</v>
      </c>
      <c r="E1887" s="2">
        <v>1</v>
      </c>
      <c r="I1887" s="3">
        <f t="shared" si="33"/>
        <v>9</v>
      </c>
    </row>
    <row r="1888" spans="1:9" x14ac:dyDescent="0.25">
      <c r="A1888">
        <v>1888</v>
      </c>
      <c r="B1888" t="s">
        <v>1832</v>
      </c>
      <c r="C1888" t="s">
        <v>1</v>
      </c>
      <c r="D1888" s="1">
        <v>17</v>
      </c>
      <c r="E1888" s="2">
        <v>0</v>
      </c>
      <c r="I1888" s="3">
        <f t="shared" si="33"/>
        <v>0</v>
      </c>
    </row>
    <row r="1889" spans="1:9" x14ac:dyDescent="0.25">
      <c r="A1889">
        <v>1889</v>
      </c>
      <c r="B1889" t="s">
        <v>1833</v>
      </c>
      <c r="C1889" t="s">
        <v>1</v>
      </c>
      <c r="D1889" s="1">
        <v>36</v>
      </c>
      <c r="E1889" s="2">
        <v>0</v>
      </c>
      <c r="I1889" s="3">
        <f t="shared" si="33"/>
        <v>0</v>
      </c>
    </row>
    <row r="1890" spans="1:9" x14ac:dyDescent="0.25">
      <c r="A1890">
        <v>1890</v>
      </c>
      <c r="B1890" t="s">
        <v>1834</v>
      </c>
      <c r="C1890" t="s">
        <v>1</v>
      </c>
      <c r="D1890" s="1">
        <v>27</v>
      </c>
      <c r="E1890" s="2">
        <v>0</v>
      </c>
      <c r="I1890" s="3">
        <f t="shared" si="33"/>
        <v>0</v>
      </c>
    </row>
    <row r="1891" spans="1:9" x14ac:dyDescent="0.25">
      <c r="A1891">
        <v>1891</v>
      </c>
      <c r="B1891" t="s">
        <v>1835</v>
      </c>
      <c r="C1891" t="s">
        <v>1</v>
      </c>
      <c r="D1891" s="1">
        <v>5.5</v>
      </c>
      <c r="E1891" s="2">
        <v>2</v>
      </c>
      <c r="I1891" s="3">
        <f t="shared" si="33"/>
        <v>11</v>
      </c>
    </row>
    <row r="1892" spans="1:9" x14ac:dyDescent="0.25">
      <c r="A1892">
        <v>1892</v>
      </c>
      <c r="B1892" t="s">
        <v>1836</v>
      </c>
      <c r="C1892" t="s">
        <v>1</v>
      </c>
      <c r="D1892" s="1">
        <v>30</v>
      </c>
      <c r="E1892" s="2">
        <v>0</v>
      </c>
      <c r="I1892" s="3">
        <f t="shared" si="33"/>
        <v>0</v>
      </c>
    </row>
    <row r="1893" spans="1:9" x14ac:dyDescent="0.25">
      <c r="A1893">
        <v>1893</v>
      </c>
      <c r="B1893" t="s">
        <v>1837</v>
      </c>
      <c r="C1893" t="s">
        <v>1</v>
      </c>
      <c r="D1893" s="1">
        <v>38</v>
      </c>
      <c r="E1893" s="2">
        <v>27</v>
      </c>
      <c r="I1893" s="3">
        <f t="shared" si="33"/>
        <v>1026</v>
      </c>
    </row>
    <row r="1894" spans="1:9" x14ac:dyDescent="0.25">
      <c r="A1894">
        <v>1894</v>
      </c>
      <c r="B1894" t="s">
        <v>1838</v>
      </c>
      <c r="C1894" t="s">
        <v>1</v>
      </c>
      <c r="D1894" s="1">
        <v>14</v>
      </c>
      <c r="E1894" s="2">
        <v>0</v>
      </c>
      <c r="I1894" s="3">
        <f t="shared" si="33"/>
        <v>0</v>
      </c>
    </row>
    <row r="1895" spans="1:9" x14ac:dyDescent="0.25">
      <c r="A1895">
        <v>1895</v>
      </c>
      <c r="B1895" t="s">
        <v>1839</v>
      </c>
      <c r="C1895" t="s">
        <v>1</v>
      </c>
      <c r="D1895" s="1">
        <v>5</v>
      </c>
      <c r="E1895" s="2">
        <v>0</v>
      </c>
      <c r="I1895" s="3">
        <f t="shared" si="33"/>
        <v>0</v>
      </c>
    </row>
    <row r="1896" spans="1:9" x14ac:dyDescent="0.25">
      <c r="A1896">
        <v>1896</v>
      </c>
      <c r="B1896" t="s">
        <v>1840</v>
      </c>
      <c r="C1896" t="s">
        <v>1</v>
      </c>
      <c r="D1896" s="1">
        <v>30</v>
      </c>
      <c r="E1896" s="2">
        <v>28</v>
      </c>
      <c r="I1896" s="3">
        <f t="shared" si="33"/>
        <v>840</v>
      </c>
    </row>
    <row r="1897" spans="1:9" x14ac:dyDescent="0.25">
      <c r="A1897">
        <v>1897</v>
      </c>
      <c r="B1897" t="s">
        <v>1841</v>
      </c>
      <c r="C1897" t="s">
        <v>1</v>
      </c>
      <c r="D1897" s="1">
        <v>9</v>
      </c>
      <c r="E1897" s="2">
        <v>-1</v>
      </c>
      <c r="I1897" s="3">
        <f t="shared" si="33"/>
        <v>-9</v>
      </c>
    </row>
    <row r="1898" spans="1:9" x14ac:dyDescent="0.25">
      <c r="A1898">
        <v>1898</v>
      </c>
      <c r="B1898" t="s">
        <v>1842</v>
      </c>
      <c r="C1898" t="s">
        <v>1</v>
      </c>
      <c r="D1898" s="1">
        <v>9</v>
      </c>
      <c r="E1898" s="2">
        <v>1</v>
      </c>
      <c r="I1898" s="3">
        <f t="shared" si="33"/>
        <v>9</v>
      </c>
    </row>
    <row r="1899" spans="1:9" x14ac:dyDescent="0.25">
      <c r="A1899">
        <v>1899</v>
      </c>
      <c r="B1899" t="s">
        <v>1843</v>
      </c>
      <c r="C1899" t="s">
        <v>1</v>
      </c>
      <c r="D1899" s="1">
        <v>9</v>
      </c>
      <c r="E1899" s="2">
        <v>0</v>
      </c>
      <c r="I1899" s="3">
        <f t="shared" si="33"/>
        <v>0</v>
      </c>
    </row>
    <row r="1900" spans="1:9" x14ac:dyDescent="0.25">
      <c r="A1900">
        <v>1900</v>
      </c>
      <c r="B1900" t="s">
        <v>1844</v>
      </c>
      <c r="C1900" t="s">
        <v>1</v>
      </c>
      <c r="D1900" s="1">
        <v>25</v>
      </c>
      <c r="E1900" s="2">
        <v>6</v>
      </c>
      <c r="I1900" s="3">
        <f t="shared" si="33"/>
        <v>150</v>
      </c>
    </row>
    <row r="1901" spans="1:9" x14ac:dyDescent="0.25">
      <c r="A1901">
        <v>1901</v>
      </c>
      <c r="B1901" t="s">
        <v>1845</v>
      </c>
      <c r="C1901" t="s">
        <v>1</v>
      </c>
      <c r="D1901" s="1">
        <v>15</v>
      </c>
      <c r="E1901" s="2">
        <v>3</v>
      </c>
      <c r="I1901" s="3">
        <f t="shared" si="33"/>
        <v>45</v>
      </c>
    </row>
    <row r="1902" spans="1:9" x14ac:dyDescent="0.25">
      <c r="A1902">
        <v>1902</v>
      </c>
      <c r="B1902" t="s">
        <v>1846</v>
      </c>
      <c r="C1902" t="s">
        <v>1</v>
      </c>
      <c r="D1902" s="1">
        <v>26</v>
      </c>
      <c r="E1902" s="2">
        <v>1</v>
      </c>
      <c r="I1902" s="3">
        <f t="shared" si="33"/>
        <v>26</v>
      </c>
    </row>
    <row r="1903" spans="1:9" x14ac:dyDescent="0.25">
      <c r="A1903">
        <v>1903</v>
      </c>
      <c r="B1903" t="s">
        <v>1847</v>
      </c>
      <c r="C1903" t="s">
        <v>1</v>
      </c>
      <c r="D1903" s="1">
        <v>12</v>
      </c>
      <c r="E1903" s="2">
        <v>1</v>
      </c>
      <c r="I1903" s="3">
        <f t="shared" si="33"/>
        <v>12</v>
      </c>
    </row>
    <row r="1904" spans="1:9" x14ac:dyDescent="0.25">
      <c r="A1904">
        <v>1904</v>
      </c>
      <c r="B1904" t="s">
        <v>1848</v>
      </c>
      <c r="C1904" t="s">
        <v>1</v>
      </c>
      <c r="D1904" s="1">
        <v>11</v>
      </c>
      <c r="E1904" s="2">
        <v>-3</v>
      </c>
      <c r="I1904" s="3">
        <f t="shared" si="33"/>
        <v>-33</v>
      </c>
    </row>
    <row r="1905" spans="1:9" x14ac:dyDescent="0.25">
      <c r="A1905">
        <v>1905</v>
      </c>
      <c r="B1905" t="s">
        <v>1849</v>
      </c>
      <c r="C1905" t="s">
        <v>1</v>
      </c>
      <c r="D1905" s="1">
        <v>11</v>
      </c>
      <c r="E1905" s="2">
        <v>3</v>
      </c>
      <c r="I1905" s="3">
        <f t="shared" si="33"/>
        <v>33</v>
      </c>
    </row>
    <row r="1906" spans="1:9" x14ac:dyDescent="0.25">
      <c r="A1906">
        <v>1906</v>
      </c>
      <c r="B1906" t="s">
        <v>1850</v>
      </c>
      <c r="C1906" t="s">
        <v>1</v>
      </c>
      <c r="D1906" s="1">
        <v>5.5</v>
      </c>
      <c r="E1906" s="2">
        <v>-1</v>
      </c>
      <c r="I1906" s="3">
        <f t="shared" si="33"/>
        <v>-5.5</v>
      </c>
    </row>
    <row r="1907" spans="1:9" x14ac:dyDescent="0.25">
      <c r="A1907">
        <v>1907</v>
      </c>
      <c r="B1907" t="s">
        <v>1851</v>
      </c>
      <c r="C1907" t="s">
        <v>1</v>
      </c>
      <c r="D1907" s="1">
        <v>13</v>
      </c>
      <c r="E1907" s="2">
        <v>-4</v>
      </c>
      <c r="I1907" s="3">
        <f t="shared" si="33"/>
        <v>-52</v>
      </c>
    </row>
    <row r="1908" spans="1:9" x14ac:dyDescent="0.25">
      <c r="A1908">
        <v>1908</v>
      </c>
      <c r="B1908" t="s">
        <v>1852</v>
      </c>
      <c r="C1908" t="s">
        <v>1</v>
      </c>
      <c r="D1908" s="1">
        <v>9</v>
      </c>
      <c r="E1908" s="2">
        <v>2</v>
      </c>
      <c r="I1908" s="3">
        <f t="shared" si="33"/>
        <v>18</v>
      </c>
    </row>
    <row r="1909" spans="1:9" x14ac:dyDescent="0.25">
      <c r="A1909">
        <v>1909</v>
      </c>
      <c r="B1909" t="s">
        <v>1853</v>
      </c>
      <c r="C1909" t="s">
        <v>1</v>
      </c>
      <c r="D1909" s="1">
        <v>7</v>
      </c>
      <c r="E1909" s="2">
        <v>0</v>
      </c>
      <c r="I1909" s="3">
        <f t="shared" si="33"/>
        <v>0</v>
      </c>
    </row>
    <row r="1910" spans="1:9" x14ac:dyDescent="0.25">
      <c r="A1910">
        <v>1910</v>
      </c>
      <c r="B1910" t="s">
        <v>1854</v>
      </c>
      <c r="C1910" t="s">
        <v>1</v>
      </c>
      <c r="D1910" s="1">
        <v>20</v>
      </c>
      <c r="E1910" s="2">
        <v>0</v>
      </c>
      <c r="I1910" s="3">
        <f t="shared" si="33"/>
        <v>0</v>
      </c>
    </row>
    <row r="1911" spans="1:9" x14ac:dyDescent="0.25">
      <c r="A1911">
        <v>1911</v>
      </c>
      <c r="B1911" t="s">
        <v>1855</v>
      </c>
      <c r="C1911" t="s">
        <v>1</v>
      </c>
      <c r="D1911" s="1">
        <v>3.99</v>
      </c>
      <c r="E1911" s="2">
        <v>0</v>
      </c>
      <c r="I1911" s="3">
        <f t="shared" si="33"/>
        <v>0</v>
      </c>
    </row>
    <row r="1912" spans="1:9" x14ac:dyDescent="0.25">
      <c r="A1912">
        <v>1912</v>
      </c>
      <c r="B1912" t="s">
        <v>1856</v>
      </c>
      <c r="C1912" t="s">
        <v>1</v>
      </c>
      <c r="D1912" s="1">
        <v>22</v>
      </c>
      <c r="E1912" s="2">
        <v>0</v>
      </c>
      <c r="I1912" s="3">
        <f t="shared" si="33"/>
        <v>0</v>
      </c>
    </row>
    <row r="1913" spans="1:9" x14ac:dyDescent="0.25">
      <c r="A1913">
        <v>1913</v>
      </c>
      <c r="B1913" t="s">
        <v>1857</v>
      </c>
      <c r="C1913" t="s">
        <v>1</v>
      </c>
      <c r="D1913" s="1">
        <v>22</v>
      </c>
      <c r="E1913" s="2">
        <v>0</v>
      </c>
      <c r="I1913" s="3">
        <f t="shared" si="33"/>
        <v>0</v>
      </c>
    </row>
    <row r="1914" spans="1:9" x14ac:dyDescent="0.25">
      <c r="A1914">
        <v>1914</v>
      </c>
      <c r="B1914" t="s">
        <v>1858</v>
      </c>
      <c r="C1914" t="s">
        <v>1</v>
      </c>
      <c r="D1914" s="1">
        <v>27</v>
      </c>
      <c r="E1914" s="2">
        <v>0</v>
      </c>
      <c r="I1914" s="3">
        <f t="shared" si="33"/>
        <v>0</v>
      </c>
    </row>
    <row r="1915" spans="1:9" x14ac:dyDescent="0.25">
      <c r="A1915">
        <v>1915</v>
      </c>
      <c r="B1915" t="s">
        <v>1859</v>
      </c>
      <c r="C1915" t="s">
        <v>1</v>
      </c>
      <c r="D1915" s="1">
        <v>20</v>
      </c>
      <c r="E1915" s="2">
        <v>0</v>
      </c>
      <c r="I1915" s="3">
        <f t="shared" si="33"/>
        <v>0</v>
      </c>
    </row>
    <row r="1916" spans="1:9" x14ac:dyDescent="0.25">
      <c r="A1916">
        <v>1916</v>
      </c>
      <c r="B1916" t="s">
        <v>1860</v>
      </c>
      <c r="C1916" t="s">
        <v>1</v>
      </c>
      <c r="D1916" s="1">
        <v>25</v>
      </c>
      <c r="E1916" s="2">
        <v>0</v>
      </c>
      <c r="I1916" s="3">
        <f t="shared" si="33"/>
        <v>0</v>
      </c>
    </row>
    <row r="1917" spans="1:9" x14ac:dyDescent="0.25">
      <c r="A1917">
        <v>1917</v>
      </c>
      <c r="B1917" t="s">
        <v>1861</v>
      </c>
      <c r="C1917" t="s">
        <v>1</v>
      </c>
      <c r="D1917" s="1">
        <v>7.5</v>
      </c>
      <c r="E1917" s="2">
        <v>1</v>
      </c>
      <c r="I1917" s="3">
        <f t="shared" si="33"/>
        <v>7.5</v>
      </c>
    </row>
    <row r="1918" spans="1:9" x14ac:dyDescent="0.25">
      <c r="A1918">
        <v>1918</v>
      </c>
      <c r="B1918" t="s">
        <v>1862</v>
      </c>
      <c r="C1918" t="s">
        <v>1</v>
      </c>
      <c r="D1918" s="1">
        <v>7.5</v>
      </c>
      <c r="E1918" s="2">
        <v>0</v>
      </c>
      <c r="I1918" s="3">
        <f t="shared" si="33"/>
        <v>0</v>
      </c>
    </row>
    <row r="1919" spans="1:9" x14ac:dyDescent="0.25">
      <c r="A1919">
        <v>1919</v>
      </c>
      <c r="B1919" t="s">
        <v>1863</v>
      </c>
      <c r="C1919" t="s">
        <v>1</v>
      </c>
      <c r="D1919" s="1">
        <v>7.5</v>
      </c>
      <c r="E1919" s="2">
        <v>-1</v>
      </c>
      <c r="I1919" s="3">
        <f t="shared" si="33"/>
        <v>-7.5</v>
      </c>
    </row>
    <row r="1920" spans="1:9" x14ac:dyDescent="0.25">
      <c r="A1920">
        <v>1920</v>
      </c>
      <c r="B1920" t="s">
        <v>1864</v>
      </c>
      <c r="C1920" t="s">
        <v>1</v>
      </c>
      <c r="D1920" s="1">
        <v>18</v>
      </c>
      <c r="E1920" s="2">
        <v>1</v>
      </c>
      <c r="I1920" s="3">
        <f t="shared" si="33"/>
        <v>18</v>
      </c>
    </row>
    <row r="1921" spans="1:9" x14ac:dyDescent="0.25">
      <c r="A1921">
        <v>1921</v>
      </c>
      <c r="B1921" t="s">
        <v>1865</v>
      </c>
      <c r="C1921" t="s">
        <v>1</v>
      </c>
      <c r="D1921" s="1">
        <v>7.5</v>
      </c>
      <c r="E1921" s="2">
        <v>-7</v>
      </c>
      <c r="I1921" s="3">
        <f t="shared" si="33"/>
        <v>-52.5</v>
      </c>
    </row>
    <row r="1922" spans="1:9" x14ac:dyDescent="0.25">
      <c r="A1922">
        <v>1922</v>
      </c>
      <c r="B1922" t="s">
        <v>1866</v>
      </c>
      <c r="C1922" t="s">
        <v>1</v>
      </c>
      <c r="D1922" s="1">
        <v>15</v>
      </c>
      <c r="E1922" s="2">
        <v>0</v>
      </c>
      <c r="I1922" s="3">
        <f t="shared" si="33"/>
        <v>0</v>
      </c>
    </row>
    <row r="1923" spans="1:9" x14ac:dyDescent="0.25">
      <c r="A1923">
        <v>1923</v>
      </c>
      <c r="B1923" t="s">
        <v>1867</v>
      </c>
      <c r="C1923" t="s">
        <v>1</v>
      </c>
      <c r="D1923" s="1">
        <v>15</v>
      </c>
      <c r="E1923" s="2">
        <v>12</v>
      </c>
      <c r="I1923" s="3">
        <f t="shared" ref="I1923:I1986" si="34">D1923*E1923</f>
        <v>180</v>
      </c>
    </row>
    <row r="1924" spans="1:9" x14ac:dyDescent="0.25">
      <c r="A1924">
        <v>1924</v>
      </c>
      <c r="B1924" t="s">
        <v>1868</v>
      </c>
      <c r="C1924" t="s">
        <v>1</v>
      </c>
      <c r="D1924" s="1">
        <v>16</v>
      </c>
      <c r="E1924" s="2">
        <v>0</v>
      </c>
      <c r="I1924" s="3">
        <f t="shared" si="34"/>
        <v>0</v>
      </c>
    </row>
    <row r="1925" spans="1:9" x14ac:dyDescent="0.25">
      <c r="A1925">
        <v>1925</v>
      </c>
      <c r="B1925" t="s">
        <v>1869</v>
      </c>
      <c r="C1925" t="s">
        <v>1</v>
      </c>
      <c r="D1925" s="1">
        <v>10</v>
      </c>
      <c r="E1925" s="2">
        <v>-1</v>
      </c>
      <c r="I1925" s="3">
        <f t="shared" si="34"/>
        <v>-10</v>
      </c>
    </row>
    <row r="1926" spans="1:9" x14ac:dyDescent="0.25">
      <c r="A1926">
        <v>1926</v>
      </c>
      <c r="B1926" t="s">
        <v>1870</v>
      </c>
      <c r="C1926" t="s">
        <v>1</v>
      </c>
      <c r="D1926" s="1">
        <v>11.5</v>
      </c>
      <c r="E1926" s="2">
        <v>-1</v>
      </c>
      <c r="I1926" s="3">
        <f t="shared" si="34"/>
        <v>-11.5</v>
      </c>
    </row>
    <row r="1927" spans="1:9" x14ac:dyDescent="0.25">
      <c r="A1927">
        <v>1927</v>
      </c>
      <c r="B1927" t="s">
        <v>1871</v>
      </c>
      <c r="C1927" t="s">
        <v>1</v>
      </c>
      <c r="D1927" s="1">
        <v>9.5</v>
      </c>
      <c r="E1927" s="2">
        <v>0</v>
      </c>
      <c r="I1927" s="3">
        <f t="shared" si="34"/>
        <v>0</v>
      </c>
    </row>
    <row r="1928" spans="1:9" x14ac:dyDescent="0.25">
      <c r="A1928">
        <v>1928</v>
      </c>
      <c r="B1928" t="s">
        <v>1872</v>
      </c>
      <c r="C1928" t="s">
        <v>1</v>
      </c>
      <c r="D1928" s="1">
        <v>9</v>
      </c>
      <c r="E1928" s="2">
        <v>0</v>
      </c>
      <c r="I1928" s="3">
        <f t="shared" si="34"/>
        <v>0</v>
      </c>
    </row>
    <row r="1929" spans="1:9" x14ac:dyDescent="0.25">
      <c r="A1929">
        <v>1929</v>
      </c>
      <c r="B1929" t="s">
        <v>1873</v>
      </c>
      <c r="C1929" t="s">
        <v>1</v>
      </c>
      <c r="D1929" s="1">
        <v>5.5</v>
      </c>
      <c r="E1929" s="2">
        <v>11</v>
      </c>
      <c r="I1929" s="3">
        <f t="shared" si="34"/>
        <v>60.5</v>
      </c>
    </row>
    <row r="1930" spans="1:9" x14ac:dyDescent="0.25">
      <c r="A1930">
        <v>1930</v>
      </c>
      <c r="B1930" t="s">
        <v>1874</v>
      </c>
      <c r="C1930" t="s">
        <v>1</v>
      </c>
      <c r="D1930" s="1">
        <v>6</v>
      </c>
      <c r="E1930" s="2">
        <v>6</v>
      </c>
      <c r="I1930" s="3">
        <f t="shared" si="34"/>
        <v>36</v>
      </c>
    </row>
    <row r="1931" spans="1:9" x14ac:dyDescent="0.25">
      <c r="A1931">
        <v>1931</v>
      </c>
      <c r="B1931" t="s">
        <v>1875</v>
      </c>
      <c r="C1931" t="s">
        <v>1</v>
      </c>
      <c r="D1931" s="1">
        <v>8</v>
      </c>
      <c r="E1931" s="2">
        <v>4</v>
      </c>
      <c r="I1931" s="3">
        <f t="shared" si="34"/>
        <v>32</v>
      </c>
    </row>
    <row r="1932" spans="1:9" x14ac:dyDescent="0.25">
      <c r="A1932">
        <v>1932</v>
      </c>
      <c r="B1932" t="s">
        <v>1876</v>
      </c>
      <c r="C1932" t="s">
        <v>1</v>
      </c>
      <c r="D1932" s="1">
        <v>9</v>
      </c>
      <c r="E1932" s="2">
        <v>2</v>
      </c>
      <c r="I1932" s="3">
        <f t="shared" si="34"/>
        <v>18</v>
      </c>
    </row>
    <row r="1933" spans="1:9" x14ac:dyDescent="0.25">
      <c r="A1933">
        <v>1933</v>
      </c>
      <c r="B1933" t="s">
        <v>1877</v>
      </c>
      <c r="C1933" t="s">
        <v>1</v>
      </c>
      <c r="D1933" s="1">
        <v>7</v>
      </c>
      <c r="E1933" s="2">
        <v>0</v>
      </c>
      <c r="I1933" s="3">
        <f t="shared" si="34"/>
        <v>0</v>
      </c>
    </row>
    <row r="1934" spans="1:9" x14ac:dyDescent="0.25">
      <c r="A1934">
        <v>1934</v>
      </c>
      <c r="B1934" t="s">
        <v>1878</v>
      </c>
      <c r="C1934" t="s">
        <v>1</v>
      </c>
      <c r="D1934" s="1">
        <v>1.58</v>
      </c>
      <c r="E1934" s="2">
        <v>514</v>
      </c>
      <c r="I1934" s="3">
        <f t="shared" si="34"/>
        <v>812.12</v>
      </c>
    </row>
    <row r="1935" spans="1:9" x14ac:dyDescent="0.25">
      <c r="A1935">
        <v>1935</v>
      </c>
      <c r="B1935" t="s">
        <v>1879</v>
      </c>
      <c r="C1935" t="s">
        <v>1</v>
      </c>
      <c r="D1935" s="1">
        <v>1.5</v>
      </c>
      <c r="E1935" s="2">
        <v>-1</v>
      </c>
      <c r="I1935" s="3">
        <f t="shared" si="34"/>
        <v>-1.5</v>
      </c>
    </row>
    <row r="1936" spans="1:9" x14ac:dyDescent="0.25">
      <c r="A1936">
        <v>1936</v>
      </c>
      <c r="B1936" t="s">
        <v>1880</v>
      </c>
      <c r="C1936" t="s">
        <v>1</v>
      </c>
      <c r="D1936" s="1">
        <v>20</v>
      </c>
      <c r="E1936" s="2">
        <v>3</v>
      </c>
      <c r="I1936" s="3">
        <f t="shared" si="34"/>
        <v>60</v>
      </c>
    </row>
    <row r="1937" spans="1:9" x14ac:dyDescent="0.25">
      <c r="A1937">
        <v>1937</v>
      </c>
      <c r="B1937" t="s">
        <v>1881</v>
      </c>
      <c r="C1937" t="s">
        <v>1</v>
      </c>
      <c r="D1937" s="1">
        <v>25</v>
      </c>
      <c r="E1937" s="2">
        <v>12</v>
      </c>
      <c r="I1937" s="3">
        <f t="shared" si="34"/>
        <v>300</v>
      </c>
    </row>
    <row r="1938" spans="1:9" x14ac:dyDescent="0.25">
      <c r="A1938">
        <v>1938</v>
      </c>
      <c r="B1938" t="s">
        <v>1882</v>
      </c>
      <c r="C1938" t="s">
        <v>1</v>
      </c>
      <c r="D1938" s="1">
        <v>20</v>
      </c>
      <c r="E1938" s="2">
        <v>0</v>
      </c>
      <c r="I1938" s="3">
        <f t="shared" si="34"/>
        <v>0</v>
      </c>
    </row>
    <row r="1939" spans="1:9" x14ac:dyDescent="0.25">
      <c r="A1939">
        <v>1939</v>
      </c>
      <c r="B1939" t="s">
        <v>1883</v>
      </c>
      <c r="C1939" t="s">
        <v>1</v>
      </c>
      <c r="D1939" s="1">
        <v>30</v>
      </c>
      <c r="E1939" s="2">
        <v>0</v>
      </c>
      <c r="I1939" s="3">
        <f t="shared" si="34"/>
        <v>0</v>
      </c>
    </row>
    <row r="1940" spans="1:9" x14ac:dyDescent="0.25">
      <c r="A1940">
        <v>1940</v>
      </c>
      <c r="B1940" t="s">
        <v>1884</v>
      </c>
      <c r="C1940" t="s">
        <v>1</v>
      </c>
      <c r="D1940" s="1">
        <v>45</v>
      </c>
      <c r="E1940" s="2">
        <v>0</v>
      </c>
      <c r="I1940" s="3">
        <f t="shared" si="34"/>
        <v>0</v>
      </c>
    </row>
    <row r="1941" spans="1:9" x14ac:dyDescent="0.25">
      <c r="A1941">
        <v>1941</v>
      </c>
      <c r="B1941" t="s">
        <v>1885</v>
      </c>
      <c r="C1941" t="s">
        <v>1</v>
      </c>
      <c r="D1941" s="1">
        <v>70</v>
      </c>
      <c r="E1941" s="2">
        <v>0</v>
      </c>
      <c r="I1941" s="3">
        <f t="shared" si="34"/>
        <v>0</v>
      </c>
    </row>
    <row r="1942" spans="1:9" x14ac:dyDescent="0.25">
      <c r="A1942">
        <v>1942</v>
      </c>
      <c r="B1942" t="s">
        <v>1886</v>
      </c>
      <c r="C1942" t="s">
        <v>1</v>
      </c>
      <c r="D1942" s="1">
        <v>63</v>
      </c>
      <c r="E1942" s="2">
        <v>0</v>
      </c>
      <c r="I1942" s="3">
        <f t="shared" si="34"/>
        <v>0</v>
      </c>
    </row>
    <row r="1943" spans="1:9" x14ac:dyDescent="0.25">
      <c r="A1943">
        <v>1943</v>
      </c>
      <c r="B1943" t="s">
        <v>1887</v>
      </c>
      <c r="C1943" t="s">
        <v>1</v>
      </c>
      <c r="D1943" s="1">
        <v>9</v>
      </c>
      <c r="E1943" s="2">
        <v>1</v>
      </c>
      <c r="I1943" s="3">
        <f t="shared" si="34"/>
        <v>9</v>
      </c>
    </row>
    <row r="1944" spans="1:9" x14ac:dyDescent="0.25">
      <c r="A1944">
        <v>1944</v>
      </c>
      <c r="B1944" t="s">
        <v>1888</v>
      </c>
      <c r="C1944" t="s">
        <v>1</v>
      </c>
      <c r="D1944" s="1">
        <v>58</v>
      </c>
      <c r="E1944" s="2">
        <v>18</v>
      </c>
      <c r="I1944" s="3">
        <f t="shared" si="34"/>
        <v>1044</v>
      </c>
    </row>
    <row r="1945" spans="1:9" x14ac:dyDescent="0.25">
      <c r="A1945">
        <v>1945</v>
      </c>
      <c r="B1945" t="s">
        <v>1889</v>
      </c>
      <c r="C1945" t="s">
        <v>1</v>
      </c>
      <c r="D1945" s="1">
        <v>98</v>
      </c>
      <c r="E1945" s="2">
        <v>12</v>
      </c>
      <c r="I1945" s="3">
        <f t="shared" si="34"/>
        <v>1176</v>
      </c>
    </row>
    <row r="1946" spans="1:9" x14ac:dyDescent="0.25">
      <c r="A1946">
        <v>1946</v>
      </c>
      <c r="B1946" t="s">
        <v>1890</v>
      </c>
      <c r="C1946" t="s">
        <v>1</v>
      </c>
      <c r="D1946" s="1">
        <v>13.99</v>
      </c>
      <c r="E1946" s="2">
        <v>37</v>
      </c>
      <c r="I1946" s="3">
        <f t="shared" si="34"/>
        <v>517.63</v>
      </c>
    </row>
    <row r="1947" spans="1:9" x14ac:dyDescent="0.25">
      <c r="A1947">
        <v>1947</v>
      </c>
      <c r="B1947" t="s">
        <v>1891</v>
      </c>
      <c r="C1947" t="s">
        <v>1</v>
      </c>
      <c r="D1947" s="1">
        <v>9.69</v>
      </c>
      <c r="E1947" s="2">
        <v>0</v>
      </c>
      <c r="I1947" s="3">
        <f t="shared" si="34"/>
        <v>0</v>
      </c>
    </row>
    <row r="1948" spans="1:9" x14ac:dyDescent="0.25">
      <c r="A1948">
        <v>1948</v>
      </c>
      <c r="B1948" t="s">
        <v>1892</v>
      </c>
      <c r="D1948" s="1">
        <v>8.7899999999999991</v>
      </c>
      <c r="E1948" s="2">
        <v>3</v>
      </c>
      <c r="I1948" s="3">
        <f t="shared" si="34"/>
        <v>26.369999999999997</v>
      </c>
    </row>
    <row r="1949" spans="1:9" x14ac:dyDescent="0.25">
      <c r="A1949">
        <v>1949</v>
      </c>
      <c r="B1949" t="s">
        <v>1893</v>
      </c>
      <c r="C1949" t="s">
        <v>1</v>
      </c>
      <c r="D1949" s="1">
        <v>10</v>
      </c>
      <c r="E1949" s="2">
        <v>1</v>
      </c>
      <c r="I1949" s="3">
        <f t="shared" si="34"/>
        <v>10</v>
      </c>
    </row>
    <row r="1950" spans="1:9" x14ac:dyDescent="0.25">
      <c r="A1950">
        <v>1950</v>
      </c>
      <c r="B1950" t="s">
        <v>1894</v>
      </c>
      <c r="C1950" t="s">
        <v>1</v>
      </c>
      <c r="D1950" s="1">
        <v>13.79</v>
      </c>
      <c r="E1950" s="2">
        <v>0</v>
      </c>
      <c r="I1950" s="3">
        <f t="shared" si="34"/>
        <v>0</v>
      </c>
    </row>
    <row r="1951" spans="1:9" x14ac:dyDescent="0.25">
      <c r="A1951">
        <v>1951</v>
      </c>
      <c r="B1951" t="s">
        <v>1895</v>
      </c>
      <c r="C1951" t="s">
        <v>1</v>
      </c>
      <c r="D1951" s="1">
        <v>6.69</v>
      </c>
      <c r="E1951" s="2">
        <v>18</v>
      </c>
      <c r="I1951" s="3">
        <f t="shared" si="34"/>
        <v>120.42</v>
      </c>
    </row>
    <row r="1952" spans="1:9" x14ac:dyDescent="0.25">
      <c r="A1952">
        <v>1952</v>
      </c>
      <c r="B1952" t="s">
        <v>1896</v>
      </c>
      <c r="C1952" t="s">
        <v>1</v>
      </c>
      <c r="D1952" s="1">
        <v>6.59</v>
      </c>
      <c r="E1952" s="2">
        <v>5</v>
      </c>
      <c r="I1952" s="3">
        <f t="shared" si="34"/>
        <v>32.950000000000003</v>
      </c>
    </row>
    <row r="1953" spans="1:9" x14ac:dyDescent="0.25">
      <c r="A1953">
        <v>1953</v>
      </c>
      <c r="B1953" t="s">
        <v>1897</v>
      </c>
      <c r="C1953" t="s">
        <v>1</v>
      </c>
      <c r="D1953" s="1">
        <v>2.67</v>
      </c>
      <c r="E1953" s="2">
        <v>4</v>
      </c>
      <c r="I1953" s="3">
        <f t="shared" si="34"/>
        <v>10.68</v>
      </c>
    </row>
    <row r="1954" spans="1:9" x14ac:dyDescent="0.25">
      <c r="A1954">
        <v>1954</v>
      </c>
      <c r="B1954" t="s">
        <v>1898</v>
      </c>
      <c r="C1954" t="s">
        <v>1</v>
      </c>
      <c r="D1954" s="1">
        <v>8.7899999999999991</v>
      </c>
      <c r="E1954" s="2">
        <v>6</v>
      </c>
      <c r="I1954" s="3">
        <f t="shared" si="34"/>
        <v>52.739999999999995</v>
      </c>
    </row>
    <row r="1955" spans="1:9" x14ac:dyDescent="0.25">
      <c r="A1955">
        <v>1955</v>
      </c>
      <c r="B1955" t="s">
        <v>1899</v>
      </c>
      <c r="C1955" t="s">
        <v>1</v>
      </c>
      <c r="D1955" s="1">
        <v>5.89</v>
      </c>
      <c r="E1955" s="2">
        <v>3</v>
      </c>
      <c r="I1955" s="3">
        <f t="shared" si="34"/>
        <v>17.669999999999998</v>
      </c>
    </row>
    <row r="1956" spans="1:9" x14ac:dyDescent="0.25">
      <c r="A1956">
        <v>1956</v>
      </c>
      <c r="B1956" t="s">
        <v>1900</v>
      </c>
      <c r="C1956" t="s">
        <v>1</v>
      </c>
      <c r="D1956" s="1">
        <v>12</v>
      </c>
      <c r="E1956" s="2">
        <v>0</v>
      </c>
      <c r="I1956" s="3">
        <f t="shared" si="34"/>
        <v>0</v>
      </c>
    </row>
    <row r="1957" spans="1:9" x14ac:dyDescent="0.25">
      <c r="A1957">
        <v>1957</v>
      </c>
      <c r="B1957" t="s">
        <v>1901</v>
      </c>
      <c r="C1957" t="s">
        <v>1</v>
      </c>
      <c r="D1957" s="1">
        <v>12</v>
      </c>
      <c r="E1957" s="2">
        <v>0</v>
      </c>
      <c r="I1957" s="3">
        <f t="shared" si="34"/>
        <v>0</v>
      </c>
    </row>
    <row r="1958" spans="1:9" x14ac:dyDescent="0.25">
      <c r="A1958">
        <v>1958</v>
      </c>
      <c r="B1958" t="s">
        <v>1902</v>
      </c>
      <c r="C1958" t="s">
        <v>1</v>
      </c>
      <c r="D1958" s="1">
        <v>8</v>
      </c>
      <c r="E1958" s="2">
        <v>0</v>
      </c>
      <c r="I1958" s="3">
        <f t="shared" si="34"/>
        <v>0</v>
      </c>
    </row>
    <row r="1959" spans="1:9" x14ac:dyDescent="0.25">
      <c r="A1959">
        <v>1959</v>
      </c>
      <c r="B1959" t="s">
        <v>1903</v>
      </c>
      <c r="C1959" t="s">
        <v>1</v>
      </c>
      <c r="D1959" s="1">
        <v>16.5</v>
      </c>
      <c r="E1959" s="2">
        <v>1</v>
      </c>
      <c r="I1959" s="3">
        <f t="shared" si="34"/>
        <v>16.5</v>
      </c>
    </row>
    <row r="1960" spans="1:9" x14ac:dyDescent="0.25">
      <c r="A1960">
        <v>1960</v>
      </c>
      <c r="B1960" t="s">
        <v>1904</v>
      </c>
      <c r="C1960" t="s">
        <v>1</v>
      </c>
      <c r="D1960" s="1">
        <v>9</v>
      </c>
      <c r="E1960" s="2">
        <v>0</v>
      </c>
      <c r="I1960" s="3">
        <f t="shared" si="34"/>
        <v>0</v>
      </c>
    </row>
    <row r="1961" spans="1:9" x14ac:dyDescent="0.25">
      <c r="A1961">
        <v>1961</v>
      </c>
      <c r="B1961" t="s">
        <v>1905</v>
      </c>
      <c r="C1961" t="s">
        <v>1</v>
      </c>
      <c r="D1961" s="1">
        <v>10</v>
      </c>
      <c r="E1961" s="2">
        <v>13</v>
      </c>
      <c r="I1961" s="3">
        <f t="shared" si="34"/>
        <v>130</v>
      </c>
    </row>
    <row r="1962" spans="1:9" x14ac:dyDescent="0.25">
      <c r="A1962">
        <v>1962</v>
      </c>
      <c r="B1962" t="s">
        <v>1906</v>
      </c>
      <c r="C1962" t="s">
        <v>1</v>
      </c>
      <c r="D1962" s="1">
        <v>11</v>
      </c>
      <c r="E1962" s="2">
        <v>5</v>
      </c>
      <c r="I1962" s="3">
        <f t="shared" si="34"/>
        <v>55</v>
      </c>
    </row>
    <row r="1963" spans="1:9" x14ac:dyDescent="0.25">
      <c r="A1963">
        <v>1963</v>
      </c>
      <c r="B1963" t="s">
        <v>1907</v>
      </c>
      <c r="C1963" t="s">
        <v>1</v>
      </c>
      <c r="D1963" s="1">
        <v>12</v>
      </c>
      <c r="E1963" s="2">
        <v>5</v>
      </c>
      <c r="I1963" s="3">
        <f t="shared" si="34"/>
        <v>60</v>
      </c>
    </row>
    <row r="1964" spans="1:9" x14ac:dyDescent="0.25">
      <c r="A1964">
        <v>1964</v>
      </c>
      <c r="B1964" t="s">
        <v>1908</v>
      </c>
      <c r="C1964" t="s">
        <v>1</v>
      </c>
      <c r="D1964" s="1">
        <v>15</v>
      </c>
      <c r="E1964" s="2">
        <v>9</v>
      </c>
      <c r="I1964" s="3">
        <f t="shared" si="34"/>
        <v>135</v>
      </c>
    </row>
    <row r="1965" spans="1:9" x14ac:dyDescent="0.25">
      <c r="A1965">
        <v>1965</v>
      </c>
      <c r="B1965" t="s">
        <v>1909</v>
      </c>
      <c r="C1965" t="s">
        <v>1</v>
      </c>
      <c r="D1965" s="1">
        <v>14.5</v>
      </c>
      <c r="E1965" s="2">
        <v>4</v>
      </c>
      <c r="I1965" s="3">
        <f t="shared" si="34"/>
        <v>58</v>
      </c>
    </row>
    <row r="1966" spans="1:9" x14ac:dyDescent="0.25">
      <c r="A1966">
        <v>1966</v>
      </c>
      <c r="B1966" t="s">
        <v>1910</v>
      </c>
      <c r="C1966" t="s">
        <v>1</v>
      </c>
      <c r="D1966" s="1">
        <v>14.5</v>
      </c>
      <c r="E1966" s="2">
        <v>0</v>
      </c>
      <c r="I1966" s="3">
        <f t="shared" si="34"/>
        <v>0</v>
      </c>
    </row>
    <row r="1967" spans="1:9" x14ac:dyDescent="0.25">
      <c r="A1967">
        <v>1967</v>
      </c>
      <c r="B1967" t="s">
        <v>1911</v>
      </c>
      <c r="C1967" t="s">
        <v>1</v>
      </c>
      <c r="D1967" s="1">
        <v>12.5</v>
      </c>
      <c r="E1967" s="2">
        <v>9</v>
      </c>
      <c r="I1967" s="3">
        <f t="shared" si="34"/>
        <v>112.5</v>
      </c>
    </row>
    <row r="1968" spans="1:9" x14ac:dyDescent="0.25">
      <c r="A1968">
        <v>1968</v>
      </c>
      <c r="B1968" t="s">
        <v>1912</v>
      </c>
      <c r="C1968" t="s">
        <v>1</v>
      </c>
      <c r="D1968" s="1">
        <v>15</v>
      </c>
      <c r="E1968" s="2">
        <v>30</v>
      </c>
      <c r="I1968" s="3">
        <f t="shared" si="34"/>
        <v>450</v>
      </c>
    </row>
    <row r="1969" spans="1:9" x14ac:dyDescent="0.25">
      <c r="A1969">
        <v>1969</v>
      </c>
      <c r="B1969" t="s">
        <v>1913</v>
      </c>
      <c r="C1969" t="s">
        <v>1</v>
      </c>
      <c r="D1969" s="1">
        <v>13</v>
      </c>
      <c r="E1969" s="2">
        <v>4</v>
      </c>
      <c r="I1969" s="3">
        <f t="shared" si="34"/>
        <v>52</v>
      </c>
    </row>
    <row r="1970" spans="1:9" x14ac:dyDescent="0.25">
      <c r="A1970">
        <v>1970</v>
      </c>
      <c r="B1970" t="s">
        <v>1914</v>
      </c>
      <c r="C1970" t="s">
        <v>1</v>
      </c>
      <c r="D1970" s="1">
        <v>14</v>
      </c>
      <c r="E1970" s="2">
        <v>7</v>
      </c>
      <c r="I1970" s="3">
        <f t="shared" si="34"/>
        <v>98</v>
      </c>
    </row>
    <row r="1971" spans="1:9" x14ac:dyDescent="0.25">
      <c r="A1971">
        <v>1971</v>
      </c>
      <c r="B1971" t="s">
        <v>1915</v>
      </c>
      <c r="C1971" t="s">
        <v>1</v>
      </c>
      <c r="D1971" s="1">
        <v>20</v>
      </c>
      <c r="E1971" s="2">
        <v>7</v>
      </c>
      <c r="I1971" s="3">
        <f t="shared" si="34"/>
        <v>140</v>
      </c>
    </row>
    <row r="1972" spans="1:9" x14ac:dyDescent="0.25">
      <c r="A1972">
        <v>1972</v>
      </c>
      <c r="B1972" t="s">
        <v>1916</v>
      </c>
      <c r="C1972" t="s">
        <v>1</v>
      </c>
      <c r="D1972" s="1">
        <v>6</v>
      </c>
      <c r="E1972" s="2">
        <v>2</v>
      </c>
      <c r="I1972" s="3">
        <f t="shared" si="34"/>
        <v>12</v>
      </c>
    </row>
    <row r="1973" spans="1:9" x14ac:dyDescent="0.25">
      <c r="A1973">
        <v>1973</v>
      </c>
      <c r="B1973" t="s">
        <v>1917</v>
      </c>
      <c r="C1973" t="s">
        <v>1</v>
      </c>
      <c r="D1973" s="1">
        <v>8.33</v>
      </c>
      <c r="E1973" s="2">
        <v>0</v>
      </c>
      <c r="I1973" s="3">
        <f t="shared" si="34"/>
        <v>0</v>
      </c>
    </row>
    <row r="1974" spans="1:9" x14ac:dyDescent="0.25">
      <c r="A1974">
        <v>1974</v>
      </c>
      <c r="B1974" t="s">
        <v>1918</v>
      </c>
      <c r="C1974" t="s">
        <v>1</v>
      </c>
      <c r="D1974" s="1">
        <v>2.33</v>
      </c>
      <c r="E1974" s="2">
        <v>0</v>
      </c>
      <c r="I1974" s="3">
        <f t="shared" si="34"/>
        <v>0</v>
      </c>
    </row>
    <row r="1975" spans="1:9" x14ac:dyDescent="0.25">
      <c r="A1975">
        <v>1975</v>
      </c>
      <c r="B1975" t="s">
        <v>1919</v>
      </c>
      <c r="C1975" t="s">
        <v>1</v>
      </c>
      <c r="D1975" s="1">
        <v>2</v>
      </c>
      <c r="E1975" s="2">
        <v>0</v>
      </c>
      <c r="I1975" s="3">
        <f t="shared" si="34"/>
        <v>0</v>
      </c>
    </row>
    <row r="1976" spans="1:9" x14ac:dyDescent="0.25">
      <c r="A1976">
        <v>1976</v>
      </c>
      <c r="B1976" t="s">
        <v>1920</v>
      </c>
      <c r="C1976" t="s">
        <v>1</v>
      </c>
      <c r="D1976" s="1">
        <v>7.5</v>
      </c>
      <c r="E1976" s="2">
        <v>1</v>
      </c>
      <c r="I1976" s="3">
        <f t="shared" si="34"/>
        <v>7.5</v>
      </c>
    </row>
    <row r="1977" spans="1:9" x14ac:dyDescent="0.25">
      <c r="A1977">
        <v>1977</v>
      </c>
      <c r="B1977" t="s">
        <v>1921</v>
      </c>
      <c r="C1977" t="s">
        <v>1</v>
      </c>
      <c r="D1977" s="1">
        <v>13.9</v>
      </c>
      <c r="E1977" s="2">
        <v>0</v>
      </c>
      <c r="I1977" s="3">
        <f t="shared" si="34"/>
        <v>0</v>
      </c>
    </row>
    <row r="1978" spans="1:9" x14ac:dyDescent="0.25">
      <c r="A1978">
        <v>1978</v>
      </c>
      <c r="B1978" t="s">
        <v>1922</v>
      </c>
      <c r="C1978" t="s">
        <v>1</v>
      </c>
      <c r="D1978" s="1">
        <v>6</v>
      </c>
      <c r="E1978" s="2">
        <v>-1</v>
      </c>
      <c r="I1978" s="3">
        <f t="shared" si="34"/>
        <v>-6</v>
      </c>
    </row>
    <row r="1979" spans="1:9" x14ac:dyDescent="0.25">
      <c r="A1979">
        <v>1979</v>
      </c>
      <c r="B1979" t="s">
        <v>1923</v>
      </c>
      <c r="C1979" t="s">
        <v>1</v>
      </c>
      <c r="D1979" s="1">
        <v>2</v>
      </c>
      <c r="E1979" s="2">
        <v>0</v>
      </c>
      <c r="I1979" s="3">
        <f t="shared" si="34"/>
        <v>0</v>
      </c>
    </row>
    <row r="1980" spans="1:9" x14ac:dyDescent="0.25">
      <c r="A1980">
        <v>1980</v>
      </c>
      <c r="B1980" t="s">
        <v>1924</v>
      </c>
      <c r="C1980" t="s">
        <v>1</v>
      </c>
      <c r="D1980" s="1">
        <v>12</v>
      </c>
      <c r="E1980" s="2">
        <v>0</v>
      </c>
      <c r="I1980" s="3">
        <f t="shared" si="34"/>
        <v>0</v>
      </c>
    </row>
    <row r="1981" spans="1:9" x14ac:dyDescent="0.25">
      <c r="A1981">
        <v>1981</v>
      </c>
      <c r="B1981" t="s">
        <v>1925</v>
      </c>
      <c r="C1981" t="s">
        <v>1</v>
      </c>
      <c r="D1981" s="1">
        <v>6</v>
      </c>
      <c r="E1981" s="2">
        <v>0</v>
      </c>
      <c r="I1981" s="3">
        <f t="shared" si="34"/>
        <v>0</v>
      </c>
    </row>
    <row r="1982" spans="1:9" x14ac:dyDescent="0.25">
      <c r="A1982">
        <v>1982</v>
      </c>
      <c r="B1982" t="s">
        <v>1926</v>
      </c>
      <c r="C1982" t="s">
        <v>1</v>
      </c>
      <c r="D1982" s="1">
        <v>10.3</v>
      </c>
      <c r="E1982" s="2">
        <v>12</v>
      </c>
      <c r="I1982" s="3">
        <f t="shared" si="34"/>
        <v>123.60000000000001</v>
      </c>
    </row>
    <row r="1983" spans="1:9" x14ac:dyDescent="0.25">
      <c r="A1983">
        <v>1983</v>
      </c>
      <c r="B1983" t="s">
        <v>1927</v>
      </c>
      <c r="C1983" t="s">
        <v>1</v>
      </c>
      <c r="D1983" s="1">
        <v>16.5</v>
      </c>
      <c r="E1983" s="2">
        <v>0</v>
      </c>
      <c r="I1983" s="3">
        <f t="shared" si="34"/>
        <v>0</v>
      </c>
    </row>
    <row r="1984" spans="1:9" x14ac:dyDescent="0.25">
      <c r="A1984">
        <v>1984</v>
      </c>
      <c r="B1984" t="s">
        <v>1928</v>
      </c>
      <c r="C1984" t="s">
        <v>1</v>
      </c>
      <c r="D1984" s="1">
        <v>16.3</v>
      </c>
      <c r="E1984" s="2">
        <v>7</v>
      </c>
      <c r="I1984" s="3">
        <f t="shared" si="34"/>
        <v>114.10000000000001</v>
      </c>
    </row>
    <row r="1985" spans="1:9" x14ac:dyDescent="0.25">
      <c r="A1985">
        <v>1985</v>
      </c>
      <c r="B1985" t="s">
        <v>1929</v>
      </c>
      <c r="C1985" t="s">
        <v>1</v>
      </c>
      <c r="D1985" s="1">
        <v>10</v>
      </c>
      <c r="E1985" s="2">
        <v>-3</v>
      </c>
      <c r="I1985" s="3">
        <f t="shared" si="34"/>
        <v>-30</v>
      </c>
    </row>
    <row r="1986" spans="1:9" x14ac:dyDescent="0.25">
      <c r="A1986">
        <v>1986</v>
      </c>
      <c r="B1986" t="s">
        <v>1930</v>
      </c>
      <c r="C1986" t="s">
        <v>1</v>
      </c>
      <c r="D1986" s="1">
        <v>11</v>
      </c>
      <c r="E1986" s="2">
        <v>0</v>
      </c>
      <c r="I1986" s="3">
        <f t="shared" si="34"/>
        <v>0</v>
      </c>
    </row>
    <row r="1987" spans="1:9" x14ac:dyDescent="0.25">
      <c r="A1987">
        <v>1987</v>
      </c>
      <c r="B1987" t="s">
        <v>1931</v>
      </c>
      <c r="C1987" t="s">
        <v>1</v>
      </c>
      <c r="D1987" s="1">
        <v>10</v>
      </c>
      <c r="E1987" s="2">
        <v>-1</v>
      </c>
      <c r="I1987" s="3">
        <f t="shared" ref="I1987:I2050" si="35">D1987*E1987</f>
        <v>-10</v>
      </c>
    </row>
    <row r="1988" spans="1:9" x14ac:dyDescent="0.25">
      <c r="A1988">
        <v>1988</v>
      </c>
      <c r="B1988" t="s">
        <v>1932</v>
      </c>
      <c r="C1988" t="s">
        <v>1</v>
      </c>
      <c r="D1988" s="1">
        <v>5</v>
      </c>
      <c r="E1988" s="2">
        <v>0</v>
      </c>
      <c r="I1988" s="3">
        <f t="shared" si="35"/>
        <v>0</v>
      </c>
    </row>
    <row r="1989" spans="1:9" x14ac:dyDescent="0.25">
      <c r="A1989">
        <v>1989</v>
      </c>
      <c r="B1989" t="s">
        <v>1933</v>
      </c>
      <c r="C1989" t="s">
        <v>1</v>
      </c>
      <c r="D1989" s="1">
        <v>13</v>
      </c>
      <c r="E1989" s="2">
        <v>8</v>
      </c>
      <c r="I1989" s="3">
        <f t="shared" si="35"/>
        <v>104</v>
      </c>
    </row>
    <row r="1990" spans="1:9" x14ac:dyDescent="0.25">
      <c r="A1990">
        <v>1990</v>
      </c>
      <c r="B1990" t="s">
        <v>1934</v>
      </c>
      <c r="C1990" t="s">
        <v>1</v>
      </c>
      <c r="D1990" s="1">
        <v>22</v>
      </c>
      <c r="E1990" s="2">
        <v>0</v>
      </c>
      <c r="I1990" s="3">
        <f t="shared" si="35"/>
        <v>0</v>
      </c>
    </row>
    <row r="1991" spans="1:9" x14ac:dyDescent="0.25">
      <c r="A1991">
        <v>1991</v>
      </c>
      <c r="B1991" t="s">
        <v>1935</v>
      </c>
      <c r="C1991" t="s">
        <v>1</v>
      </c>
      <c r="D1991" s="1">
        <v>20</v>
      </c>
      <c r="E1991" s="2">
        <v>0</v>
      </c>
      <c r="I1991" s="3">
        <f t="shared" si="35"/>
        <v>0</v>
      </c>
    </row>
    <row r="1992" spans="1:9" x14ac:dyDescent="0.25">
      <c r="A1992">
        <v>1992</v>
      </c>
      <c r="B1992" t="s">
        <v>1936</v>
      </c>
      <c r="C1992" t="s">
        <v>1</v>
      </c>
      <c r="D1992" s="1">
        <v>20</v>
      </c>
      <c r="E1992" s="2">
        <v>0</v>
      </c>
      <c r="I1992" s="3">
        <f t="shared" si="35"/>
        <v>0</v>
      </c>
    </row>
    <row r="1993" spans="1:9" x14ac:dyDescent="0.25">
      <c r="A1993">
        <v>1993</v>
      </c>
      <c r="B1993" t="s">
        <v>1937</v>
      </c>
      <c r="C1993" t="s">
        <v>1</v>
      </c>
      <c r="D1993" s="1">
        <v>22</v>
      </c>
      <c r="E1993" s="2">
        <v>0</v>
      </c>
      <c r="I1993" s="3">
        <f t="shared" si="35"/>
        <v>0</v>
      </c>
    </row>
    <row r="1994" spans="1:9" x14ac:dyDescent="0.25">
      <c r="A1994">
        <v>1994</v>
      </c>
      <c r="B1994" t="s">
        <v>1938</v>
      </c>
      <c r="C1994" t="s">
        <v>1</v>
      </c>
      <c r="D1994" s="1">
        <v>40</v>
      </c>
      <c r="E1994" s="2">
        <v>0</v>
      </c>
      <c r="I1994" s="3">
        <f t="shared" si="35"/>
        <v>0</v>
      </c>
    </row>
    <row r="1995" spans="1:9" x14ac:dyDescent="0.25">
      <c r="A1995">
        <v>1995</v>
      </c>
      <c r="B1995" t="s">
        <v>1939</v>
      </c>
      <c r="C1995" t="s">
        <v>1</v>
      </c>
      <c r="D1995" s="1">
        <v>38</v>
      </c>
      <c r="E1995" s="2">
        <v>8</v>
      </c>
      <c r="I1995" s="3">
        <f t="shared" si="35"/>
        <v>304</v>
      </c>
    </row>
    <row r="1996" spans="1:9" x14ac:dyDescent="0.25">
      <c r="A1996">
        <v>1996</v>
      </c>
      <c r="B1996" t="s">
        <v>1940</v>
      </c>
      <c r="C1996" t="s">
        <v>1</v>
      </c>
      <c r="D1996" s="1">
        <v>16</v>
      </c>
      <c r="E1996" s="2">
        <v>9</v>
      </c>
      <c r="I1996" s="3">
        <f t="shared" si="35"/>
        <v>144</v>
      </c>
    </row>
    <row r="1997" spans="1:9" x14ac:dyDescent="0.25">
      <c r="A1997">
        <v>1997</v>
      </c>
      <c r="B1997" t="s">
        <v>1941</v>
      </c>
      <c r="C1997" t="s">
        <v>1</v>
      </c>
      <c r="D1997" s="1">
        <v>25</v>
      </c>
      <c r="E1997" s="2">
        <v>0</v>
      </c>
      <c r="I1997" s="3">
        <f t="shared" si="35"/>
        <v>0</v>
      </c>
    </row>
    <row r="1998" spans="1:9" x14ac:dyDescent="0.25">
      <c r="A1998">
        <v>1998</v>
      </c>
      <c r="B1998" t="s">
        <v>1942</v>
      </c>
      <c r="C1998" t="s">
        <v>1</v>
      </c>
      <c r="D1998" s="1">
        <v>13</v>
      </c>
      <c r="E1998" s="2">
        <v>0</v>
      </c>
      <c r="I1998" s="3">
        <f t="shared" si="35"/>
        <v>0</v>
      </c>
    </row>
    <row r="1999" spans="1:9" x14ac:dyDescent="0.25">
      <c r="A1999">
        <v>1999</v>
      </c>
      <c r="B1999" t="s">
        <v>1943</v>
      </c>
      <c r="C1999" t="s">
        <v>1</v>
      </c>
      <c r="D1999" s="1">
        <v>28</v>
      </c>
      <c r="E1999" s="2">
        <v>0</v>
      </c>
      <c r="I1999" s="3">
        <f t="shared" si="35"/>
        <v>0</v>
      </c>
    </row>
    <row r="2000" spans="1:9" x14ac:dyDescent="0.25">
      <c r="A2000">
        <v>2000</v>
      </c>
      <c r="B2000" t="s">
        <v>1944</v>
      </c>
      <c r="C2000" t="s">
        <v>1</v>
      </c>
      <c r="D2000" s="1">
        <v>5</v>
      </c>
      <c r="E2000" s="2">
        <v>3</v>
      </c>
      <c r="I2000" s="3">
        <f t="shared" si="35"/>
        <v>15</v>
      </c>
    </row>
    <row r="2001" spans="1:9" x14ac:dyDescent="0.25">
      <c r="A2001">
        <v>2001</v>
      </c>
      <c r="B2001" t="s">
        <v>1945</v>
      </c>
      <c r="C2001" t="s">
        <v>1</v>
      </c>
      <c r="D2001" s="1">
        <v>10</v>
      </c>
      <c r="E2001" s="2">
        <v>0</v>
      </c>
      <c r="I2001" s="3">
        <f t="shared" si="35"/>
        <v>0</v>
      </c>
    </row>
    <row r="2002" spans="1:9" x14ac:dyDescent="0.25">
      <c r="A2002">
        <v>2002</v>
      </c>
      <c r="B2002" t="s">
        <v>1946</v>
      </c>
      <c r="C2002" t="s">
        <v>1</v>
      </c>
      <c r="D2002" s="1">
        <v>10</v>
      </c>
      <c r="E2002" s="2">
        <v>6</v>
      </c>
      <c r="I2002" s="3">
        <f t="shared" si="35"/>
        <v>60</v>
      </c>
    </row>
    <row r="2003" spans="1:9" x14ac:dyDescent="0.25">
      <c r="A2003">
        <v>2003</v>
      </c>
      <c r="B2003" t="s">
        <v>1947</v>
      </c>
      <c r="C2003" t="s">
        <v>1</v>
      </c>
      <c r="D2003" s="1">
        <v>6.25</v>
      </c>
      <c r="E2003" s="2">
        <v>2</v>
      </c>
      <c r="I2003" s="3">
        <f t="shared" si="35"/>
        <v>12.5</v>
      </c>
    </row>
    <row r="2004" spans="1:9" x14ac:dyDescent="0.25">
      <c r="A2004">
        <v>2004</v>
      </c>
      <c r="B2004" t="s">
        <v>1948</v>
      </c>
      <c r="C2004" t="s">
        <v>1</v>
      </c>
      <c r="D2004" s="1">
        <v>8.5</v>
      </c>
      <c r="E2004" s="2">
        <v>3</v>
      </c>
      <c r="I2004" s="3">
        <f t="shared" si="35"/>
        <v>25.5</v>
      </c>
    </row>
    <row r="2005" spans="1:9" x14ac:dyDescent="0.25">
      <c r="A2005">
        <v>2005</v>
      </c>
      <c r="B2005" t="s">
        <v>1949</v>
      </c>
      <c r="C2005" t="s">
        <v>1</v>
      </c>
      <c r="D2005" s="1">
        <v>9</v>
      </c>
      <c r="E2005" s="2">
        <v>36</v>
      </c>
      <c r="I2005" s="3">
        <f t="shared" si="35"/>
        <v>324</v>
      </c>
    </row>
    <row r="2006" spans="1:9" x14ac:dyDescent="0.25">
      <c r="A2006">
        <v>2006</v>
      </c>
      <c r="B2006" t="s">
        <v>1950</v>
      </c>
      <c r="C2006" t="s">
        <v>1</v>
      </c>
      <c r="D2006" s="1">
        <v>6</v>
      </c>
      <c r="E2006" s="2">
        <v>0</v>
      </c>
      <c r="I2006" s="3">
        <f t="shared" si="35"/>
        <v>0</v>
      </c>
    </row>
    <row r="2007" spans="1:9" x14ac:dyDescent="0.25">
      <c r="A2007">
        <v>2007</v>
      </c>
      <c r="B2007" t="s">
        <v>1951</v>
      </c>
      <c r="C2007" t="s">
        <v>1</v>
      </c>
      <c r="D2007" s="1">
        <v>15.5</v>
      </c>
      <c r="E2007" s="2">
        <v>0</v>
      </c>
      <c r="I2007" s="3">
        <f t="shared" si="35"/>
        <v>0</v>
      </c>
    </row>
    <row r="2008" spans="1:9" x14ac:dyDescent="0.25">
      <c r="A2008">
        <v>2008</v>
      </c>
      <c r="B2008" t="s">
        <v>1952</v>
      </c>
      <c r="C2008" t="s">
        <v>1</v>
      </c>
      <c r="D2008" s="1">
        <v>8.5</v>
      </c>
      <c r="E2008" s="2">
        <v>0</v>
      </c>
      <c r="I2008" s="3">
        <f t="shared" si="35"/>
        <v>0</v>
      </c>
    </row>
    <row r="2009" spans="1:9" x14ac:dyDescent="0.25">
      <c r="A2009">
        <v>2009</v>
      </c>
      <c r="B2009" t="s">
        <v>1953</v>
      </c>
      <c r="C2009" t="s">
        <v>1</v>
      </c>
      <c r="D2009" s="1">
        <v>11</v>
      </c>
      <c r="E2009" s="2">
        <v>0</v>
      </c>
      <c r="I2009" s="3">
        <f t="shared" si="35"/>
        <v>0</v>
      </c>
    </row>
    <row r="2010" spans="1:9" x14ac:dyDescent="0.25">
      <c r="A2010">
        <v>2010</v>
      </c>
      <c r="B2010" t="s">
        <v>1954</v>
      </c>
      <c r="C2010" t="s">
        <v>1</v>
      </c>
      <c r="D2010" s="1">
        <v>7.5</v>
      </c>
      <c r="E2010" s="2">
        <v>9</v>
      </c>
      <c r="I2010" s="3">
        <f t="shared" si="35"/>
        <v>67.5</v>
      </c>
    </row>
    <row r="2011" spans="1:9" x14ac:dyDescent="0.25">
      <c r="A2011">
        <v>2011</v>
      </c>
      <c r="B2011" t="s">
        <v>1955</v>
      </c>
      <c r="C2011" t="s">
        <v>1</v>
      </c>
      <c r="D2011" s="1">
        <v>2</v>
      </c>
      <c r="E2011" s="2">
        <v>0</v>
      </c>
      <c r="I2011" s="3">
        <f t="shared" si="35"/>
        <v>0</v>
      </c>
    </row>
    <row r="2012" spans="1:9" x14ac:dyDescent="0.25">
      <c r="A2012">
        <v>2012</v>
      </c>
      <c r="B2012" t="s">
        <v>1956</v>
      </c>
      <c r="C2012" t="s">
        <v>1</v>
      </c>
      <c r="D2012" s="1">
        <v>0.92</v>
      </c>
      <c r="E2012" s="2">
        <v>22</v>
      </c>
      <c r="I2012" s="3">
        <f t="shared" si="35"/>
        <v>20.240000000000002</v>
      </c>
    </row>
    <row r="2013" spans="1:9" x14ac:dyDescent="0.25">
      <c r="A2013">
        <v>2013</v>
      </c>
      <c r="B2013" t="s">
        <v>1957</v>
      </c>
      <c r="C2013" t="s">
        <v>1</v>
      </c>
      <c r="D2013" s="1">
        <v>7.75</v>
      </c>
      <c r="E2013" s="2">
        <v>2</v>
      </c>
      <c r="I2013" s="3">
        <f t="shared" si="35"/>
        <v>15.5</v>
      </c>
    </row>
    <row r="2014" spans="1:9" x14ac:dyDescent="0.25">
      <c r="A2014">
        <v>2014</v>
      </c>
      <c r="B2014" t="s">
        <v>1958</v>
      </c>
      <c r="C2014" t="s">
        <v>1</v>
      </c>
      <c r="D2014" s="1">
        <v>15</v>
      </c>
      <c r="E2014" s="2">
        <v>0</v>
      </c>
      <c r="I2014" s="3">
        <f t="shared" si="35"/>
        <v>0</v>
      </c>
    </row>
    <row r="2015" spans="1:9" x14ac:dyDescent="0.25">
      <c r="A2015">
        <v>2015</v>
      </c>
      <c r="B2015" t="s">
        <v>1959</v>
      </c>
      <c r="C2015" t="s">
        <v>1</v>
      </c>
      <c r="D2015" s="1">
        <v>16.8</v>
      </c>
      <c r="E2015" s="2">
        <v>28</v>
      </c>
      <c r="I2015" s="3">
        <f t="shared" si="35"/>
        <v>470.40000000000003</v>
      </c>
    </row>
    <row r="2016" spans="1:9" x14ac:dyDescent="0.25">
      <c r="A2016">
        <v>2016</v>
      </c>
      <c r="B2016" t="s">
        <v>1960</v>
      </c>
      <c r="C2016" t="s">
        <v>1</v>
      </c>
      <c r="D2016" s="1">
        <v>17</v>
      </c>
      <c r="E2016" s="2">
        <v>32</v>
      </c>
      <c r="I2016" s="3">
        <f t="shared" si="35"/>
        <v>544</v>
      </c>
    </row>
    <row r="2017" spans="1:9" x14ac:dyDescent="0.25">
      <c r="A2017">
        <v>2017</v>
      </c>
      <c r="B2017" t="s">
        <v>1961</v>
      </c>
      <c r="C2017" t="s">
        <v>1</v>
      </c>
      <c r="D2017" s="1">
        <v>15</v>
      </c>
      <c r="E2017" s="2">
        <v>2</v>
      </c>
      <c r="I2017" s="3">
        <f t="shared" si="35"/>
        <v>30</v>
      </c>
    </row>
    <row r="2018" spans="1:9" x14ac:dyDescent="0.25">
      <c r="A2018">
        <v>2018</v>
      </c>
      <c r="B2018" t="s">
        <v>1962</v>
      </c>
      <c r="C2018" t="s">
        <v>1</v>
      </c>
      <c r="D2018" s="1">
        <v>23</v>
      </c>
      <c r="E2018" s="2">
        <v>0</v>
      </c>
      <c r="I2018" s="3">
        <f t="shared" si="35"/>
        <v>0</v>
      </c>
    </row>
    <row r="2019" spans="1:9" x14ac:dyDescent="0.25">
      <c r="A2019">
        <v>2019</v>
      </c>
      <c r="B2019" t="s">
        <v>1963</v>
      </c>
      <c r="C2019" t="s">
        <v>1</v>
      </c>
      <c r="D2019" s="1">
        <v>22</v>
      </c>
      <c r="E2019" s="2">
        <v>5</v>
      </c>
      <c r="I2019" s="3">
        <f t="shared" si="35"/>
        <v>110</v>
      </c>
    </row>
    <row r="2020" spans="1:9" x14ac:dyDescent="0.25">
      <c r="A2020">
        <v>2020</v>
      </c>
      <c r="B2020" t="s">
        <v>1964</v>
      </c>
      <c r="C2020" t="s">
        <v>1</v>
      </c>
      <c r="D2020" s="1">
        <v>9.9</v>
      </c>
      <c r="E2020" s="2">
        <v>1</v>
      </c>
      <c r="I2020" s="3">
        <f t="shared" si="35"/>
        <v>9.9</v>
      </c>
    </row>
    <row r="2021" spans="1:9" x14ac:dyDescent="0.25">
      <c r="A2021">
        <v>2021</v>
      </c>
      <c r="B2021" t="s">
        <v>1965</v>
      </c>
      <c r="C2021" t="s">
        <v>1</v>
      </c>
      <c r="D2021" s="1">
        <v>9.9</v>
      </c>
      <c r="E2021" s="2">
        <v>20</v>
      </c>
      <c r="I2021" s="3">
        <f t="shared" si="35"/>
        <v>198</v>
      </c>
    </row>
    <row r="2022" spans="1:9" x14ac:dyDescent="0.25">
      <c r="A2022">
        <v>2022</v>
      </c>
      <c r="B2022" t="s">
        <v>1966</v>
      </c>
      <c r="C2022" t="s">
        <v>1</v>
      </c>
      <c r="D2022" s="1">
        <v>15</v>
      </c>
      <c r="E2022" s="2">
        <v>2</v>
      </c>
      <c r="I2022" s="3">
        <f t="shared" si="35"/>
        <v>30</v>
      </c>
    </row>
    <row r="2023" spans="1:9" x14ac:dyDescent="0.25">
      <c r="A2023">
        <v>2023</v>
      </c>
      <c r="B2023" t="s">
        <v>1967</v>
      </c>
      <c r="C2023" t="s">
        <v>1</v>
      </c>
      <c r="D2023" s="1">
        <v>10</v>
      </c>
      <c r="E2023" s="2">
        <v>0</v>
      </c>
      <c r="I2023" s="3">
        <f t="shared" si="35"/>
        <v>0</v>
      </c>
    </row>
    <row r="2024" spans="1:9" x14ac:dyDescent="0.25">
      <c r="A2024">
        <v>2024</v>
      </c>
      <c r="B2024" t="s">
        <v>1968</v>
      </c>
      <c r="C2024" t="s">
        <v>1</v>
      </c>
      <c r="D2024" s="1">
        <v>10</v>
      </c>
      <c r="E2024" s="2">
        <v>0</v>
      </c>
      <c r="I2024" s="3">
        <f t="shared" si="35"/>
        <v>0</v>
      </c>
    </row>
    <row r="2025" spans="1:9" x14ac:dyDescent="0.25">
      <c r="A2025">
        <v>2025</v>
      </c>
      <c r="B2025" t="s">
        <v>1969</v>
      </c>
      <c r="C2025" t="s">
        <v>1</v>
      </c>
      <c r="D2025" s="1">
        <v>9</v>
      </c>
      <c r="E2025" s="2">
        <v>0</v>
      </c>
      <c r="I2025" s="3">
        <f t="shared" si="35"/>
        <v>0</v>
      </c>
    </row>
    <row r="2026" spans="1:9" x14ac:dyDescent="0.25">
      <c r="A2026">
        <v>2026</v>
      </c>
      <c r="B2026" t="s">
        <v>1970</v>
      </c>
      <c r="C2026" t="s">
        <v>1</v>
      </c>
      <c r="D2026" s="1">
        <v>11</v>
      </c>
      <c r="E2026" s="2">
        <v>15</v>
      </c>
      <c r="I2026" s="3">
        <f t="shared" si="35"/>
        <v>165</v>
      </c>
    </row>
    <row r="2027" spans="1:9" x14ac:dyDescent="0.25">
      <c r="A2027">
        <v>2027</v>
      </c>
      <c r="B2027" t="s">
        <v>1971</v>
      </c>
      <c r="C2027" t="s">
        <v>1</v>
      </c>
      <c r="D2027" s="1">
        <v>15</v>
      </c>
      <c r="E2027" s="2">
        <v>1</v>
      </c>
      <c r="I2027" s="3">
        <f t="shared" si="35"/>
        <v>15</v>
      </c>
    </row>
    <row r="2028" spans="1:9" x14ac:dyDescent="0.25">
      <c r="A2028">
        <v>2028</v>
      </c>
      <c r="B2028" t="s">
        <v>1972</v>
      </c>
      <c r="C2028" t="s">
        <v>1</v>
      </c>
      <c r="D2028" s="1">
        <v>10</v>
      </c>
      <c r="E2028" s="2">
        <v>0</v>
      </c>
      <c r="I2028" s="3">
        <f t="shared" si="35"/>
        <v>0</v>
      </c>
    </row>
    <row r="2029" spans="1:9" x14ac:dyDescent="0.25">
      <c r="A2029">
        <v>2029</v>
      </c>
      <c r="B2029" t="s">
        <v>1973</v>
      </c>
      <c r="C2029" t="s">
        <v>1</v>
      </c>
      <c r="D2029" s="1">
        <v>9</v>
      </c>
      <c r="E2029" s="2">
        <v>0</v>
      </c>
      <c r="I2029" s="3">
        <f t="shared" si="35"/>
        <v>0</v>
      </c>
    </row>
    <row r="2030" spans="1:9" x14ac:dyDescent="0.25">
      <c r="A2030">
        <v>2030</v>
      </c>
      <c r="B2030" t="s">
        <v>1974</v>
      </c>
      <c r="C2030" t="s">
        <v>1</v>
      </c>
      <c r="D2030" s="1">
        <v>17</v>
      </c>
      <c r="E2030" s="2">
        <v>2</v>
      </c>
      <c r="I2030" s="3">
        <f t="shared" si="35"/>
        <v>34</v>
      </c>
    </row>
    <row r="2031" spans="1:9" x14ac:dyDescent="0.25">
      <c r="A2031">
        <v>2031</v>
      </c>
      <c r="B2031" t="s">
        <v>1975</v>
      </c>
      <c r="C2031" t="s">
        <v>1</v>
      </c>
      <c r="D2031" s="1">
        <v>16</v>
      </c>
      <c r="E2031" s="2">
        <v>0</v>
      </c>
      <c r="I2031" s="3">
        <f t="shared" si="35"/>
        <v>0</v>
      </c>
    </row>
    <row r="2032" spans="1:9" x14ac:dyDescent="0.25">
      <c r="A2032">
        <v>2032</v>
      </c>
      <c r="B2032" t="s">
        <v>1976</v>
      </c>
      <c r="C2032" t="s">
        <v>1</v>
      </c>
      <c r="D2032" s="1">
        <v>22</v>
      </c>
      <c r="E2032" s="2">
        <v>-1</v>
      </c>
      <c r="I2032" s="3">
        <f t="shared" si="35"/>
        <v>-22</v>
      </c>
    </row>
    <row r="2033" spans="1:9" x14ac:dyDescent="0.25">
      <c r="A2033">
        <v>2033</v>
      </c>
      <c r="B2033" t="s">
        <v>1977</v>
      </c>
      <c r="C2033" t="s">
        <v>1</v>
      </c>
      <c r="D2033" s="1">
        <v>16</v>
      </c>
      <c r="E2033" s="2">
        <v>0</v>
      </c>
      <c r="I2033" s="3">
        <f t="shared" si="35"/>
        <v>0</v>
      </c>
    </row>
    <row r="2034" spans="1:9" x14ac:dyDescent="0.25">
      <c r="A2034">
        <v>2034</v>
      </c>
      <c r="B2034" t="s">
        <v>1978</v>
      </c>
      <c r="C2034" t="s">
        <v>1</v>
      </c>
      <c r="D2034" s="1">
        <v>16</v>
      </c>
      <c r="E2034" s="2">
        <v>0</v>
      </c>
      <c r="I2034" s="3">
        <f t="shared" si="35"/>
        <v>0</v>
      </c>
    </row>
    <row r="2035" spans="1:9" x14ac:dyDescent="0.25">
      <c r="A2035">
        <v>2035</v>
      </c>
      <c r="B2035" t="s">
        <v>1979</v>
      </c>
      <c r="C2035" t="s">
        <v>1</v>
      </c>
      <c r="D2035" s="1">
        <v>15</v>
      </c>
      <c r="E2035" s="2">
        <v>-1</v>
      </c>
      <c r="I2035" s="3">
        <f t="shared" si="35"/>
        <v>-15</v>
      </c>
    </row>
    <row r="2036" spans="1:9" x14ac:dyDescent="0.25">
      <c r="A2036">
        <v>2036</v>
      </c>
      <c r="B2036" t="s">
        <v>1980</v>
      </c>
      <c r="C2036" t="s">
        <v>1</v>
      </c>
      <c r="D2036" s="1">
        <v>13.1</v>
      </c>
      <c r="E2036" s="2">
        <v>2</v>
      </c>
      <c r="I2036" s="3">
        <f t="shared" si="35"/>
        <v>26.2</v>
      </c>
    </row>
    <row r="2037" spans="1:9" x14ac:dyDescent="0.25">
      <c r="A2037">
        <v>2037</v>
      </c>
      <c r="B2037" t="s">
        <v>1981</v>
      </c>
      <c r="C2037" t="s">
        <v>1</v>
      </c>
      <c r="D2037" s="1">
        <v>12</v>
      </c>
      <c r="E2037" s="2">
        <v>0</v>
      </c>
      <c r="I2037" s="3">
        <f t="shared" si="35"/>
        <v>0</v>
      </c>
    </row>
    <row r="2038" spans="1:9" x14ac:dyDescent="0.25">
      <c r="A2038">
        <v>2038</v>
      </c>
      <c r="B2038" t="s">
        <v>1982</v>
      </c>
      <c r="C2038" t="s">
        <v>1</v>
      </c>
      <c r="D2038" s="1">
        <v>32</v>
      </c>
      <c r="E2038" s="2">
        <v>0</v>
      </c>
      <c r="I2038" s="3">
        <f t="shared" si="35"/>
        <v>0</v>
      </c>
    </row>
    <row r="2039" spans="1:9" x14ac:dyDescent="0.25">
      <c r="A2039">
        <v>2039</v>
      </c>
      <c r="B2039" t="s">
        <v>1983</v>
      </c>
      <c r="C2039" t="s">
        <v>1</v>
      </c>
      <c r="D2039" s="1">
        <v>25</v>
      </c>
      <c r="E2039" s="2">
        <v>0</v>
      </c>
      <c r="I2039" s="3">
        <f t="shared" si="35"/>
        <v>0</v>
      </c>
    </row>
    <row r="2040" spans="1:9" x14ac:dyDescent="0.25">
      <c r="A2040">
        <v>2040</v>
      </c>
      <c r="B2040" t="s">
        <v>1984</v>
      </c>
      <c r="C2040" t="s">
        <v>1</v>
      </c>
      <c r="D2040" s="1">
        <v>9</v>
      </c>
      <c r="E2040" s="2">
        <v>5</v>
      </c>
      <c r="I2040" s="3">
        <f t="shared" si="35"/>
        <v>45</v>
      </c>
    </row>
    <row r="2041" spans="1:9" x14ac:dyDescent="0.25">
      <c r="A2041">
        <v>2041</v>
      </c>
      <c r="B2041" t="s">
        <v>1985</v>
      </c>
      <c r="C2041" t="s">
        <v>1</v>
      </c>
      <c r="D2041" s="1">
        <v>7.5</v>
      </c>
      <c r="E2041" s="2">
        <v>0</v>
      </c>
      <c r="I2041" s="3">
        <f t="shared" si="35"/>
        <v>0</v>
      </c>
    </row>
    <row r="2042" spans="1:9" x14ac:dyDescent="0.25">
      <c r="A2042">
        <v>2042</v>
      </c>
      <c r="B2042" t="s">
        <v>1986</v>
      </c>
      <c r="C2042" t="s">
        <v>1</v>
      </c>
      <c r="D2042" s="1">
        <v>20</v>
      </c>
      <c r="E2042" s="2">
        <v>0</v>
      </c>
      <c r="I2042" s="3">
        <f t="shared" si="35"/>
        <v>0</v>
      </c>
    </row>
    <row r="2043" spans="1:9" x14ac:dyDescent="0.25">
      <c r="A2043">
        <v>2043</v>
      </c>
      <c r="B2043" t="s">
        <v>1987</v>
      </c>
      <c r="C2043" t="s">
        <v>1</v>
      </c>
      <c r="D2043" s="1">
        <v>20</v>
      </c>
      <c r="E2043" s="2">
        <v>0</v>
      </c>
      <c r="I2043" s="3">
        <f t="shared" si="35"/>
        <v>0</v>
      </c>
    </row>
    <row r="2044" spans="1:9" x14ac:dyDescent="0.25">
      <c r="A2044">
        <v>2044</v>
      </c>
      <c r="B2044" t="s">
        <v>1988</v>
      </c>
      <c r="C2044" t="s">
        <v>1</v>
      </c>
      <c r="D2044" s="1">
        <v>14</v>
      </c>
      <c r="E2044" s="2">
        <v>1</v>
      </c>
      <c r="I2044" s="3">
        <f t="shared" si="35"/>
        <v>14</v>
      </c>
    </row>
    <row r="2045" spans="1:9" x14ac:dyDescent="0.25">
      <c r="A2045">
        <v>2045</v>
      </c>
      <c r="B2045" t="s">
        <v>1989</v>
      </c>
      <c r="C2045" t="s">
        <v>1</v>
      </c>
      <c r="D2045" s="1">
        <v>12.67</v>
      </c>
      <c r="E2045" s="2">
        <v>0</v>
      </c>
      <c r="I2045" s="3">
        <f t="shared" si="35"/>
        <v>0</v>
      </c>
    </row>
    <row r="2046" spans="1:9" x14ac:dyDescent="0.25">
      <c r="A2046">
        <v>2046</v>
      </c>
      <c r="B2046" t="s">
        <v>1990</v>
      </c>
      <c r="C2046" t="s">
        <v>1</v>
      </c>
      <c r="D2046" s="1">
        <v>6.5</v>
      </c>
      <c r="E2046" s="2">
        <v>2</v>
      </c>
      <c r="I2046" s="3">
        <f t="shared" si="35"/>
        <v>13</v>
      </c>
    </row>
    <row r="2047" spans="1:9" x14ac:dyDescent="0.25">
      <c r="A2047">
        <v>2047</v>
      </c>
      <c r="B2047" t="s">
        <v>1991</v>
      </c>
      <c r="C2047" t="s">
        <v>1</v>
      </c>
      <c r="D2047" s="1">
        <v>7</v>
      </c>
      <c r="E2047" s="2">
        <v>8</v>
      </c>
      <c r="I2047" s="3">
        <f t="shared" si="35"/>
        <v>56</v>
      </c>
    </row>
    <row r="2048" spans="1:9" x14ac:dyDescent="0.25">
      <c r="A2048">
        <v>2048</v>
      </c>
      <c r="B2048" t="s">
        <v>1992</v>
      </c>
      <c r="C2048" t="s">
        <v>1</v>
      </c>
      <c r="D2048" s="1">
        <v>7</v>
      </c>
      <c r="E2048" s="2">
        <v>18</v>
      </c>
      <c r="I2048" s="3">
        <f t="shared" si="35"/>
        <v>126</v>
      </c>
    </row>
    <row r="2049" spans="1:9" x14ac:dyDescent="0.25">
      <c r="A2049">
        <v>2049</v>
      </c>
      <c r="B2049" t="s">
        <v>1993</v>
      </c>
      <c r="C2049" t="s">
        <v>1</v>
      </c>
      <c r="D2049" s="1">
        <v>7</v>
      </c>
      <c r="E2049" s="2">
        <v>11</v>
      </c>
      <c r="I2049" s="3">
        <f t="shared" si="35"/>
        <v>77</v>
      </c>
    </row>
    <row r="2050" spans="1:9" x14ac:dyDescent="0.25">
      <c r="A2050">
        <v>2050</v>
      </c>
      <c r="B2050" t="s">
        <v>1994</v>
      </c>
      <c r="C2050" t="s">
        <v>1</v>
      </c>
      <c r="D2050" s="1">
        <v>6.5</v>
      </c>
      <c r="E2050" s="2">
        <v>-1</v>
      </c>
      <c r="I2050" s="3">
        <f t="shared" si="35"/>
        <v>-6.5</v>
      </c>
    </row>
    <row r="2051" spans="1:9" x14ac:dyDescent="0.25">
      <c r="A2051">
        <v>2051</v>
      </c>
      <c r="B2051" t="s">
        <v>1995</v>
      </c>
      <c r="C2051" t="s">
        <v>1</v>
      </c>
      <c r="D2051" s="1">
        <v>5</v>
      </c>
      <c r="E2051" s="2">
        <v>0</v>
      </c>
      <c r="I2051" s="3">
        <f t="shared" ref="I2051:I2114" si="36">D2051*E2051</f>
        <v>0</v>
      </c>
    </row>
    <row r="2052" spans="1:9" x14ac:dyDescent="0.25">
      <c r="A2052">
        <v>2052</v>
      </c>
      <c r="B2052" t="s">
        <v>1996</v>
      </c>
      <c r="C2052" t="s">
        <v>1</v>
      </c>
      <c r="D2052" s="1">
        <v>22</v>
      </c>
      <c r="E2052" s="2">
        <v>-1</v>
      </c>
      <c r="I2052" s="3">
        <f t="shared" si="36"/>
        <v>-22</v>
      </c>
    </row>
    <row r="2053" spans="1:9" x14ac:dyDescent="0.25">
      <c r="A2053">
        <v>2053</v>
      </c>
      <c r="B2053" t="s">
        <v>1997</v>
      </c>
      <c r="C2053" t="s">
        <v>1</v>
      </c>
      <c r="D2053" s="1">
        <v>21</v>
      </c>
      <c r="E2053" s="2">
        <v>0</v>
      </c>
      <c r="I2053" s="3">
        <f t="shared" si="36"/>
        <v>0</v>
      </c>
    </row>
    <row r="2054" spans="1:9" x14ac:dyDescent="0.25">
      <c r="A2054">
        <v>2054</v>
      </c>
      <c r="B2054" t="s">
        <v>1998</v>
      </c>
      <c r="C2054" t="s">
        <v>1</v>
      </c>
      <c r="D2054" s="1">
        <v>8</v>
      </c>
      <c r="E2054" s="2">
        <v>0</v>
      </c>
      <c r="I2054" s="3">
        <f t="shared" si="36"/>
        <v>0</v>
      </c>
    </row>
    <row r="2055" spans="1:9" x14ac:dyDescent="0.25">
      <c r="A2055">
        <v>2055</v>
      </c>
      <c r="B2055" t="s">
        <v>1999</v>
      </c>
      <c r="C2055" t="s">
        <v>1</v>
      </c>
      <c r="D2055" s="1">
        <v>8</v>
      </c>
      <c r="E2055" s="2">
        <v>0</v>
      </c>
      <c r="I2055" s="3">
        <f t="shared" si="36"/>
        <v>0</v>
      </c>
    </row>
    <row r="2056" spans="1:9" x14ac:dyDescent="0.25">
      <c r="A2056">
        <v>2056</v>
      </c>
      <c r="B2056" t="s">
        <v>2000</v>
      </c>
      <c r="C2056" t="s">
        <v>1</v>
      </c>
      <c r="D2056" s="1">
        <v>9</v>
      </c>
      <c r="E2056" s="2">
        <v>9</v>
      </c>
      <c r="I2056" s="3">
        <f t="shared" si="36"/>
        <v>81</v>
      </c>
    </row>
    <row r="2057" spans="1:9" x14ac:dyDescent="0.25">
      <c r="A2057">
        <v>2057</v>
      </c>
      <c r="B2057" t="s">
        <v>2001</v>
      </c>
      <c r="C2057" t="s">
        <v>1</v>
      </c>
      <c r="D2057" s="1">
        <v>9</v>
      </c>
      <c r="E2057" s="2">
        <v>7</v>
      </c>
      <c r="I2057" s="3">
        <f t="shared" si="36"/>
        <v>63</v>
      </c>
    </row>
    <row r="2058" spans="1:9" x14ac:dyDescent="0.25">
      <c r="A2058">
        <v>2058</v>
      </c>
      <c r="B2058" t="s">
        <v>2002</v>
      </c>
      <c r="C2058" t="s">
        <v>1</v>
      </c>
      <c r="D2058" s="1">
        <v>10</v>
      </c>
      <c r="E2058" s="2">
        <v>1</v>
      </c>
      <c r="I2058" s="3">
        <f t="shared" si="36"/>
        <v>10</v>
      </c>
    </row>
    <row r="2059" spans="1:9" x14ac:dyDescent="0.25">
      <c r="A2059">
        <v>2059</v>
      </c>
      <c r="B2059" t="s">
        <v>2003</v>
      </c>
      <c r="C2059" t="s">
        <v>1</v>
      </c>
      <c r="D2059" s="1">
        <v>9.5</v>
      </c>
      <c r="E2059" s="2">
        <v>0</v>
      </c>
      <c r="I2059" s="3">
        <f t="shared" si="36"/>
        <v>0</v>
      </c>
    </row>
    <row r="2060" spans="1:9" x14ac:dyDescent="0.25">
      <c r="A2060">
        <v>2060</v>
      </c>
      <c r="B2060" t="s">
        <v>2004</v>
      </c>
      <c r="C2060" t="s">
        <v>1</v>
      </c>
      <c r="D2060" s="1">
        <v>10</v>
      </c>
      <c r="E2060" s="2">
        <v>0</v>
      </c>
      <c r="I2060" s="3">
        <f t="shared" si="36"/>
        <v>0</v>
      </c>
    </row>
    <row r="2061" spans="1:9" x14ac:dyDescent="0.25">
      <c r="A2061">
        <v>2061</v>
      </c>
      <c r="B2061" t="s">
        <v>2005</v>
      </c>
      <c r="C2061" t="s">
        <v>1</v>
      </c>
      <c r="D2061" s="1">
        <v>21</v>
      </c>
      <c r="E2061" s="2">
        <v>0</v>
      </c>
      <c r="I2061" s="3">
        <f t="shared" si="36"/>
        <v>0</v>
      </c>
    </row>
    <row r="2062" spans="1:9" x14ac:dyDescent="0.25">
      <c r="A2062">
        <v>2062</v>
      </c>
      <c r="B2062" t="s">
        <v>2006</v>
      </c>
      <c r="C2062" t="s">
        <v>1</v>
      </c>
      <c r="D2062" s="1">
        <v>21</v>
      </c>
      <c r="E2062" s="2">
        <v>0</v>
      </c>
      <c r="I2062" s="3">
        <f t="shared" si="36"/>
        <v>0</v>
      </c>
    </row>
    <row r="2063" spans="1:9" x14ac:dyDescent="0.25">
      <c r="A2063">
        <v>2063</v>
      </c>
      <c r="B2063" t="s">
        <v>2007</v>
      </c>
      <c r="C2063" t="s">
        <v>1</v>
      </c>
      <c r="D2063" s="1">
        <v>25</v>
      </c>
      <c r="E2063" s="2">
        <v>0</v>
      </c>
      <c r="I2063" s="3">
        <f t="shared" si="36"/>
        <v>0</v>
      </c>
    </row>
    <row r="2064" spans="1:9" x14ac:dyDescent="0.25">
      <c r="A2064">
        <v>2064</v>
      </c>
      <c r="B2064" t="s">
        <v>2008</v>
      </c>
      <c r="C2064" t="s">
        <v>1</v>
      </c>
      <c r="D2064" s="1">
        <v>21</v>
      </c>
      <c r="E2064" s="2">
        <v>0</v>
      </c>
      <c r="I2064" s="3">
        <f t="shared" si="36"/>
        <v>0</v>
      </c>
    </row>
    <row r="2065" spans="1:9" x14ac:dyDescent="0.25">
      <c r="A2065">
        <v>2065</v>
      </c>
      <c r="B2065" t="s">
        <v>2009</v>
      </c>
      <c r="C2065" t="s">
        <v>1</v>
      </c>
      <c r="D2065" s="1">
        <v>25</v>
      </c>
      <c r="E2065" s="2">
        <v>0</v>
      </c>
      <c r="I2065" s="3">
        <f t="shared" si="36"/>
        <v>0</v>
      </c>
    </row>
    <row r="2066" spans="1:9" x14ac:dyDescent="0.25">
      <c r="A2066">
        <v>2066</v>
      </c>
      <c r="B2066" t="s">
        <v>2010</v>
      </c>
      <c r="C2066" t="s">
        <v>1</v>
      </c>
      <c r="D2066" s="1">
        <v>25</v>
      </c>
      <c r="E2066" s="2">
        <v>2</v>
      </c>
      <c r="I2066" s="3">
        <f t="shared" si="36"/>
        <v>50</v>
      </c>
    </row>
    <row r="2067" spans="1:9" x14ac:dyDescent="0.25">
      <c r="A2067">
        <v>2067</v>
      </c>
      <c r="B2067" t="s">
        <v>2011</v>
      </c>
      <c r="C2067" t="s">
        <v>1</v>
      </c>
      <c r="D2067" s="1">
        <v>9</v>
      </c>
      <c r="E2067" s="2">
        <v>0</v>
      </c>
      <c r="I2067" s="3">
        <f t="shared" si="36"/>
        <v>0</v>
      </c>
    </row>
    <row r="2068" spans="1:9" x14ac:dyDescent="0.25">
      <c r="A2068">
        <v>2068</v>
      </c>
      <c r="B2068" t="s">
        <v>2012</v>
      </c>
      <c r="C2068" t="s">
        <v>1</v>
      </c>
      <c r="D2068" s="1">
        <v>28</v>
      </c>
      <c r="E2068" s="2">
        <v>0</v>
      </c>
      <c r="I2068" s="3">
        <f t="shared" si="36"/>
        <v>0</v>
      </c>
    </row>
    <row r="2069" spans="1:9" x14ac:dyDescent="0.25">
      <c r="A2069">
        <v>2069</v>
      </c>
      <c r="B2069" t="s">
        <v>2013</v>
      </c>
      <c r="C2069" t="s">
        <v>1</v>
      </c>
      <c r="D2069" s="1">
        <v>30.55</v>
      </c>
      <c r="E2069" s="2">
        <v>0</v>
      </c>
      <c r="I2069" s="3">
        <f t="shared" si="36"/>
        <v>0</v>
      </c>
    </row>
    <row r="2070" spans="1:9" x14ac:dyDescent="0.25">
      <c r="A2070">
        <v>2070</v>
      </c>
      <c r="B2070" t="s">
        <v>2014</v>
      </c>
      <c r="C2070" t="s">
        <v>1</v>
      </c>
      <c r="D2070" s="1">
        <v>40</v>
      </c>
      <c r="E2070" s="2">
        <v>12</v>
      </c>
      <c r="I2070" s="3">
        <f t="shared" si="36"/>
        <v>480</v>
      </c>
    </row>
    <row r="2071" spans="1:9" x14ac:dyDescent="0.25">
      <c r="A2071">
        <v>2071</v>
      </c>
      <c r="B2071" t="s">
        <v>2015</v>
      </c>
      <c r="C2071" t="s">
        <v>1</v>
      </c>
      <c r="D2071" s="1">
        <v>25</v>
      </c>
      <c r="E2071" s="2">
        <v>5</v>
      </c>
      <c r="I2071" s="3">
        <f t="shared" si="36"/>
        <v>125</v>
      </c>
    </row>
    <row r="2072" spans="1:9" x14ac:dyDescent="0.25">
      <c r="A2072">
        <v>2072</v>
      </c>
      <c r="B2072" t="s">
        <v>2016</v>
      </c>
      <c r="C2072" t="s">
        <v>1</v>
      </c>
      <c r="D2072" s="1">
        <v>11.5</v>
      </c>
      <c r="E2072" s="2">
        <v>0</v>
      </c>
      <c r="I2072" s="3">
        <f t="shared" si="36"/>
        <v>0</v>
      </c>
    </row>
    <row r="2073" spans="1:9" x14ac:dyDescent="0.25">
      <c r="A2073">
        <v>2073</v>
      </c>
      <c r="B2073" t="s">
        <v>2017</v>
      </c>
      <c r="C2073" t="s">
        <v>1</v>
      </c>
      <c r="D2073" s="1">
        <v>18</v>
      </c>
      <c r="E2073" s="2">
        <v>-1</v>
      </c>
      <c r="I2073" s="3">
        <f t="shared" si="36"/>
        <v>-18</v>
      </c>
    </row>
    <row r="2074" spans="1:9" x14ac:dyDescent="0.25">
      <c r="A2074">
        <v>2074</v>
      </c>
      <c r="B2074" t="s">
        <v>2018</v>
      </c>
      <c r="C2074" t="s">
        <v>1</v>
      </c>
      <c r="D2074" s="1">
        <v>12</v>
      </c>
      <c r="E2074" s="2">
        <v>7</v>
      </c>
      <c r="I2074" s="3">
        <f t="shared" si="36"/>
        <v>84</v>
      </c>
    </row>
    <row r="2075" spans="1:9" x14ac:dyDescent="0.25">
      <c r="A2075">
        <v>2075</v>
      </c>
      <c r="B2075" t="s">
        <v>2019</v>
      </c>
      <c r="C2075" t="s">
        <v>1</v>
      </c>
      <c r="D2075" s="1">
        <v>12</v>
      </c>
      <c r="E2075" s="2">
        <v>3</v>
      </c>
      <c r="I2075" s="3">
        <f t="shared" si="36"/>
        <v>36</v>
      </c>
    </row>
    <row r="2076" spans="1:9" x14ac:dyDescent="0.25">
      <c r="A2076">
        <v>2076</v>
      </c>
      <c r="B2076" t="s">
        <v>2020</v>
      </c>
      <c r="C2076" t="s">
        <v>1</v>
      </c>
      <c r="D2076" s="1">
        <v>14</v>
      </c>
      <c r="E2076" s="2">
        <v>1</v>
      </c>
      <c r="I2076" s="3">
        <f t="shared" si="36"/>
        <v>14</v>
      </c>
    </row>
    <row r="2077" spans="1:9" x14ac:dyDescent="0.25">
      <c r="A2077">
        <v>2077</v>
      </c>
      <c r="B2077" t="s">
        <v>2021</v>
      </c>
      <c r="C2077" t="s">
        <v>1</v>
      </c>
      <c r="D2077" s="1">
        <v>17</v>
      </c>
      <c r="E2077" s="2">
        <v>0</v>
      </c>
      <c r="I2077" s="3">
        <f t="shared" si="36"/>
        <v>0</v>
      </c>
    </row>
    <row r="2078" spans="1:9" x14ac:dyDescent="0.25">
      <c r="A2078">
        <v>2078</v>
      </c>
      <c r="B2078" t="s">
        <v>2022</v>
      </c>
      <c r="C2078" t="s">
        <v>1</v>
      </c>
      <c r="D2078" s="1">
        <v>17</v>
      </c>
      <c r="E2078" s="2">
        <v>0</v>
      </c>
      <c r="I2078" s="3">
        <f t="shared" si="36"/>
        <v>0</v>
      </c>
    </row>
    <row r="2079" spans="1:9" x14ac:dyDescent="0.25">
      <c r="A2079">
        <v>2079</v>
      </c>
      <c r="B2079" t="s">
        <v>2023</v>
      </c>
      <c r="C2079" t="s">
        <v>1</v>
      </c>
      <c r="D2079" s="1">
        <v>28</v>
      </c>
      <c r="E2079" s="2">
        <v>0</v>
      </c>
      <c r="I2079" s="3">
        <f t="shared" si="36"/>
        <v>0</v>
      </c>
    </row>
    <row r="2080" spans="1:9" x14ac:dyDescent="0.25">
      <c r="A2080">
        <v>2080</v>
      </c>
      <c r="B2080" t="s">
        <v>2024</v>
      </c>
      <c r="C2080" t="s">
        <v>1</v>
      </c>
      <c r="D2080" s="1">
        <v>11</v>
      </c>
      <c r="E2080" s="2">
        <v>0</v>
      </c>
      <c r="I2080" s="3">
        <f t="shared" si="36"/>
        <v>0</v>
      </c>
    </row>
    <row r="2081" spans="1:9" x14ac:dyDescent="0.25">
      <c r="A2081">
        <v>2081</v>
      </c>
      <c r="B2081" t="s">
        <v>2025</v>
      </c>
      <c r="C2081" t="s">
        <v>1</v>
      </c>
      <c r="D2081" s="1">
        <v>15</v>
      </c>
      <c r="E2081" s="2">
        <v>0</v>
      </c>
      <c r="I2081" s="3">
        <f t="shared" si="36"/>
        <v>0</v>
      </c>
    </row>
    <row r="2082" spans="1:9" x14ac:dyDescent="0.25">
      <c r="A2082">
        <v>2082</v>
      </c>
      <c r="B2082" t="s">
        <v>2026</v>
      </c>
      <c r="C2082" t="s">
        <v>1</v>
      </c>
      <c r="D2082" s="1">
        <v>13</v>
      </c>
      <c r="E2082" s="2">
        <v>-1</v>
      </c>
      <c r="I2082" s="3">
        <f t="shared" si="36"/>
        <v>-13</v>
      </c>
    </row>
    <row r="2083" spans="1:9" x14ac:dyDescent="0.25">
      <c r="A2083">
        <v>2083</v>
      </c>
      <c r="B2083" t="s">
        <v>2027</v>
      </c>
      <c r="C2083" t="s">
        <v>1</v>
      </c>
      <c r="D2083" s="1">
        <v>8</v>
      </c>
      <c r="E2083" s="2">
        <v>2</v>
      </c>
      <c r="I2083" s="3">
        <f t="shared" si="36"/>
        <v>16</v>
      </c>
    </row>
    <row r="2084" spans="1:9" x14ac:dyDescent="0.25">
      <c r="A2084">
        <v>2084</v>
      </c>
      <c r="B2084" t="s">
        <v>2028</v>
      </c>
      <c r="C2084" t="s">
        <v>1</v>
      </c>
      <c r="D2084" s="1">
        <v>11</v>
      </c>
      <c r="E2084" s="2">
        <v>1</v>
      </c>
      <c r="I2084" s="3">
        <f t="shared" si="36"/>
        <v>11</v>
      </c>
    </row>
    <row r="2085" spans="1:9" x14ac:dyDescent="0.25">
      <c r="A2085">
        <v>2085</v>
      </c>
      <c r="B2085" t="s">
        <v>2029</v>
      </c>
      <c r="C2085" t="s">
        <v>1</v>
      </c>
      <c r="D2085" s="1">
        <v>9</v>
      </c>
      <c r="E2085" s="2">
        <v>-1</v>
      </c>
      <c r="I2085" s="3">
        <f t="shared" si="36"/>
        <v>-9</v>
      </c>
    </row>
    <row r="2086" spans="1:9" x14ac:dyDescent="0.25">
      <c r="A2086">
        <v>2086</v>
      </c>
      <c r="B2086" t="s">
        <v>2030</v>
      </c>
      <c r="C2086" t="s">
        <v>1</v>
      </c>
      <c r="D2086" s="1">
        <v>4</v>
      </c>
      <c r="E2086" s="2">
        <v>8</v>
      </c>
      <c r="I2086" s="3">
        <f t="shared" si="36"/>
        <v>32</v>
      </c>
    </row>
    <row r="2087" spans="1:9" x14ac:dyDescent="0.25">
      <c r="A2087">
        <v>2087</v>
      </c>
      <c r="B2087" t="s">
        <v>2031</v>
      </c>
      <c r="C2087" t="s">
        <v>1</v>
      </c>
      <c r="D2087" s="1">
        <v>4</v>
      </c>
      <c r="E2087" s="2">
        <v>17</v>
      </c>
      <c r="I2087" s="3">
        <f t="shared" si="36"/>
        <v>68</v>
      </c>
    </row>
    <row r="2088" spans="1:9" x14ac:dyDescent="0.25">
      <c r="A2088">
        <v>2088</v>
      </c>
      <c r="B2088" t="s">
        <v>2032</v>
      </c>
      <c r="C2088" t="s">
        <v>1</v>
      </c>
      <c r="D2088" s="1">
        <v>8</v>
      </c>
      <c r="E2088" s="2">
        <v>-1</v>
      </c>
      <c r="I2088" s="3">
        <f t="shared" si="36"/>
        <v>-8</v>
      </c>
    </row>
    <row r="2089" spans="1:9" x14ac:dyDescent="0.25">
      <c r="A2089">
        <v>2089</v>
      </c>
      <c r="B2089" t="s">
        <v>2033</v>
      </c>
      <c r="C2089" t="s">
        <v>1</v>
      </c>
      <c r="D2089" s="1">
        <v>10</v>
      </c>
      <c r="E2089" s="2">
        <v>11</v>
      </c>
      <c r="I2089" s="3">
        <f t="shared" si="36"/>
        <v>110</v>
      </c>
    </row>
    <row r="2090" spans="1:9" x14ac:dyDescent="0.25">
      <c r="A2090">
        <v>2090</v>
      </c>
      <c r="B2090" t="s">
        <v>2034</v>
      </c>
      <c r="C2090" t="s">
        <v>1</v>
      </c>
      <c r="D2090" s="1">
        <v>10</v>
      </c>
      <c r="E2090" s="2">
        <v>21</v>
      </c>
      <c r="I2090" s="3">
        <f t="shared" si="36"/>
        <v>210</v>
      </c>
    </row>
    <row r="2091" spans="1:9" x14ac:dyDescent="0.25">
      <c r="A2091">
        <v>2091</v>
      </c>
      <c r="B2091" t="s">
        <v>2035</v>
      </c>
      <c r="C2091" t="s">
        <v>1</v>
      </c>
      <c r="D2091" s="1">
        <v>10</v>
      </c>
      <c r="E2091" s="2">
        <v>13</v>
      </c>
      <c r="I2091" s="3">
        <f t="shared" si="36"/>
        <v>130</v>
      </c>
    </row>
    <row r="2092" spans="1:9" x14ac:dyDescent="0.25">
      <c r="A2092">
        <v>2092</v>
      </c>
      <c r="B2092" t="s">
        <v>2036</v>
      </c>
      <c r="C2092" t="s">
        <v>1</v>
      </c>
      <c r="D2092" s="1">
        <v>9</v>
      </c>
      <c r="E2092" s="2">
        <v>10</v>
      </c>
      <c r="I2092" s="3">
        <f t="shared" si="36"/>
        <v>90</v>
      </c>
    </row>
    <row r="2093" spans="1:9" x14ac:dyDescent="0.25">
      <c r="A2093">
        <v>2093</v>
      </c>
      <c r="B2093" t="s">
        <v>2037</v>
      </c>
      <c r="C2093" t="s">
        <v>1</v>
      </c>
      <c r="D2093" s="1">
        <v>3.99</v>
      </c>
      <c r="E2093" s="2">
        <v>9</v>
      </c>
      <c r="I2093" s="3">
        <f t="shared" si="36"/>
        <v>35.910000000000004</v>
      </c>
    </row>
    <row r="2094" spans="1:9" x14ac:dyDescent="0.25">
      <c r="A2094">
        <v>2094</v>
      </c>
      <c r="B2094" t="s">
        <v>2038</v>
      </c>
      <c r="C2094" t="s">
        <v>1</v>
      </c>
      <c r="D2094" s="1">
        <v>8</v>
      </c>
      <c r="E2094" s="2">
        <v>10</v>
      </c>
      <c r="I2094" s="3">
        <f t="shared" si="36"/>
        <v>80</v>
      </c>
    </row>
    <row r="2095" spans="1:9" x14ac:dyDescent="0.25">
      <c r="A2095">
        <v>2095</v>
      </c>
      <c r="B2095" t="s">
        <v>2039</v>
      </c>
      <c r="C2095" t="s">
        <v>1</v>
      </c>
      <c r="D2095" s="1">
        <v>11</v>
      </c>
      <c r="E2095" s="2">
        <v>20</v>
      </c>
      <c r="I2095" s="3">
        <f t="shared" si="36"/>
        <v>220</v>
      </c>
    </row>
    <row r="2096" spans="1:9" x14ac:dyDescent="0.25">
      <c r="A2096">
        <v>2096</v>
      </c>
      <c r="B2096" t="s">
        <v>2040</v>
      </c>
      <c r="C2096" t="s">
        <v>1</v>
      </c>
      <c r="D2096" s="1">
        <v>9</v>
      </c>
      <c r="E2096" s="2">
        <v>20</v>
      </c>
      <c r="I2096" s="3">
        <f t="shared" si="36"/>
        <v>180</v>
      </c>
    </row>
    <row r="2097" spans="1:9" x14ac:dyDescent="0.25">
      <c r="A2097">
        <v>2097</v>
      </c>
      <c r="B2097" t="s">
        <v>2041</v>
      </c>
      <c r="C2097" t="s">
        <v>1</v>
      </c>
      <c r="D2097" s="1">
        <v>10</v>
      </c>
      <c r="E2097" s="2">
        <v>0</v>
      </c>
      <c r="I2097" s="3">
        <f t="shared" si="36"/>
        <v>0</v>
      </c>
    </row>
    <row r="2098" spans="1:9" x14ac:dyDescent="0.25">
      <c r="A2098">
        <v>2098</v>
      </c>
      <c r="B2098" t="s">
        <v>2042</v>
      </c>
      <c r="C2098" t="s">
        <v>1</v>
      </c>
      <c r="D2098" s="1">
        <v>11</v>
      </c>
      <c r="E2098" s="2">
        <v>4</v>
      </c>
      <c r="I2098" s="3">
        <f t="shared" si="36"/>
        <v>44</v>
      </c>
    </row>
    <row r="2099" spans="1:9" x14ac:dyDescent="0.25">
      <c r="A2099">
        <v>2099</v>
      </c>
      <c r="B2099" t="s">
        <v>2043</v>
      </c>
      <c r="C2099" t="s">
        <v>1</v>
      </c>
      <c r="D2099" s="1">
        <v>11</v>
      </c>
      <c r="E2099" s="2">
        <v>5</v>
      </c>
      <c r="I2099" s="3">
        <f t="shared" si="36"/>
        <v>55</v>
      </c>
    </row>
    <row r="2100" spans="1:9" x14ac:dyDescent="0.25">
      <c r="A2100">
        <v>2100</v>
      </c>
      <c r="B2100" t="s">
        <v>2044</v>
      </c>
      <c r="C2100" t="s">
        <v>1</v>
      </c>
      <c r="D2100" s="1">
        <v>17</v>
      </c>
      <c r="E2100" s="2">
        <v>3</v>
      </c>
      <c r="I2100" s="3">
        <f t="shared" si="36"/>
        <v>51</v>
      </c>
    </row>
    <row r="2101" spans="1:9" x14ac:dyDescent="0.25">
      <c r="A2101">
        <v>2101</v>
      </c>
      <c r="B2101" t="s">
        <v>2045</v>
      </c>
      <c r="C2101" t="s">
        <v>1</v>
      </c>
      <c r="D2101" s="1">
        <v>17</v>
      </c>
      <c r="E2101" s="2">
        <v>31</v>
      </c>
      <c r="I2101" s="3">
        <f t="shared" si="36"/>
        <v>527</v>
      </c>
    </row>
    <row r="2102" spans="1:9" x14ac:dyDescent="0.25">
      <c r="A2102">
        <v>2102</v>
      </c>
      <c r="B2102" t="s">
        <v>2046</v>
      </c>
      <c r="C2102" t="s">
        <v>1</v>
      </c>
      <c r="D2102" s="1">
        <v>16</v>
      </c>
      <c r="E2102" s="2">
        <v>0</v>
      </c>
      <c r="I2102" s="3">
        <f t="shared" si="36"/>
        <v>0</v>
      </c>
    </row>
    <row r="2103" spans="1:9" x14ac:dyDescent="0.25">
      <c r="A2103">
        <v>2103</v>
      </c>
      <c r="B2103" t="s">
        <v>2047</v>
      </c>
      <c r="C2103" t="s">
        <v>1</v>
      </c>
      <c r="D2103" s="1">
        <v>18</v>
      </c>
      <c r="E2103" s="2">
        <v>2</v>
      </c>
      <c r="I2103" s="3">
        <f t="shared" si="36"/>
        <v>36</v>
      </c>
    </row>
    <row r="2104" spans="1:9" x14ac:dyDescent="0.25">
      <c r="A2104">
        <v>2104</v>
      </c>
      <c r="B2104" t="s">
        <v>2048</v>
      </c>
      <c r="C2104" t="s">
        <v>1</v>
      </c>
      <c r="D2104" s="1">
        <v>6.62</v>
      </c>
      <c r="E2104" s="2">
        <v>6</v>
      </c>
      <c r="I2104" s="3">
        <f t="shared" si="36"/>
        <v>39.72</v>
      </c>
    </row>
    <row r="2105" spans="1:9" x14ac:dyDescent="0.25">
      <c r="A2105">
        <v>2105</v>
      </c>
      <c r="B2105" t="s">
        <v>2049</v>
      </c>
      <c r="C2105" t="s">
        <v>1</v>
      </c>
      <c r="D2105" s="1">
        <v>1.67</v>
      </c>
      <c r="E2105" s="2">
        <v>14</v>
      </c>
      <c r="I2105" s="3">
        <f t="shared" si="36"/>
        <v>23.38</v>
      </c>
    </row>
    <row r="2106" spans="1:9" x14ac:dyDescent="0.25">
      <c r="A2106">
        <v>2106</v>
      </c>
      <c r="B2106" t="s">
        <v>2050</v>
      </c>
      <c r="C2106" t="s">
        <v>1</v>
      </c>
      <c r="D2106" s="1">
        <v>4.8600000000000003</v>
      </c>
      <c r="E2106" s="2">
        <v>3</v>
      </c>
      <c r="I2106" s="3">
        <f t="shared" si="36"/>
        <v>14.580000000000002</v>
      </c>
    </row>
    <row r="2107" spans="1:9" x14ac:dyDescent="0.25">
      <c r="A2107">
        <v>2107</v>
      </c>
      <c r="B2107" t="s">
        <v>2051</v>
      </c>
      <c r="C2107" t="s">
        <v>1</v>
      </c>
      <c r="D2107" s="1">
        <v>4.88</v>
      </c>
      <c r="E2107" s="2">
        <v>29</v>
      </c>
      <c r="I2107" s="3">
        <f t="shared" si="36"/>
        <v>141.52000000000001</v>
      </c>
    </row>
    <row r="2108" spans="1:9" x14ac:dyDescent="0.25">
      <c r="A2108">
        <v>2108</v>
      </c>
      <c r="B2108" t="s">
        <v>2052</v>
      </c>
      <c r="C2108" t="s">
        <v>1</v>
      </c>
      <c r="D2108" s="1">
        <v>5.5</v>
      </c>
      <c r="E2108" s="2">
        <v>-2</v>
      </c>
      <c r="I2108" s="3">
        <f t="shared" si="36"/>
        <v>-11</v>
      </c>
    </row>
    <row r="2109" spans="1:9" x14ac:dyDescent="0.25">
      <c r="A2109">
        <v>2109</v>
      </c>
      <c r="B2109" t="s">
        <v>2053</v>
      </c>
      <c r="C2109" t="s">
        <v>1</v>
      </c>
      <c r="D2109" s="1">
        <v>5.75</v>
      </c>
      <c r="E2109" s="2">
        <v>0</v>
      </c>
      <c r="I2109" s="3">
        <f t="shared" si="36"/>
        <v>0</v>
      </c>
    </row>
    <row r="2110" spans="1:9" x14ac:dyDescent="0.25">
      <c r="A2110">
        <v>2110</v>
      </c>
      <c r="B2110" t="s">
        <v>2054</v>
      </c>
      <c r="C2110" t="s">
        <v>1</v>
      </c>
      <c r="D2110" s="1">
        <v>5.5</v>
      </c>
      <c r="E2110" s="2">
        <v>0</v>
      </c>
      <c r="I2110" s="3">
        <f t="shared" si="36"/>
        <v>0</v>
      </c>
    </row>
    <row r="2111" spans="1:9" x14ac:dyDescent="0.25">
      <c r="A2111">
        <v>2111</v>
      </c>
      <c r="B2111" t="s">
        <v>2055</v>
      </c>
      <c r="C2111" t="s">
        <v>1</v>
      </c>
      <c r="D2111" s="1">
        <v>6</v>
      </c>
      <c r="E2111" s="2">
        <v>26</v>
      </c>
      <c r="I2111" s="3">
        <f t="shared" si="36"/>
        <v>156</v>
      </c>
    </row>
    <row r="2112" spans="1:9" x14ac:dyDescent="0.25">
      <c r="A2112">
        <v>2112</v>
      </c>
      <c r="B2112" t="s">
        <v>2056</v>
      </c>
      <c r="C2112" t="s">
        <v>1</v>
      </c>
      <c r="D2112" s="1">
        <v>5.64</v>
      </c>
      <c r="E2112" s="2">
        <v>0</v>
      </c>
      <c r="I2112" s="3">
        <f t="shared" si="36"/>
        <v>0</v>
      </c>
    </row>
    <row r="2113" spans="1:9" x14ac:dyDescent="0.25">
      <c r="A2113">
        <v>2113</v>
      </c>
      <c r="B2113" t="s">
        <v>2057</v>
      </c>
      <c r="C2113" t="s">
        <v>1</v>
      </c>
      <c r="D2113" s="1">
        <v>29.99</v>
      </c>
      <c r="E2113" s="2">
        <v>0</v>
      </c>
      <c r="I2113" s="3">
        <f t="shared" si="36"/>
        <v>0</v>
      </c>
    </row>
    <row r="2114" spans="1:9" x14ac:dyDescent="0.25">
      <c r="A2114">
        <v>2114</v>
      </c>
      <c r="B2114" t="s">
        <v>2057</v>
      </c>
      <c r="C2114" t="s">
        <v>1</v>
      </c>
      <c r="D2114" s="1">
        <v>29.99</v>
      </c>
      <c r="E2114" s="2">
        <v>0</v>
      </c>
      <c r="I2114" s="3">
        <f t="shared" si="36"/>
        <v>0</v>
      </c>
    </row>
    <row r="2115" spans="1:9" x14ac:dyDescent="0.25">
      <c r="A2115">
        <v>2115</v>
      </c>
      <c r="B2115" t="s">
        <v>2058</v>
      </c>
      <c r="C2115" t="s">
        <v>1</v>
      </c>
      <c r="D2115" s="1">
        <v>13.1</v>
      </c>
      <c r="E2115" s="2">
        <v>5</v>
      </c>
      <c r="I2115" s="3">
        <f t="shared" ref="I2115:I2178" si="37">D2115*E2115</f>
        <v>65.5</v>
      </c>
    </row>
    <row r="2116" spans="1:9" x14ac:dyDescent="0.25">
      <c r="A2116">
        <v>2116</v>
      </c>
      <c r="B2116" t="s">
        <v>2059</v>
      </c>
      <c r="C2116" t="s">
        <v>1</v>
      </c>
      <c r="D2116" s="1">
        <v>13.1</v>
      </c>
      <c r="E2116" s="2">
        <v>6</v>
      </c>
      <c r="I2116" s="3">
        <f t="shared" si="37"/>
        <v>78.599999999999994</v>
      </c>
    </row>
    <row r="2117" spans="1:9" x14ac:dyDescent="0.25">
      <c r="A2117">
        <v>2117</v>
      </c>
      <c r="B2117" t="s">
        <v>2058</v>
      </c>
      <c r="C2117" t="s">
        <v>1</v>
      </c>
      <c r="D2117" s="1">
        <v>13.1</v>
      </c>
      <c r="E2117" s="2">
        <v>3</v>
      </c>
      <c r="I2117" s="3">
        <f t="shared" si="37"/>
        <v>39.299999999999997</v>
      </c>
    </row>
    <row r="2118" spans="1:9" x14ac:dyDescent="0.25">
      <c r="A2118">
        <v>2118</v>
      </c>
      <c r="B2118" t="s">
        <v>2059</v>
      </c>
      <c r="C2118" t="s">
        <v>1</v>
      </c>
      <c r="D2118" s="1">
        <v>13.1</v>
      </c>
      <c r="E2118" s="2">
        <v>1</v>
      </c>
      <c r="I2118" s="3">
        <f t="shared" si="37"/>
        <v>13.1</v>
      </c>
    </row>
    <row r="2119" spans="1:9" x14ac:dyDescent="0.25">
      <c r="A2119">
        <v>2119</v>
      </c>
      <c r="B2119" t="s">
        <v>2058</v>
      </c>
      <c r="C2119" t="s">
        <v>1</v>
      </c>
      <c r="D2119" s="1">
        <v>13.1</v>
      </c>
      <c r="E2119" s="2">
        <v>7</v>
      </c>
      <c r="I2119" s="3">
        <f t="shared" si="37"/>
        <v>91.7</v>
      </c>
    </row>
    <row r="2120" spans="1:9" x14ac:dyDescent="0.25">
      <c r="A2120">
        <v>2120</v>
      </c>
      <c r="B2120" t="s">
        <v>2059</v>
      </c>
      <c r="C2120" t="s">
        <v>1</v>
      </c>
      <c r="D2120" s="1">
        <v>13.1</v>
      </c>
      <c r="E2120" s="2">
        <v>3</v>
      </c>
      <c r="I2120" s="3">
        <f t="shared" si="37"/>
        <v>39.299999999999997</v>
      </c>
    </row>
    <row r="2121" spans="1:9" x14ac:dyDescent="0.25">
      <c r="A2121">
        <v>2121</v>
      </c>
      <c r="B2121" t="s">
        <v>2058</v>
      </c>
      <c r="C2121" t="s">
        <v>1</v>
      </c>
      <c r="D2121" s="1">
        <v>13.1</v>
      </c>
      <c r="E2121" s="2">
        <v>3</v>
      </c>
      <c r="I2121" s="3">
        <f t="shared" si="37"/>
        <v>39.299999999999997</v>
      </c>
    </row>
    <row r="2122" spans="1:9" x14ac:dyDescent="0.25">
      <c r="A2122">
        <v>2122</v>
      </c>
      <c r="B2122" t="s">
        <v>2059</v>
      </c>
      <c r="C2122" t="s">
        <v>1</v>
      </c>
      <c r="D2122" s="1">
        <v>13.1</v>
      </c>
      <c r="E2122" s="2">
        <v>3</v>
      </c>
      <c r="I2122" s="3">
        <f t="shared" si="37"/>
        <v>39.299999999999997</v>
      </c>
    </row>
    <row r="2123" spans="1:9" x14ac:dyDescent="0.25">
      <c r="A2123">
        <v>2123</v>
      </c>
      <c r="B2123" t="s">
        <v>2060</v>
      </c>
      <c r="C2123" t="s">
        <v>1</v>
      </c>
      <c r="D2123" s="1">
        <v>14.2</v>
      </c>
      <c r="E2123" s="2">
        <v>2</v>
      </c>
      <c r="I2123" s="3">
        <f t="shared" si="37"/>
        <v>28.4</v>
      </c>
    </row>
    <row r="2124" spans="1:9" x14ac:dyDescent="0.25">
      <c r="A2124">
        <v>2124</v>
      </c>
      <c r="B2124" t="s">
        <v>2061</v>
      </c>
      <c r="C2124" t="s">
        <v>1</v>
      </c>
      <c r="D2124" s="1">
        <v>14.2</v>
      </c>
      <c r="E2124" s="2">
        <v>2</v>
      </c>
      <c r="I2124" s="3">
        <f t="shared" si="37"/>
        <v>28.4</v>
      </c>
    </row>
    <row r="2125" spans="1:9" x14ac:dyDescent="0.25">
      <c r="A2125">
        <v>2125</v>
      </c>
      <c r="B2125" t="s">
        <v>2062</v>
      </c>
      <c r="C2125" t="s">
        <v>1</v>
      </c>
      <c r="D2125" s="1">
        <v>14.2</v>
      </c>
      <c r="E2125" s="2">
        <v>2</v>
      </c>
      <c r="I2125" s="3">
        <f t="shared" si="37"/>
        <v>28.4</v>
      </c>
    </row>
    <row r="2126" spans="1:9" x14ac:dyDescent="0.25">
      <c r="A2126">
        <v>2126</v>
      </c>
      <c r="B2126" t="s">
        <v>2061</v>
      </c>
      <c r="C2126" t="s">
        <v>1</v>
      </c>
      <c r="D2126" s="1">
        <v>14.2</v>
      </c>
      <c r="E2126" s="2">
        <v>0</v>
      </c>
      <c r="I2126" s="3">
        <f t="shared" si="37"/>
        <v>0</v>
      </c>
    </row>
    <row r="2127" spans="1:9" x14ac:dyDescent="0.25">
      <c r="A2127">
        <v>2127</v>
      </c>
      <c r="B2127" t="s">
        <v>2063</v>
      </c>
      <c r="C2127" t="s">
        <v>1</v>
      </c>
      <c r="D2127" s="1">
        <v>14.2</v>
      </c>
      <c r="E2127" s="2">
        <v>3</v>
      </c>
      <c r="I2127" s="3">
        <f t="shared" si="37"/>
        <v>42.599999999999994</v>
      </c>
    </row>
    <row r="2128" spans="1:9" x14ac:dyDescent="0.25">
      <c r="A2128">
        <v>2128</v>
      </c>
      <c r="B2128" t="s">
        <v>2061</v>
      </c>
      <c r="C2128" t="s">
        <v>1</v>
      </c>
      <c r="D2128" s="1">
        <v>14.2</v>
      </c>
      <c r="E2128" s="2">
        <v>0</v>
      </c>
      <c r="I2128" s="3">
        <f t="shared" si="37"/>
        <v>0</v>
      </c>
    </row>
    <row r="2129" spans="1:9" x14ac:dyDescent="0.25">
      <c r="A2129">
        <v>2129</v>
      </c>
      <c r="B2129" t="s">
        <v>2064</v>
      </c>
      <c r="C2129" t="s">
        <v>1</v>
      </c>
      <c r="D2129" s="1">
        <v>14.2</v>
      </c>
      <c r="E2129" s="2">
        <v>2</v>
      </c>
      <c r="I2129" s="3">
        <f t="shared" si="37"/>
        <v>28.4</v>
      </c>
    </row>
    <row r="2130" spans="1:9" x14ac:dyDescent="0.25">
      <c r="A2130">
        <v>2130</v>
      </c>
      <c r="B2130" t="s">
        <v>2061</v>
      </c>
      <c r="C2130" t="s">
        <v>1</v>
      </c>
      <c r="D2130" s="1">
        <v>14.2</v>
      </c>
      <c r="E2130" s="2">
        <v>0</v>
      </c>
      <c r="I2130" s="3">
        <f t="shared" si="37"/>
        <v>0</v>
      </c>
    </row>
    <row r="2131" spans="1:9" x14ac:dyDescent="0.25">
      <c r="A2131">
        <v>2131</v>
      </c>
      <c r="B2131" t="s">
        <v>2065</v>
      </c>
      <c r="C2131" t="s">
        <v>1</v>
      </c>
      <c r="D2131" s="1">
        <v>17.89</v>
      </c>
      <c r="E2131" s="2">
        <v>4</v>
      </c>
      <c r="I2131" s="3">
        <f t="shared" si="37"/>
        <v>71.56</v>
      </c>
    </row>
    <row r="2132" spans="1:9" x14ac:dyDescent="0.25">
      <c r="A2132">
        <v>2132</v>
      </c>
      <c r="B2132" t="s">
        <v>2066</v>
      </c>
      <c r="C2132" t="s">
        <v>1</v>
      </c>
      <c r="D2132" s="1">
        <v>17.89</v>
      </c>
      <c r="E2132" s="2">
        <v>3</v>
      </c>
      <c r="I2132" s="3">
        <f t="shared" si="37"/>
        <v>53.67</v>
      </c>
    </row>
    <row r="2133" spans="1:9" x14ac:dyDescent="0.25">
      <c r="A2133">
        <v>2133</v>
      </c>
      <c r="B2133" t="s">
        <v>2067</v>
      </c>
      <c r="C2133" t="s">
        <v>1</v>
      </c>
      <c r="D2133" s="1">
        <v>17.89</v>
      </c>
      <c r="E2133" s="2">
        <v>2</v>
      </c>
      <c r="I2133" s="3">
        <f t="shared" si="37"/>
        <v>35.78</v>
      </c>
    </row>
    <row r="2134" spans="1:9" x14ac:dyDescent="0.25">
      <c r="A2134">
        <v>2134</v>
      </c>
      <c r="B2134" t="s">
        <v>2068</v>
      </c>
      <c r="C2134" t="s">
        <v>1</v>
      </c>
      <c r="D2134" s="1">
        <v>16.7</v>
      </c>
      <c r="E2134" s="2">
        <v>0</v>
      </c>
      <c r="I2134" s="3">
        <f t="shared" si="37"/>
        <v>0</v>
      </c>
    </row>
    <row r="2135" spans="1:9" x14ac:dyDescent="0.25">
      <c r="A2135">
        <v>2135</v>
      </c>
      <c r="B2135" t="s">
        <v>2069</v>
      </c>
      <c r="C2135" t="s">
        <v>1</v>
      </c>
      <c r="D2135" s="1">
        <v>16.7</v>
      </c>
      <c r="E2135" s="2">
        <v>3</v>
      </c>
      <c r="I2135" s="3">
        <f t="shared" si="37"/>
        <v>50.099999999999994</v>
      </c>
    </row>
    <row r="2136" spans="1:9" x14ac:dyDescent="0.25">
      <c r="A2136">
        <v>2136</v>
      </c>
      <c r="B2136" t="s">
        <v>2070</v>
      </c>
      <c r="C2136" t="s">
        <v>1</v>
      </c>
      <c r="D2136" s="1">
        <v>16.7</v>
      </c>
      <c r="E2136" s="2">
        <v>-1</v>
      </c>
      <c r="I2136" s="3">
        <f t="shared" si="37"/>
        <v>-16.7</v>
      </c>
    </row>
    <row r="2137" spans="1:9" x14ac:dyDescent="0.25">
      <c r="A2137">
        <v>2137</v>
      </c>
      <c r="B2137" t="s">
        <v>2071</v>
      </c>
      <c r="C2137" t="s">
        <v>1</v>
      </c>
      <c r="D2137" s="1">
        <v>17.89</v>
      </c>
      <c r="E2137" s="2">
        <v>5</v>
      </c>
      <c r="I2137" s="3">
        <f t="shared" si="37"/>
        <v>89.45</v>
      </c>
    </row>
    <row r="2138" spans="1:9" x14ac:dyDescent="0.25">
      <c r="A2138">
        <v>2138</v>
      </c>
      <c r="B2138" t="s">
        <v>2072</v>
      </c>
      <c r="C2138" t="s">
        <v>1</v>
      </c>
      <c r="D2138" s="1">
        <v>17.89</v>
      </c>
      <c r="E2138" s="2">
        <v>8</v>
      </c>
      <c r="I2138" s="3">
        <f t="shared" si="37"/>
        <v>143.12</v>
      </c>
    </row>
    <row r="2139" spans="1:9" x14ac:dyDescent="0.25">
      <c r="A2139">
        <v>2139</v>
      </c>
      <c r="B2139" t="s">
        <v>2073</v>
      </c>
      <c r="C2139" t="s">
        <v>1</v>
      </c>
      <c r="D2139" s="1">
        <v>17.89</v>
      </c>
      <c r="E2139" s="2">
        <v>6</v>
      </c>
      <c r="I2139" s="3">
        <f t="shared" si="37"/>
        <v>107.34</v>
      </c>
    </row>
    <row r="2140" spans="1:9" x14ac:dyDescent="0.25">
      <c r="A2140">
        <v>2140</v>
      </c>
      <c r="B2140" t="s">
        <v>2074</v>
      </c>
      <c r="C2140" t="s">
        <v>1</v>
      </c>
      <c r="D2140" s="1">
        <v>17.89</v>
      </c>
      <c r="E2140" s="2">
        <v>5</v>
      </c>
      <c r="I2140" s="3">
        <f t="shared" si="37"/>
        <v>89.45</v>
      </c>
    </row>
    <row r="2141" spans="1:9" x14ac:dyDescent="0.25">
      <c r="A2141">
        <v>2141</v>
      </c>
      <c r="B2141" t="s">
        <v>2072</v>
      </c>
      <c r="C2141" t="s">
        <v>1</v>
      </c>
      <c r="D2141" s="1">
        <v>17.89</v>
      </c>
      <c r="E2141" s="2">
        <v>6</v>
      </c>
      <c r="I2141" s="3">
        <f t="shared" si="37"/>
        <v>107.34</v>
      </c>
    </row>
    <row r="2142" spans="1:9" x14ac:dyDescent="0.25">
      <c r="A2142">
        <v>2142</v>
      </c>
      <c r="B2142" t="s">
        <v>2075</v>
      </c>
      <c r="C2142" t="s">
        <v>1</v>
      </c>
      <c r="D2142" s="1">
        <v>17.89</v>
      </c>
      <c r="E2142" s="2">
        <v>3</v>
      </c>
      <c r="I2142" s="3">
        <f t="shared" si="37"/>
        <v>53.67</v>
      </c>
    </row>
    <row r="2143" spans="1:9" x14ac:dyDescent="0.25">
      <c r="A2143">
        <v>2143</v>
      </c>
      <c r="B2143" t="s">
        <v>702</v>
      </c>
      <c r="C2143" t="s">
        <v>1</v>
      </c>
      <c r="D2143" s="1">
        <v>11.4</v>
      </c>
      <c r="E2143" s="2">
        <v>0</v>
      </c>
      <c r="I2143" s="3">
        <f t="shared" si="37"/>
        <v>0</v>
      </c>
    </row>
    <row r="2144" spans="1:9" x14ac:dyDescent="0.25">
      <c r="A2144">
        <v>2144</v>
      </c>
      <c r="B2144" t="s">
        <v>700</v>
      </c>
      <c r="C2144" t="s">
        <v>1</v>
      </c>
      <c r="D2144" s="1">
        <v>11.4</v>
      </c>
      <c r="E2144" s="2">
        <v>1</v>
      </c>
      <c r="I2144" s="3">
        <f t="shared" si="37"/>
        <v>11.4</v>
      </c>
    </row>
    <row r="2145" spans="1:9" x14ac:dyDescent="0.25">
      <c r="A2145">
        <v>2145</v>
      </c>
      <c r="B2145" t="s">
        <v>703</v>
      </c>
      <c r="C2145" t="s">
        <v>1</v>
      </c>
      <c r="D2145" s="1">
        <v>22.2</v>
      </c>
      <c r="E2145" s="2">
        <v>1</v>
      </c>
      <c r="I2145" s="3">
        <f t="shared" si="37"/>
        <v>22.2</v>
      </c>
    </row>
    <row r="2146" spans="1:9" x14ac:dyDescent="0.25">
      <c r="A2146">
        <v>2146</v>
      </c>
      <c r="B2146" t="s">
        <v>704</v>
      </c>
      <c r="C2146" t="s">
        <v>1</v>
      </c>
      <c r="D2146" s="1">
        <v>22.2</v>
      </c>
      <c r="E2146" s="2">
        <v>7</v>
      </c>
      <c r="I2146" s="3">
        <f t="shared" si="37"/>
        <v>155.4</v>
      </c>
    </row>
    <row r="2147" spans="1:9" x14ac:dyDescent="0.25">
      <c r="A2147">
        <v>2147</v>
      </c>
      <c r="B2147" t="s">
        <v>705</v>
      </c>
      <c r="C2147" t="s">
        <v>1</v>
      </c>
      <c r="D2147" s="1">
        <v>22.2</v>
      </c>
      <c r="E2147" s="2">
        <v>2</v>
      </c>
      <c r="I2147" s="3">
        <f t="shared" si="37"/>
        <v>44.4</v>
      </c>
    </row>
    <row r="2148" spans="1:9" x14ac:dyDescent="0.25">
      <c r="A2148">
        <v>2148</v>
      </c>
      <c r="B2148" t="s">
        <v>2076</v>
      </c>
      <c r="C2148" t="s">
        <v>669</v>
      </c>
      <c r="D2148" s="1">
        <v>19.3</v>
      </c>
      <c r="E2148" s="2">
        <v>5</v>
      </c>
      <c r="I2148" s="3">
        <f t="shared" si="37"/>
        <v>96.5</v>
      </c>
    </row>
    <row r="2149" spans="1:9" x14ac:dyDescent="0.25">
      <c r="A2149">
        <v>2149</v>
      </c>
      <c r="B2149" t="s">
        <v>2076</v>
      </c>
      <c r="C2149" t="s">
        <v>669</v>
      </c>
      <c r="D2149" s="1">
        <v>19.3</v>
      </c>
      <c r="E2149" s="2">
        <v>5</v>
      </c>
      <c r="I2149" s="3">
        <f t="shared" si="37"/>
        <v>96.5</v>
      </c>
    </row>
    <row r="2150" spans="1:9" x14ac:dyDescent="0.25">
      <c r="A2150">
        <v>2150</v>
      </c>
      <c r="B2150" t="s">
        <v>2077</v>
      </c>
      <c r="C2150" t="s">
        <v>1</v>
      </c>
      <c r="D2150" s="1">
        <v>22</v>
      </c>
      <c r="E2150" s="2">
        <v>6</v>
      </c>
      <c r="I2150" s="3">
        <f t="shared" si="37"/>
        <v>132</v>
      </c>
    </row>
    <row r="2151" spans="1:9" x14ac:dyDescent="0.25">
      <c r="A2151">
        <v>2151</v>
      </c>
      <c r="B2151" t="s">
        <v>2078</v>
      </c>
      <c r="C2151" t="s">
        <v>1</v>
      </c>
      <c r="D2151" s="1">
        <v>22</v>
      </c>
      <c r="E2151" s="2">
        <v>5</v>
      </c>
      <c r="I2151" s="3">
        <f t="shared" si="37"/>
        <v>110</v>
      </c>
    </row>
    <row r="2152" spans="1:9" x14ac:dyDescent="0.25">
      <c r="A2152">
        <v>2152</v>
      </c>
      <c r="B2152" t="s">
        <v>2079</v>
      </c>
      <c r="C2152" t="s">
        <v>1</v>
      </c>
      <c r="D2152" s="1">
        <v>22</v>
      </c>
      <c r="E2152" s="2">
        <v>1</v>
      </c>
      <c r="I2152" s="3">
        <f t="shared" si="37"/>
        <v>22</v>
      </c>
    </row>
    <row r="2153" spans="1:9" x14ac:dyDescent="0.25">
      <c r="A2153">
        <v>2153</v>
      </c>
      <c r="B2153" t="s">
        <v>2077</v>
      </c>
      <c r="C2153" t="s">
        <v>1</v>
      </c>
      <c r="D2153" s="1">
        <v>22</v>
      </c>
      <c r="E2153" s="2">
        <v>7</v>
      </c>
      <c r="I2153" s="3">
        <f t="shared" si="37"/>
        <v>154</v>
      </c>
    </row>
    <row r="2154" spans="1:9" x14ac:dyDescent="0.25">
      <c r="A2154">
        <v>2154</v>
      </c>
      <c r="B2154" t="s">
        <v>2078</v>
      </c>
      <c r="C2154" t="s">
        <v>1</v>
      </c>
      <c r="D2154" s="1">
        <v>22</v>
      </c>
      <c r="E2154" s="2">
        <v>6</v>
      </c>
      <c r="I2154" s="3">
        <f t="shared" si="37"/>
        <v>132</v>
      </c>
    </row>
    <row r="2155" spans="1:9" x14ac:dyDescent="0.25">
      <c r="A2155">
        <v>2155</v>
      </c>
      <c r="B2155" t="s">
        <v>2079</v>
      </c>
      <c r="C2155" t="s">
        <v>1</v>
      </c>
      <c r="D2155" s="1">
        <v>22</v>
      </c>
      <c r="E2155" s="2">
        <v>4</v>
      </c>
      <c r="I2155" s="3">
        <f t="shared" si="37"/>
        <v>88</v>
      </c>
    </row>
    <row r="2156" spans="1:9" x14ac:dyDescent="0.25">
      <c r="A2156">
        <v>2156</v>
      </c>
      <c r="B2156" t="s">
        <v>2080</v>
      </c>
      <c r="C2156" t="s">
        <v>1</v>
      </c>
      <c r="D2156" s="1">
        <v>16.8</v>
      </c>
      <c r="E2156" s="2">
        <v>0</v>
      </c>
      <c r="I2156" s="3">
        <f t="shared" si="37"/>
        <v>0</v>
      </c>
    </row>
    <row r="2157" spans="1:9" x14ac:dyDescent="0.25">
      <c r="A2157">
        <v>2157</v>
      </c>
      <c r="B2157" t="s">
        <v>2081</v>
      </c>
      <c r="C2157" t="s">
        <v>1</v>
      </c>
      <c r="D2157" s="1">
        <v>16.8</v>
      </c>
      <c r="E2157" s="2">
        <v>1</v>
      </c>
      <c r="I2157" s="3">
        <f t="shared" si="37"/>
        <v>16.8</v>
      </c>
    </row>
    <row r="2158" spans="1:9" x14ac:dyDescent="0.25">
      <c r="A2158">
        <v>2158</v>
      </c>
      <c r="B2158" t="s">
        <v>2082</v>
      </c>
      <c r="C2158" t="s">
        <v>1</v>
      </c>
      <c r="D2158" s="1">
        <v>16.8</v>
      </c>
      <c r="E2158" s="2">
        <v>2</v>
      </c>
      <c r="I2158" s="3">
        <f t="shared" si="37"/>
        <v>33.6</v>
      </c>
    </row>
    <row r="2159" spans="1:9" x14ac:dyDescent="0.25">
      <c r="A2159">
        <v>2159</v>
      </c>
      <c r="B2159" t="s">
        <v>2080</v>
      </c>
      <c r="C2159" t="s">
        <v>1</v>
      </c>
      <c r="D2159" s="1">
        <v>16.8</v>
      </c>
      <c r="E2159" s="2">
        <v>0</v>
      </c>
      <c r="I2159" s="3">
        <f t="shared" si="37"/>
        <v>0</v>
      </c>
    </row>
    <row r="2160" spans="1:9" x14ac:dyDescent="0.25">
      <c r="A2160">
        <v>2160</v>
      </c>
      <c r="B2160" t="s">
        <v>2081</v>
      </c>
      <c r="C2160" t="s">
        <v>1</v>
      </c>
      <c r="D2160" s="1">
        <v>16.8</v>
      </c>
      <c r="E2160" s="2">
        <v>0</v>
      </c>
      <c r="I2160" s="3">
        <f t="shared" si="37"/>
        <v>0</v>
      </c>
    </row>
    <row r="2161" spans="1:9" x14ac:dyDescent="0.25">
      <c r="A2161">
        <v>2161</v>
      </c>
      <c r="B2161" t="s">
        <v>2082</v>
      </c>
      <c r="C2161" t="s">
        <v>1</v>
      </c>
      <c r="D2161" s="1">
        <v>16.8</v>
      </c>
      <c r="E2161" s="2">
        <v>0</v>
      </c>
      <c r="I2161" s="3">
        <f t="shared" si="37"/>
        <v>0</v>
      </c>
    </row>
    <row r="2162" spans="1:9" x14ac:dyDescent="0.25">
      <c r="A2162">
        <v>2162</v>
      </c>
      <c r="B2162" t="s">
        <v>2083</v>
      </c>
      <c r="C2162" t="s">
        <v>1</v>
      </c>
      <c r="D2162" s="1">
        <v>19.2</v>
      </c>
      <c r="E2162" s="2">
        <v>10</v>
      </c>
      <c r="I2162" s="3">
        <f t="shared" si="37"/>
        <v>192</v>
      </c>
    </row>
    <row r="2163" spans="1:9" x14ac:dyDescent="0.25">
      <c r="A2163">
        <v>2163</v>
      </c>
      <c r="B2163" t="s">
        <v>2084</v>
      </c>
      <c r="C2163" t="s">
        <v>1</v>
      </c>
      <c r="D2163" s="1">
        <v>19.2</v>
      </c>
      <c r="E2163" s="2">
        <v>10</v>
      </c>
      <c r="I2163" s="3">
        <f t="shared" si="37"/>
        <v>192</v>
      </c>
    </row>
    <row r="2164" spans="1:9" x14ac:dyDescent="0.25">
      <c r="A2164">
        <v>2164</v>
      </c>
      <c r="B2164" t="s">
        <v>2085</v>
      </c>
      <c r="C2164" t="s">
        <v>1</v>
      </c>
      <c r="D2164" s="1">
        <v>18.600000000000001</v>
      </c>
      <c r="E2164" s="2">
        <v>6</v>
      </c>
      <c r="I2164" s="3">
        <f t="shared" si="37"/>
        <v>111.60000000000001</v>
      </c>
    </row>
    <row r="2165" spans="1:9" x14ac:dyDescent="0.25">
      <c r="A2165">
        <v>2165</v>
      </c>
      <c r="B2165" t="s">
        <v>2083</v>
      </c>
      <c r="C2165" t="s">
        <v>1</v>
      </c>
      <c r="D2165" s="1">
        <v>19.2</v>
      </c>
      <c r="E2165" s="2">
        <v>7</v>
      </c>
      <c r="I2165" s="3">
        <f t="shared" si="37"/>
        <v>134.4</v>
      </c>
    </row>
    <row r="2166" spans="1:9" x14ac:dyDescent="0.25">
      <c r="A2166">
        <v>2166</v>
      </c>
      <c r="B2166" t="s">
        <v>2084</v>
      </c>
      <c r="C2166" t="s">
        <v>1</v>
      </c>
      <c r="D2166" s="1">
        <v>19.2</v>
      </c>
      <c r="E2166" s="2">
        <v>9</v>
      </c>
      <c r="I2166" s="3">
        <f t="shared" si="37"/>
        <v>172.79999999999998</v>
      </c>
    </row>
    <row r="2167" spans="1:9" x14ac:dyDescent="0.25">
      <c r="A2167">
        <v>2167</v>
      </c>
      <c r="B2167" t="s">
        <v>2085</v>
      </c>
      <c r="C2167" t="s">
        <v>1</v>
      </c>
      <c r="D2167" s="1">
        <v>19.2</v>
      </c>
      <c r="E2167" s="2">
        <v>9</v>
      </c>
      <c r="I2167" s="3">
        <f t="shared" si="37"/>
        <v>172.79999999999998</v>
      </c>
    </row>
    <row r="2168" spans="1:9" x14ac:dyDescent="0.25">
      <c r="A2168">
        <v>2168</v>
      </c>
      <c r="B2168" t="s">
        <v>2086</v>
      </c>
      <c r="C2168" t="s">
        <v>1</v>
      </c>
      <c r="D2168" s="1">
        <v>17</v>
      </c>
      <c r="E2168" s="2">
        <v>4</v>
      </c>
      <c r="I2168" s="3">
        <f t="shared" si="37"/>
        <v>68</v>
      </c>
    </row>
    <row r="2169" spans="1:9" x14ac:dyDescent="0.25">
      <c r="A2169">
        <v>2169</v>
      </c>
      <c r="B2169" t="s">
        <v>2087</v>
      </c>
      <c r="C2169" t="s">
        <v>1</v>
      </c>
      <c r="D2169" s="1">
        <v>17</v>
      </c>
      <c r="E2169" s="2">
        <v>2</v>
      </c>
      <c r="I2169" s="3">
        <f t="shared" si="37"/>
        <v>34</v>
      </c>
    </row>
    <row r="2170" spans="1:9" x14ac:dyDescent="0.25">
      <c r="A2170">
        <v>2170</v>
      </c>
      <c r="B2170" t="s">
        <v>2088</v>
      </c>
      <c r="C2170" t="s">
        <v>1</v>
      </c>
      <c r="D2170" s="1">
        <v>17</v>
      </c>
      <c r="E2170" s="2">
        <v>4</v>
      </c>
      <c r="I2170" s="3">
        <f t="shared" si="37"/>
        <v>68</v>
      </c>
    </row>
    <row r="2171" spans="1:9" x14ac:dyDescent="0.25">
      <c r="A2171">
        <v>2171</v>
      </c>
      <c r="B2171" t="s">
        <v>2086</v>
      </c>
      <c r="C2171" t="s">
        <v>1</v>
      </c>
      <c r="D2171" s="1">
        <v>17</v>
      </c>
      <c r="E2171" s="2">
        <v>3</v>
      </c>
      <c r="I2171" s="3">
        <f t="shared" si="37"/>
        <v>51</v>
      </c>
    </row>
    <row r="2172" spans="1:9" x14ac:dyDescent="0.25">
      <c r="A2172">
        <v>2172</v>
      </c>
      <c r="B2172" t="s">
        <v>2087</v>
      </c>
      <c r="C2172" t="s">
        <v>1</v>
      </c>
      <c r="D2172" s="1">
        <v>17</v>
      </c>
      <c r="E2172" s="2">
        <v>0</v>
      </c>
      <c r="I2172" s="3">
        <f t="shared" si="37"/>
        <v>0</v>
      </c>
    </row>
    <row r="2173" spans="1:9" x14ac:dyDescent="0.25">
      <c r="A2173">
        <v>2173</v>
      </c>
      <c r="B2173" t="s">
        <v>2088</v>
      </c>
      <c r="C2173" t="s">
        <v>1</v>
      </c>
      <c r="D2173" s="1">
        <v>17</v>
      </c>
      <c r="E2173" s="2">
        <v>1</v>
      </c>
      <c r="I2173" s="3">
        <f t="shared" si="37"/>
        <v>17</v>
      </c>
    </row>
    <row r="2174" spans="1:9" x14ac:dyDescent="0.25">
      <c r="A2174">
        <v>2174</v>
      </c>
      <c r="B2174" t="s">
        <v>2089</v>
      </c>
      <c r="C2174" t="s">
        <v>1</v>
      </c>
      <c r="D2174" s="1">
        <v>18.2</v>
      </c>
      <c r="E2174" s="2">
        <v>3</v>
      </c>
      <c r="I2174" s="3">
        <f t="shared" si="37"/>
        <v>54.599999999999994</v>
      </c>
    </row>
    <row r="2175" spans="1:9" x14ac:dyDescent="0.25">
      <c r="A2175">
        <v>2175</v>
      </c>
      <c r="B2175" t="s">
        <v>2090</v>
      </c>
      <c r="C2175" t="s">
        <v>1</v>
      </c>
      <c r="D2175" s="1">
        <v>18.2</v>
      </c>
      <c r="E2175" s="2">
        <v>2</v>
      </c>
      <c r="I2175" s="3">
        <f t="shared" si="37"/>
        <v>36.4</v>
      </c>
    </row>
    <row r="2176" spans="1:9" x14ac:dyDescent="0.25">
      <c r="A2176">
        <v>2176</v>
      </c>
      <c r="B2176" t="s">
        <v>2091</v>
      </c>
      <c r="C2176" t="s">
        <v>1</v>
      </c>
      <c r="D2176" s="1">
        <v>18.2</v>
      </c>
      <c r="E2176" s="2">
        <v>1</v>
      </c>
      <c r="I2176" s="3">
        <f t="shared" si="37"/>
        <v>18.2</v>
      </c>
    </row>
    <row r="2177" spans="1:9" x14ac:dyDescent="0.25">
      <c r="A2177">
        <v>2177</v>
      </c>
      <c r="B2177" t="s">
        <v>2092</v>
      </c>
      <c r="C2177" t="s">
        <v>1</v>
      </c>
      <c r="D2177" s="1">
        <v>16.899999999999999</v>
      </c>
      <c r="E2177" s="2">
        <v>0</v>
      </c>
      <c r="I2177" s="3">
        <f t="shared" si="37"/>
        <v>0</v>
      </c>
    </row>
    <row r="2178" spans="1:9" x14ac:dyDescent="0.25">
      <c r="A2178">
        <v>2178</v>
      </c>
      <c r="B2178" t="s">
        <v>2092</v>
      </c>
      <c r="C2178" t="s">
        <v>1</v>
      </c>
      <c r="D2178" s="1">
        <v>16.899999999999999</v>
      </c>
      <c r="E2178" s="2">
        <v>0</v>
      </c>
      <c r="I2178" s="3">
        <f t="shared" si="37"/>
        <v>0</v>
      </c>
    </row>
    <row r="2179" spans="1:9" x14ac:dyDescent="0.25">
      <c r="A2179">
        <v>2179</v>
      </c>
      <c r="B2179" t="s">
        <v>2093</v>
      </c>
      <c r="C2179" t="s">
        <v>1</v>
      </c>
      <c r="D2179" s="1">
        <v>14.2</v>
      </c>
      <c r="E2179" s="2">
        <v>0</v>
      </c>
      <c r="I2179" s="3">
        <f t="shared" ref="I2179:I2242" si="38">D2179*E2179</f>
        <v>0</v>
      </c>
    </row>
    <row r="2180" spans="1:9" x14ac:dyDescent="0.25">
      <c r="A2180">
        <v>2180</v>
      </c>
      <c r="B2180" t="s">
        <v>2094</v>
      </c>
      <c r="C2180" t="s">
        <v>1</v>
      </c>
      <c r="D2180" s="1">
        <v>14.2</v>
      </c>
      <c r="E2180" s="2">
        <v>0</v>
      </c>
      <c r="I2180" s="3">
        <f t="shared" si="38"/>
        <v>0</v>
      </c>
    </row>
    <row r="2181" spans="1:9" x14ac:dyDescent="0.25">
      <c r="A2181">
        <v>2181</v>
      </c>
      <c r="B2181" t="s">
        <v>2095</v>
      </c>
      <c r="C2181" t="s">
        <v>1</v>
      </c>
      <c r="D2181" s="1">
        <v>14.2</v>
      </c>
      <c r="E2181" s="2">
        <v>0</v>
      </c>
      <c r="I2181" s="3">
        <f t="shared" si="38"/>
        <v>0</v>
      </c>
    </row>
    <row r="2182" spans="1:9" x14ac:dyDescent="0.25">
      <c r="A2182">
        <v>2182</v>
      </c>
      <c r="B2182" t="s">
        <v>2096</v>
      </c>
      <c r="C2182" t="s">
        <v>1</v>
      </c>
      <c r="D2182" s="1">
        <v>17.5</v>
      </c>
      <c r="E2182" s="2">
        <v>4</v>
      </c>
      <c r="I2182" s="3">
        <f t="shared" si="38"/>
        <v>70</v>
      </c>
    </row>
    <row r="2183" spans="1:9" x14ac:dyDescent="0.25">
      <c r="A2183">
        <v>2183</v>
      </c>
      <c r="B2183" t="s">
        <v>2097</v>
      </c>
      <c r="C2183" t="s">
        <v>1</v>
      </c>
      <c r="D2183" s="1">
        <v>17.5</v>
      </c>
      <c r="E2183" s="2">
        <v>5</v>
      </c>
      <c r="I2183" s="3">
        <f t="shared" si="38"/>
        <v>87.5</v>
      </c>
    </row>
    <row r="2184" spans="1:9" x14ac:dyDescent="0.25">
      <c r="A2184">
        <v>2184</v>
      </c>
      <c r="B2184" t="s">
        <v>2098</v>
      </c>
      <c r="C2184" t="s">
        <v>1</v>
      </c>
      <c r="D2184" s="1">
        <v>17.5</v>
      </c>
      <c r="E2184" s="2">
        <v>3</v>
      </c>
      <c r="I2184" s="3">
        <f t="shared" si="38"/>
        <v>52.5</v>
      </c>
    </row>
    <row r="2185" spans="1:9" x14ac:dyDescent="0.25">
      <c r="A2185">
        <v>2185</v>
      </c>
      <c r="B2185" t="s">
        <v>2096</v>
      </c>
      <c r="C2185" t="s">
        <v>1</v>
      </c>
      <c r="D2185" s="1">
        <v>17.5</v>
      </c>
      <c r="E2185" s="2">
        <v>3</v>
      </c>
      <c r="I2185" s="3">
        <f t="shared" si="38"/>
        <v>52.5</v>
      </c>
    </row>
    <row r="2186" spans="1:9" x14ac:dyDescent="0.25">
      <c r="A2186">
        <v>2186</v>
      </c>
      <c r="B2186" t="s">
        <v>2097</v>
      </c>
      <c r="C2186" t="s">
        <v>1</v>
      </c>
      <c r="D2186" s="1">
        <v>17.5</v>
      </c>
      <c r="E2186" s="2">
        <v>3</v>
      </c>
      <c r="I2186" s="3">
        <f t="shared" si="38"/>
        <v>52.5</v>
      </c>
    </row>
    <row r="2187" spans="1:9" x14ac:dyDescent="0.25">
      <c r="A2187">
        <v>2187</v>
      </c>
      <c r="B2187" t="s">
        <v>2098</v>
      </c>
      <c r="C2187" t="s">
        <v>1</v>
      </c>
      <c r="D2187" s="1">
        <v>17.5</v>
      </c>
      <c r="E2187" s="2">
        <v>2</v>
      </c>
      <c r="I2187" s="3">
        <f t="shared" si="38"/>
        <v>35</v>
      </c>
    </row>
    <row r="2188" spans="1:9" x14ac:dyDescent="0.25">
      <c r="A2188">
        <v>2188</v>
      </c>
      <c r="B2188" t="s">
        <v>2099</v>
      </c>
      <c r="C2188" t="s">
        <v>1</v>
      </c>
      <c r="D2188" s="1">
        <v>23.99</v>
      </c>
      <c r="E2188" s="2">
        <v>0</v>
      </c>
      <c r="I2188" s="3">
        <f t="shared" si="38"/>
        <v>0</v>
      </c>
    </row>
    <row r="2189" spans="1:9" x14ac:dyDescent="0.25">
      <c r="A2189">
        <v>2189</v>
      </c>
      <c r="B2189" t="s">
        <v>2099</v>
      </c>
      <c r="C2189" t="s">
        <v>1</v>
      </c>
      <c r="D2189" s="1">
        <v>23.99</v>
      </c>
      <c r="E2189" s="2">
        <v>0</v>
      </c>
      <c r="I2189" s="3">
        <f t="shared" si="38"/>
        <v>0</v>
      </c>
    </row>
    <row r="2190" spans="1:9" x14ac:dyDescent="0.25">
      <c r="A2190">
        <v>2190</v>
      </c>
      <c r="B2190" t="s">
        <v>2100</v>
      </c>
      <c r="C2190" t="s">
        <v>1</v>
      </c>
      <c r="D2190" s="1">
        <v>9.4</v>
      </c>
      <c r="E2190" s="2">
        <v>0</v>
      </c>
      <c r="I2190" s="3">
        <f t="shared" si="38"/>
        <v>0</v>
      </c>
    </row>
    <row r="2191" spans="1:9" x14ac:dyDescent="0.25">
      <c r="A2191">
        <v>2191</v>
      </c>
      <c r="B2191" t="s">
        <v>2101</v>
      </c>
      <c r="C2191" t="s">
        <v>1</v>
      </c>
      <c r="D2191" s="1">
        <v>9.4</v>
      </c>
      <c r="E2191" s="2">
        <v>0</v>
      </c>
      <c r="I2191" s="3">
        <f t="shared" si="38"/>
        <v>0</v>
      </c>
    </row>
    <row r="2192" spans="1:9" x14ac:dyDescent="0.25">
      <c r="A2192">
        <v>2192</v>
      </c>
      <c r="B2192" t="s">
        <v>2102</v>
      </c>
      <c r="C2192" t="s">
        <v>1</v>
      </c>
      <c r="D2192" s="1">
        <v>8.4499999999999993</v>
      </c>
      <c r="E2192" s="2">
        <v>0</v>
      </c>
      <c r="I2192" s="3">
        <f t="shared" si="38"/>
        <v>0</v>
      </c>
    </row>
    <row r="2193" spans="1:9" x14ac:dyDescent="0.25">
      <c r="A2193">
        <v>2193</v>
      </c>
      <c r="B2193" t="s">
        <v>2103</v>
      </c>
      <c r="C2193" t="s">
        <v>1</v>
      </c>
      <c r="D2193" s="1">
        <v>8.9</v>
      </c>
      <c r="E2193" s="2">
        <v>0</v>
      </c>
      <c r="I2193" s="3">
        <f t="shared" si="38"/>
        <v>0</v>
      </c>
    </row>
    <row r="2194" spans="1:9" x14ac:dyDescent="0.25">
      <c r="A2194">
        <v>2194</v>
      </c>
      <c r="B2194" t="s">
        <v>2104</v>
      </c>
      <c r="C2194" t="s">
        <v>1</v>
      </c>
      <c r="D2194" s="1">
        <v>10.35</v>
      </c>
      <c r="E2194" s="2">
        <v>0</v>
      </c>
      <c r="I2194" s="3">
        <f t="shared" si="38"/>
        <v>0</v>
      </c>
    </row>
    <row r="2195" spans="1:9" x14ac:dyDescent="0.25">
      <c r="A2195">
        <v>2195</v>
      </c>
      <c r="B2195" t="s">
        <v>2105</v>
      </c>
      <c r="C2195" t="s">
        <v>1</v>
      </c>
      <c r="D2195" s="1">
        <v>9.4</v>
      </c>
      <c r="E2195" s="2">
        <v>0</v>
      </c>
      <c r="I2195" s="3">
        <f t="shared" si="38"/>
        <v>0</v>
      </c>
    </row>
    <row r="2196" spans="1:9" x14ac:dyDescent="0.25">
      <c r="A2196">
        <v>2196</v>
      </c>
      <c r="B2196" t="s">
        <v>2106</v>
      </c>
      <c r="C2196" t="s">
        <v>1</v>
      </c>
      <c r="D2196" s="1">
        <v>9.9</v>
      </c>
      <c r="E2196" s="2">
        <v>0</v>
      </c>
      <c r="I2196" s="3">
        <f t="shared" si="38"/>
        <v>0</v>
      </c>
    </row>
    <row r="2197" spans="1:9" x14ac:dyDescent="0.25">
      <c r="A2197">
        <v>2197</v>
      </c>
      <c r="B2197" t="s">
        <v>2107</v>
      </c>
      <c r="C2197" t="s">
        <v>1</v>
      </c>
      <c r="D2197" s="1">
        <v>10.9</v>
      </c>
      <c r="E2197" s="2">
        <v>0</v>
      </c>
      <c r="I2197" s="3">
        <f t="shared" si="38"/>
        <v>0</v>
      </c>
    </row>
    <row r="2198" spans="1:9" x14ac:dyDescent="0.25">
      <c r="A2198">
        <v>2198</v>
      </c>
      <c r="B2198" t="s">
        <v>2108</v>
      </c>
      <c r="C2198" t="s">
        <v>1</v>
      </c>
      <c r="D2198" s="1">
        <v>11.3</v>
      </c>
      <c r="E2198" s="2">
        <v>0</v>
      </c>
      <c r="I2198" s="3">
        <f t="shared" si="38"/>
        <v>0</v>
      </c>
    </row>
    <row r="2199" spans="1:9" x14ac:dyDescent="0.25">
      <c r="A2199">
        <v>2199</v>
      </c>
      <c r="B2199" t="s">
        <v>2109</v>
      </c>
      <c r="C2199" t="s">
        <v>1</v>
      </c>
      <c r="D2199" s="1">
        <v>10</v>
      </c>
      <c r="E2199" s="2">
        <v>2</v>
      </c>
      <c r="I2199" s="3">
        <f t="shared" si="38"/>
        <v>20</v>
      </c>
    </row>
    <row r="2200" spans="1:9" x14ac:dyDescent="0.25">
      <c r="A2200">
        <v>2200</v>
      </c>
      <c r="B2200" t="s">
        <v>2110</v>
      </c>
      <c r="C2200" t="s">
        <v>1</v>
      </c>
      <c r="D2200" s="1">
        <v>14.5</v>
      </c>
      <c r="E2200" s="2">
        <v>0</v>
      </c>
      <c r="I2200" s="3">
        <f t="shared" si="38"/>
        <v>0</v>
      </c>
    </row>
    <row r="2201" spans="1:9" x14ac:dyDescent="0.25">
      <c r="A2201">
        <v>2201</v>
      </c>
      <c r="B2201" t="s">
        <v>2111</v>
      </c>
      <c r="C2201" t="s">
        <v>1</v>
      </c>
      <c r="D2201" s="1">
        <v>8</v>
      </c>
      <c r="E2201" s="2">
        <v>0</v>
      </c>
      <c r="I2201" s="3">
        <f t="shared" si="38"/>
        <v>0</v>
      </c>
    </row>
    <row r="2202" spans="1:9" x14ac:dyDescent="0.25">
      <c r="A2202">
        <v>2202</v>
      </c>
      <c r="B2202" t="s">
        <v>2112</v>
      </c>
      <c r="C2202" t="s">
        <v>1</v>
      </c>
      <c r="D2202" s="1">
        <v>14.5</v>
      </c>
      <c r="E2202" s="2">
        <v>1</v>
      </c>
      <c r="I2202" s="3">
        <f t="shared" si="38"/>
        <v>14.5</v>
      </c>
    </row>
    <row r="2203" spans="1:9" x14ac:dyDescent="0.25">
      <c r="A2203">
        <v>2203</v>
      </c>
      <c r="B2203" t="s">
        <v>2113</v>
      </c>
      <c r="C2203" t="s">
        <v>1</v>
      </c>
      <c r="D2203" s="1">
        <v>15.5</v>
      </c>
      <c r="E2203" s="2">
        <v>2</v>
      </c>
      <c r="I2203" s="3">
        <f t="shared" si="38"/>
        <v>31</v>
      </c>
    </row>
    <row r="2204" spans="1:9" x14ac:dyDescent="0.25">
      <c r="A2204">
        <v>2204</v>
      </c>
      <c r="B2204" t="s">
        <v>2114</v>
      </c>
      <c r="C2204" t="s">
        <v>1</v>
      </c>
      <c r="D2204" s="1">
        <v>15.5</v>
      </c>
      <c r="E2204" s="2">
        <v>0</v>
      </c>
      <c r="I2204" s="3">
        <f t="shared" si="38"/>
        <v>0</v>
      </c>
    </row>
    <row r="2205" spans="1:9" x14ac:dyDescent="0.25">
      <c r="A2205">
        <v>2205</v>
      </c>
      <c r="B2205" t="s">
        <v>2115</v>
      </c>
      <c r="C2205" t="s">
        <v>1</v>
      </c>
      <c r="D2205" s="1">
        <v>15</v>
      </c>
      <c r="E2205" s="2">
        <v>7</v>
      </c>
      <c r="I2205" s="3">
        <f t="shared" si="38"/>
        <v>105</v>
      </c>
    </row>
    <row r="2206" spans="1:9" x14ac:dyDescent="0.25">
      <c r="A2206">
        <v>2206</v>
      </c>
      <c r="B2206" t="s">
        <v>2116</v>
      </c>
      <c r="C2206" t="s">
        <v>1</v>
      </c>
      <c r="D2206" s="1">
        <v>16</v>
      </c>
      <c r="E2206" s="2">
        <v>0</v>
      </c>
      <c r="I2206" s="3">
        <f t="shared" si="38"/>
        <v>0</v>
      </c>
    </row>
    <row r="2207" spans="1:9" x14ac:dyDescent="0.25">
      <c r="A2207">
        <v>2207</v>
      </c>
      <c r="B2207" t="s">
        <v>2117</v>
      </c>
      <c r="C2207" t="s">
        <v>1</v>
      </c>
      <c r="D2207" s="1">
        <v>7</v>
      </c>
      <c r="E2207" s="2">
        <v>10</v>
      </c>
      <c r="I2207" s="3">
        <f t="shared" si="38"/>
        <v>70</v>
      </c>
    </row>
    <row r="2208" spans="1:9" x14ac:dyDescent="0.25">
      <c r="A2208">
        <v>2208</v>
      </c>
      <c r="B2208" t="s">
        <v>2118</v>
      </c>
      <c r="C2208" t="s">
        <v>1</v>
      </c>
      <c r="D2208" s="1">
        <v>12</v>
      </c>
      <c r="E2208" s="2">
        <v>2</v>
      </c>
      <c r="I2208" s="3">
        <f t="shared" si="38"/>
        <v>24</v>
      </c>
    </row>
    <row r="2209" spans="1:9" x14ac:dyDescent="0.25">
      <c r="A2209">
        <v>2209</v>
      </c>
      <c r="B2209" t="s">
        <v>2119</v>
      </c>
      <c r="C2209" t="s">
        <v>1</v>
      </c>
      <c r="D2209" s="1">
        <v>10</v>
      </c>
      <c r="E2209" s="2">
        <v>114</v>
      </c>
      <c r="I2209" s="3">
        <f t="shared" si="38"/>
        <v>1140</v>
      </c>
    </row>
    <row r="2210" spans="1:9" x14ac:dyDescent="0.25">
      <c r="A2210">
        <v>2210</v>
      </c>
      <c r="B2210" t="s">
        <v>2120</v>
      </c>
      <c r="C2210" t="s">
        <v>1</v>
      </c>
      <c r="D2210" s="1">
        <v>10</v>
      </c>
      <c r="E2210" s="2">
        <v>20</v>
      </c>
      <c r="I2210" s="3">
        <f t="shared" si="38"/>
        <v>200</v>
      </c>
    </row>
    <row r="2211" spans="1:9" x14ac:dyDescent="0.25">
      <c r="A2211">
        <v>2211</v>
      </c>
      <c r="B2211" t="s">
        <v>2121</v>
      </c>
      <c r="C2211" t="s">
        <v>1</v>
      </c>
      <c r="D2211" s="1">
        <v>10</v>
      </c>
      <c r="E2211" s="2">
        <v>24</v>
      </c>
      <c r="I2211" s="3">
        <f t="shared" si="38"/>
        <v>240</v>
      </c>
    </row>
    <row r="2212" spans="1:9" x14ac:dyDescent="0.25">
      <c r="A2212">
        <v>2212</v>
      </c>
      <c r="B2212" t="s">
        <v>2122</v>
      </c>
      <c r="C2212" t="s">
        <v>1</v>
      </c>
      <c r="D2212" s="1">
        <v>8</v>
      </c>
      <c r="E2212" s="2">
        <v>0</v>
      </c>
      <c r="I2212" s="3">
        <f t="shared" si="38"/>
        <v>0</v>
      </c>
    </row>
    <row r="2213" spans="1:9" x14ac:dyDescent="0.25">
      <c r="A2213">
        <v>2213</v>
      </c>
      <c r="B2213" t="s">
        <v>2123</v>
      </c>
      <c r="C2213" t="s">
        <v>1</v>
      </c>
      <c r="D2213" s="1">
        <v>22</v>
      </c>
      <c r="E2213" s="2">
        <v>0</v>
      </c>
      <c r="I2213" s="3">
        <f t="shared" si="38"/>
        <v>0</v>
      </c>
    </row>
    <row r="2214" spans="1:9" x14ac:dyDescent="0.25">
      <c r="A2214">
        <v>2214</v>
      </c>
      <c r="B2214" t="s">
        <v>2124</v>
      </c>
      <c r="C2214" t="s">
        <v>1</v>
      </c>
      <c r="D2214" s="1">
        <v>20</v>
      </c>
      <c r="E2214" s="2">
        <v>0</v>
      </c>
      <c r="I2214" s="3">
        <f t="shared" si="38"/>
        <v>0</v>
      </c>
    </row>
    <row r="2215" spans="1:9" x14ac:dyDescent="0.25">
      <c r="A2215">
        <v>2215</v>
      </c>
      <c r="B2215" t="s">
        <v>2125</v>
      </c>
      <c r="C2215" t="s">
        <v>1</v>
      </c>
      <c r="D2215" s="1">
        <v>8</v>
      </c>
      <c r="E2215" s="2">
        <v>0</v>
      </c>
      <c r="I2215" s="3">
        <f t="shared" si="38"/>
        <v>0</v>
      </c>
    </row>
    <row r="2216" spans="1:9" x14ac:dyDescent="0.25">
      <c r="A2216">
        <v>2216</v>
      </c>
      <c r="B2216" t="s">
        <v>2126</v>
      </c>
      <c r="C2216" t="s">
        <v>1</v>
      </c>
      <c r="D2216" s="1">
        <v>9</v>
      </c>
      <c r="E2216" s="2">
        <v>1</v>
      </c>
      <c r="I2216" s="3">
        <f t="shared" si="38"/>
        <v>9</v>
      </c>
    </row>
    <row r="2217" spans="1:9" x14ac:dyDescent="0.25">
      <c r="A2217">
        <v>2217</v>
      </c>
      <c r="B2217" t="s">
        <v>2127</v>
      </c>
      <c r="C2217" t="s">
        <v>1</v>
      </c>
      <c r="D2217" s="1">
        <v>9.5</v>
      </c>
      <c r="E2217" s="2">
        <v>0</v>
      </c>
      <c r="I2217" s="3">
        <f t="shared" si="38"/>
        <v>0</v>
      </c>
    </row>
    <row r="2218" spans="1:9" x14ac:dyDescent="0.25">
      <c r="A2218">
        <v>2218</v>
      </c>
      <c r="B2218" t="s">
        <v>2128</v>
      </c>
      <c r="C2218" t="s">
        <v>1</v>
      </c>
      <c r="D2218" s="1">
        <v>8.5</v>
      </c>
      <c r="E2218" s="2">
        <v>3</v>
      </c>
      <c r="I2218" s="3">
        <f t="shared" si="38"/>
        <v>25.5</v>
      </c>
    </row>
    <row r="2219" spans="1:9" x14ac:dyDescent="0.25">
      <c r="A2219">
        <v>2219</v>
      </c>
      <c r="B2219" t="s">
        <v>2129</v>
      </c>
      <c r="C2219" t="s">
        <v>1</v>
      </c>
      <c r="D2219" s="1">
        <v>10</v>
      </c>
      <c r="E2219" s="2">
        <v>-1</v>
      </c>
      <c r="I2219" s="3">
        <f t="shared" si="38"/>
        <v>-10</v>
      </c>
    </row>
    <row r="2220" spans="1:9" x14ac:dyDescent="0.25">
      <c r="A2220">
        <v>2220</v>
      </c>
      <c r="B2220" t="s">
        <v>2130</v>
      </c>
      <c r="C2220" t="s">
        <v>1</v>
      </c>
      <c r="D2220" s="1">
        <v>10</v>
      </c>
      <c r="E2220" s="2">
        <v>2</v>
      </c>
      <c r="I2220" s="3">
        <f t="shared" si="38"/>
        <v>20</v>
      </c>
    </row>
    <row r="2221" spans="1:9" x14ac:dyDescent="0.25">
      <c r="A2221">
        <v>2221</v>
      </c>
      <c r="B2221" t="s">
        <v>2131</v>
      </c>
      <c r="C2221" t="s">
        <v>1</v>
      </c>
      <c r="D2221" s="1">
        <v>9</v>
      </c>
      <c r="E2221" s="2">
        <v>0</v>
      </c>
      <c r="I2221" s="3">
        <f t="shared" si="38"/>
        <v>0</v>
      </c>
    </row>
    <row r="2222" spans="1:9" x14ac:dyDescent="0.25">
      <c r="A2222">
        <v>2222</v>
      </c>
      <c r="B2222" t="s">
        <v>2132</v>
      </c>
      <c r="C2222" t="s">
        <v>1</v>
      </c>
      <c r="D2222" s="1">
        <v>8</v>
      </c>
      <c r="E2222" s="2">
        <v>0</v>
      </c>
      <c r="I2222" s="3">
        <f t="shared" si="38"/>
        <v>0</v>
      </c>
    </row>
    <row r="2223" spans="1:9" x14ac:dyDescent="0.25">
      <c r="A2223">
        <v>2223</v>
      </c>
      <c r="B2223" t="s">
        <v>2133</v>
      </c>
      <c r="C2223" t="s">
        <v>1</v>
      </c>
      <c r="D2223" s="1">
        <v>7</v>
      </c>
      <c r="E2223" s="2">
        <v>0</v>
      </c>
      <c r="I2223" s="3">
        <f t="shared" si="38"/>
        <v>0</v>
      </c>
    </row>
    <row r="2224" spans="1:9" x14ac:dyDescent="0.25">
      <c r="A2224">
        <v>2224</v>
      </c>
      <c r="B2224" t="s">
        <v>2134</v>
      </c>
      <c r="C2224" t="s">
        <v>1</v>
      </c>
      <c r="D2224" s="1">
        <v>10</v>
      </c>
      <c r="E2224" s="2">
        <v>0</v>
      </c>
      <c r="I2224" s="3">
        <f t="shared" si="38"/>
        <v>0</v>
      </c>
    </row>
    <row r="2225" spans="1:9" x14ac:dyDescent="0.25">
      <c r="A2225">
        <v>2225</v>
      </c>
      <c r="B2225" t="s">
        <v>2135</v>
      </c>
      <c r="C2225" t="s">
        <v>1</v>
      </c>
      <c r="D2225" s="1">
        <v>10</v>
      </c>
      <c r="E2225" s="2">
        <v>-1</v>
      </c>
      <c r="I2225" s="3">
        <f t="shared" si="38"/>
        <v>-10</v>
      </c>
    </row>
    <row r="2226" spans="1:9" x14ac:dyDescent="0.25">
      <c r="A2226">
        <v>2226</v>
      </c>
      <c r="B2226" t="s">
        <v>2136</v>
      </c>
      <c r="C2226" t="s">
        <v>1</v>
      </c>
      <c r="D2226" s="1">
        <v>10</v>
      </c>
      <c r="E2226" s="2">
        <v>20</v>
      </c>
      <c r="I2226" s="3">
        <f t="shared" si="38"/>
        <v>200</v>
      </c>
    </row>
    <row r="2227" spans="1:9" x14ac:dyDescent="0.25">
      <c r="A2227">
        <v>2227</v>
      </c>
      <c r="B2227" t="s">
        <v>2137</v>
      </c>
      <c r="C2227" t="s">
        <v>1</v>
      </c>
      <c r="D2227" s="1">
        <v>10</v>
      </c>
      <c r="E2227" s="2">
        <v>0</v>
      </c>
      <c r="I2227" s="3">
        <f t="shared" si="38"/>
        <v>0</v>
      </c>
    </row>
    <row r="2228" spans="1:9" x14ac:dyDescent="0.25">
      <c r="A2228">
        <v>2228</v>
      </c>
      <c r="B2228" t="s">
        <v>2138</v>
      </c>
      <c r="C2228" t="s">
        <v>1</v>
      </c>
      <c r="D2228" s="1">
        <v>10</v>
      </c>
      <c r="E2228" s="2">
        <v>3</v>
      </c>
      <c r="I2228" s="3">
        <f t="shared" si="38"/>
        <v>30</v>
      </c>
    </row>
    <row r="2229" spans="1:9" x14ac:dyDescent="0.25">
      <c r="A2229">
        <v>2229</v>
      </c>
      <c r="B2229" t="s">
        <v>2139</v>
      </c>
      <c r="C2229" t="s">
        <v>1</v>
      </c>
      <c r="D2229" s="1">
        <v>9</v>
      </c>
      <c r="E2229" s="2">
        <v>2</v>
      </c>
      <c r="I2229" s="3">
        <f t="shared" si="38"/>
        <v>18</v>
      </c>
    </row>
    <row r="2230" spans="1:9" x14ac:dyDescent="0.25">
      <c r="A2230">
        <v>2230</v>
      </c>
      <c r="B2230" t="s">
        <v>2140</v>
      </c>
      <c r="C2230" t="s">
        <v>1</v>
      </c>
      <c r="D2230" s="1">
        <v>10</v>
      </c>
      <c r="E2230" s="2">
        <v>1</v>
      </c>
      <c r="I2230" s="3">
        <f t="shared" si="38"/>
        <v>10</v>
      </c>
    </row>
    <row r="2231" spans="1:9" x14ac:dyDescent="0.25">
      <c r="A2231">
        <v>2231</v>
      </c>
      <c r="B2231" t="s">
        <v>2141</v>
      </c>
      <c r="C2231" t="s">
        <v>1</v>
      </c>
      <c r="D2231" s="1">
        <v>10</v>
      </c>
      <c r="E2231" s="2">
        <v>-2</v>
      </c>
      <c r="I2231" s="3">
        <f t="shared" si="38"/>
        <v>-20</v>
      </c>
    </row>
    <row r="2232" spans="1:9" x14ac:dyDescent="0.25">
      <c r="A2232">
        <v>2232</v>
      </c>
      <c r="B2232" t="s">
        <v>2142</v>
      </c>
      <c r="C2232" t="s">
        <v>1</v>
      </c>
      <c r="D2232" s="1">
        <v>11</v>
      </c>
      <c r="E2232" s="2">
        <v>-2</v>
      </c>
      <c r="I2232" s="3">
        <f t="shared" si="38"/>
        <v>-22</v>
      </c>
    </row>
    <row r="2233" spans="1:9" x14ac:dyDescent="0.25">
      <c r="A2233">
        <v>2233</v>
      </c>
      <c r="B2233" t="s">
        <v>2143</v>
      </c>
      <c r="C2233" t="s">
        <v>1</v>
      </c>
      <c r="D2233" s="1">
        <v>10</v>
      </c>
      <c r="E2233" s="2">
        <v>-2</v>
      </c>
      <c r="I2233" s="3">
        <f t="shared" si="38"/>
        <v>-20</v>
      </c>
    </row>
    <row r="2234" spans="1:9" x14ac:dyDescent="0.25">
      <c r="A2234">
        <v>2234</v>
      </c>
      <c r="B2234" t="s">
        <v>2144</v>
      </c>
      <c r="C2234" t="s">
        <v>1</v>
      </c>
      <c r="D2234" s="1">
        <v>14</v>
      </c>
      <c r="E2234" s="2">
        <v>0</v>
      </c>
      <c r="I2234" s="3">
        <f t="shared" si="38"/>
        <v>0</v>
      </c>
    </row>
    <row r="2235" spans="1:9" x14ac:dyDescent="0.25">
      <c r="A2235">
        <v>2235</v>
      </c>
      <c r="B2235" t="s">
        <v>2145</v>
      </c>
      <c r="C2235" t="s">
        <v>1</v>
      </c>
      <c r="D2235" s="1">
        <v>8</v>
      </c>
      <c r="E2235" s="2">
        <v>23</v>
      </c>
      <c r="I2235" s="3">
        <f t="shared" si="38"/>
        <v>184</v>
      </c>
    </row>
    <row r="2236" spans="1:9" x14ac:dyDescent="0.25">
      <c r="A2236">
        <v>2236</v>
      </c>
      <c r="B2236" t="s">
        <v>2146</v>
      </c>
      <c r="C2236" t="s">
        <v>1</v>
      </c>
      <c r="D2236" s="1">
        <v>13</v>
      </c>
      <c r="E2236" s="2">
        <v>93</v>
      </c>
      <c r="I2236" s="3">
        <f t="shared" si="38"/>
        <v>1209</v>
      </c>
    </row>
    <row r="2237" spans="1:9" x14ac:dyDescent="0.25">
      <c r="A2237">
        <v>2237</v>
      </c>
      <c r="B2237" t="s">
        <v>2147</v>
      </c>
      <c r="C2237" t="s">
        <v>1</v>
      </c>
      <c r="D2237" s="1">
        <v>35</v>
      </c>
      <c r="E2237" s="2">
        <v>0</v>
      </c>
      <c r="I2237" s="3">
        <f t="shared" si="38"/>
        <v>0</v>
      </c>
    </row>
    <row r="2238" spans="1:9" x14ac:dyDescent="0.25">
      <c r="A2238">
        <v>2238</v>
      </c>
      <c r="B2238" t="s">
        <v>2148</v>
      </c>
      <c r="C2238" t="s">
        <v>1</v>
      </c>
      <c r="D2238" s="1">
        <v>8.5</v>
      </c>
      <c r="E2238" s="2">
        <v>19</v>
      </c>
      <c r="I2238" s="3">
        <f t="shared" si="38"/>
        <v>161.5</v>
      </c>
    </row>
    <row r="2239" spans="1:9" x14ac:dyDescent="0.25">
      <c r="A2239">
        <v>2239</v>
      </c>
      <c r="B2239" t="s">
        <v>2149</v>
      </c>
      <c r="C2239" t="s">
        <v>1</v>
      </c>
      <c r="D2239" s="1">
        <v>8</v>
      </c>
      <c r="E2239" s="2">
        <v>33</v>
      </c>
      <c r="I2239" s="3">
        <f t="shared" si="38"/>
        <v>264</v>
      </c>
    </row>
    <row r="2240" spans="1:9" x14ac:dyDescent="0.25">
      <c r="A2240">
        <v>2240</v>
      </c>
      <c r="B2240" t="s">
        <v>2150</v>
      </c>
      <c r="C2240" t="s">
        <v>1</v>
      </c>
      <c r="D2240" s="1">
        <v>7</v>
      </c>
      <c r="E2240" s="2">
        <v>0</v>
      </c>
      <c r="I2240" s="3">
        <f t="shared" si="38"/>
        <v>0</v>
      </c>
    </row>
    <row r="2241" spans="1:9" x14ac:dyDescent="0.25">
      <c r="A2241">
        <v>2241</v>
      </c>
      <c r="B2241" t="s">
        <v>2151</v>
      </c>
      <c r="C2241" t="s">
        <v>1</v>
      </c>
      <c r="D2241" s="1">
        <v>27</v>
      </c>
      <c r="E2241" s="2">
        <v>4</v>
      </c>
      <c r="I2241" s="3">
        <f t="shared" si="38"/>
        <v>108</v>
      </c>
    </row>
    <row r="2242" spans="1:9" x14ac:dyDescent="0.25">
      <c r="A2242">
        <v>2242</v>
      </c>
      <c r="B2242" t="s">
        <v>2152</v>
      </c>
      <c r="C2242" t="s">
        <v>1</v>
      </c>
      <c r="D2242" s="1">
        <v>8.5</v>
      </c>
      <c r="E2242" s="2">
        <v>-2</v>
      </c>
      <c r="I2242" s="3">
        <f t="shared" si="38"/>
        <v>-17</v>
      </c>
    </row>
    <row r="2243" spans="1:9" x14ac:dyDescent="0.25">
      <c r="A2243">
        <v>2243</v>
      </c>
      <c r="B2243" t="s">
        <v>2153</v>
      </c>
      <c r="C2243" t="s">
        <v>1</v>
      </c>
      <c r="D2243" s="1">
        <v>20</v>
      </c>
      <c r="E2243" s="2">
        <v>4</v>
      </c>
      <c r="I2243" s="3">
        <f t="shared" ref="I2243:I2306" si="39">D2243*E2243</f>
        <v>80</v>
      </c>
    </row>
    <row r="2244" spans="1:9" x14ac:dyDescent="0.25">
      <c r="A2244">
        <v>2244</v>
      </c>
      <c r="B2244" t="s">
        <v>2154</v>
      </c>
      <c r="C2244" t="s">
        <v>1</v>
      </c>
      <c r="D2244" s="1">
        <v>16</v>
      </c>
      <c r="E2244" s="2">
        <v>0</v>
      </c>
      <c r="I2244" s="3">
        <f t="shared" si="39"/>
        <v>0</v>
      </c>
    </row>
    <row r="2245" spans="1:9" x14ac:dyDescent="0.25">
      <c r="A2245">
        <v>2245</v>
      </c>
      <c r="B2245" t="s">
        <v>2155</v>
      </c>
      <c r="C2245" t="s">
        <v>1</v>
      </c>
      <c r="D2245" s="1">
        <v>16</v>
      </c>
      <c r="E2245" s="2">
        <v>1</v>
      </c>
      <c r="I2245" s="3">
        <f t="shared" si="39"/>
        <v>16</v>
      </c>
    </row>
    <row r="2246" spans="1:9" x14ac:dyDescent="0.25">
      <c r="A2246">
        <v>2246</v>
      </c>
      <c r="B2246" t="s">
        <v>2156</v>
      </c>
      <c r="C2246" t="s">
        <v>1</v>
      </c>
      <c r="D2246" s="1">
        <v>28</v>
      </c>
      <c r="E2246" s="2">
        <v>11</v>
      </c>
      <c r="I2246" s="3">
        <f t="shared" si="39"/>
        <v>308</v>
      </c>
    </row>
    <row r="2247" spans="1:9" x14ac:dyDescent="0.25">
      <c r="A2247">
        <v>2247</v>
      </c>
      <c r="B2247" t="s">
        <v>2157</v>
      </c>
      <c r="C2247" t="s">
        <v>1</v>
      </c>
      <c r="D2247" s="1">
        <v>32</v>
      </c>
      <c r="E2247" s="2">
        <v>8</v>
      </c>
      <c r="I2247" s="3">
        <f t="shared" si="39"/>
        <v>256</v>
      </c>
    </row>
    <row r="2248" spans="1:9" x14ac:dyDescent="0.25">
      <c r="A2248">
        <v>2248</v>
      </c>
      <c r="B2248" t="s">
        <v>2158</v>
      </c>
      <c r="C2248" t="s">
        <v>1</v>
      </c>
      <c r="D2248" s="1">
        <v>40</v>
      </c>
      <c r="E2248" s="2">
        <v>3</v>
      </c>
      <c r="I2248" s="3">
        <f t="shared" si="39"/>
        <v>120</v>
      </c>
    </row>
    <row r="2249" spans="1:9" x14ac:dyDescent="0.25">
      <c r="A2249">
        <v>2249</v>
      </c>
      <c r="B2249" t="s">
        <v>2159</v>
      </c>
      <c r="C2249" t="s">
        <v>1</v>
      </c>
      <c r="D2249" s="1">
        <v>45</v>
      </c>
      <c r="E2249" s="2">
        <v>6</v>
      </c>
      <c r="I2249" s="3">
        <f t="shared" si="39"/>
        <v>270</v>
      </c>
    </row>
    <row r="2250" spans="1:9" x14ac:dyDescent="0.25">
      <c r="A2250">
        <v>2250</v>
      </c>
      <c r="B2250" t="s">
        <v>2160</v>
      </c>
      <c r="C2250" t="s">
        <v>1</v>
      </c>
      <c r="D2250" s="1">
        <v>35</v>
      </c>
      <c r="E2250" s="2">
        <v>0</v>
      </c>
      <c r="I2250" s="3">
        <f t="shared" si="39"/>
        <v>0</v>
      </c>
    </row>
    <row r="2251" spans="1:9" x14ac:dyDescent="0.25">
      <c r="A2251">
        <v>2251</v>
      </c>
      <c r="B2251" t="s">
        <v>2161</v>
      </c>
      <c r="C2251" t="s">
        <v>1</v>
      </c>
      <c r="D2251" s="1">
        <v>34</v>
      </c>
      <c r="E2251" s="2">
        <v>6</v>
      </c>
      <c r="I2251" s="3">
        <f t="shared" si="39"/>
        <v>204</v>
      </c>
    </row>
    <row r="2252" spans="1:9" x14ac:dyDescent="0.25">
      <c r="A2252">
        <v>2252</v>
      </c>
      <c r="B2252" t="s">
        <v>2162</v>
      </c>
      <c r="C2252" t="s">
        <v>1</v>
      </c>
      <c r="D2252" s="1">
        <v>17.5</v>
      </c>
      <c r="E2252" s="2">
        <v>0</v>
      </c>
      <c r="I2252" s="3">
        <f t="shared" si="39"/>
        <v>0</v>
      </c>
    </row>
    <row r="2253" spans="1:9" x14ac:dyDescent="0.25">
      <c r="A2253">
        <v>2253</v>
      </c>
      <c r="B2253" t="s">
        <v>2163</v>
      </c>
      <c r="C2253" t="s">
        <v>1</v>
      </c>
      <c r="D2253" s="1">
        <v>22</v>
      </c>
      <c r="E2253" s="2">
        <v>-1</v>
      </c>
      <c r="I2253" s="3">
        <f t="shared" si="39"/>
        <v>-22</v>
      </c>
    </row>
    <row r="2254" spans="1:9" x14ac:dyDescent="0.25">
      <c r="A2254">
        <v>2254</v>
      </c>
      <c r="B2254" t="s">
        <v>2164</v>
      </c>
      <c r="C2254" t="s">
        <v>1</v>
      </c>
      <c r="D2254" s="1">
        <v>15</v>
      </c>
      <c r="E2254" s="2">
        <v>33</v>
      </c>
      <c r="I2254" s="3">
        <f t="shared" si="39"/>
        <v>495</v>
      </c>
    </row>
    <row r="2255" spans="1:9" x14ac:dyDescent="0.25">
      <c r="A2255">
        <v>2255</v>
      </c>
      <c r="B2255" t="s">
        <v>2165</v>
      </c>
      <c r="C2255" t="s">
        <v>1</v>
      </c>
      <c r="D2255" s="1">
        <v>17</v>
      </c>
      <c r="E2255" s="2">
        <v>23</v>
      </c>
      <c r="I2255" s="3">
        <f t="shared" si="39"/>
        <v>391</v>
      </c>
    </row>
    <row r="2256" spans="1:9" x14ac:dyDescent="0.25">
      <c r="A2256">
        <v>2256</v>
      </c>
      <c r="B2256" t="s">
        <v>2166</v>
      </c>
      <c r="C2256" t="s">
        <v>1</v>
      </c>
      <c r="D2256" s="1">
        <v>15</v>
      </c>
      <c r="E2256" s="2">
        <v>5</v>
      </c>
      <c r="I2256" s="3">
        <f t="shared" si="39"/>
        <v>75</v>
      </c>
    </row>
    <row r="2257" spans="1:9" x14ac:dyDescent="0.25">
      <c r="A2257">
        <v>2257</v>
      </c>
      <c r="B2257" t="s">
        <v>2167</v>
      </c>
      <c r="C2257" t="s">
        <v>1</v>
      </c>
      <c r="D2257" s="1">
        <v>9.9</v>
      </c>
      <c r="E2257" s="2">
        <v>-1</v>
      </c>
      <c r="I2257" s="3">
        <f t="shared" si="39"/>
        <v>-9.9</v>
      </c>
    </row>
    <row r="2258" spans="1:9" x14ac:dyDescent="0.25">
      <c r="A2258">
        <v>2258</v>
      </c>
      <c r="B2258" t="s">
        <v>2168</v>
      </c>
      <c r="C2258" t="s">
        <v>1</v>
      </c>
      <c r="D2258" s="1">
        <v>12.5</v>
      </c>
      <c r="E2258" s="2">
        <v>0</v>
      </c>
      <c r="I2258" s="3">
        <f t="shared" si="39"/>
        <v>0</v>
      </c>
    </row>
    <row r="2259" spans="1:9" x14ac:dyDescent="0.25">
      <c r="A2259">
        <v>2259</v>
      </c>
      <c r="B2259" t="s">
        <v>2169</v>
      </c>
      <c r="C2259" t="s">
        <v>1</v>
      </c>
      <c r="D2259" s="1">
        <v>9.9</v>
      </c>
      <c r="E2259" s="2">
        <v>0</v>
      </c>
      <c r="I2259" s="3">
        <f t="shared" si="39"/>
        <v>0</v>
      </c>
    </row>
    <row r="2260" spans="1:9" x14ac:dyDescent="0.25">
      <c r="A2260">
        <v>2260</v>
      </c>
      <c r="B2260" t="s">
        <v>2170</v>
      </c>
      <c r="C2260" t="s">
        <v>1</v>
      </c>
      <c r="D2260" s="1">
        <v>10.9</v>
      </c>
      <c r="E2260" s="2">
        <v>0</v>
      </c>
      <c r="I2260" s="3">
        <f t="shared" si="39"/>
        <v>0</v>
      </c>
    </row>
    <row r="2261" spans="1:9" x14ac:dyDescent="0.25">
      <c r="A2261">
        <v>2261</v>
      </c>
      <c r="B2261" t="s">
        <v>2171</v>
      </c>
      <c r="C2261" t="s">
        <v>1</v>
      </c>
      <c r="D2261" s="1">
        <v>4.09</v>
      </c>
      <c r="E2261" s="2">
        <v>0</v>
      </c>
      <c r="I2261" s="3">
        <f t="shared" si="39"/>
        <v>0</v>
      </c>
    </row>
    <row r="2262" spans="1:9" x14ac:dyDescent="0.25">
      <c r="A2262">
        <v>2262</v>
      </c>
      <c r="B2262" t="s">
        <v>2172</v>
      </c>
      <c r="C2262" t="s">
        <v>1</v>
      </c>
      <c r="D2262" s="1">
        <v>24.9</v>
      </c>
      <c r="E2262" s="2">
        <v>0</v>
      </c>
      <c r="I2262" s="3">
        <f t="shared" si="39"/>
        <v>0</v>
      </c>
    </row>
    <row r="2263" spans="1:9" x14ac:dyDescent="0.25">
      <c r="A2263">
        <v>2263</v>
      </c>
      <c r="B2263" t="s">
        <v>2173</v>
      </c>
      <c r="C2263" t="s">
        <v>1</v>
      </c>
      <c r="D2263" s="1">
        <v>12.9</v>
      </c>
      <c r="E2263" s="2">
        <v>0</v>
      </c>
      <c r="I2263" s="3">
        <f t="shared" si="39"/>
        <v>0</v>
      </c>
    </row>
    <row r="2264" spans="1:9" x14ac:dyDescent="0.25">
      <c r="A2264">
        <v>2264</v>
      </c>
      <c r="B2264" t="s">
        <v>2174</v>
      </c>
      <c r="C2264" t="s">
        <v>1</v>
      </c>
      <c r="D2264" s="1">
        <v>9.18</v>
      </c>
      <c r="E2264" s="2">
        <v>0</v>
      </c>
      <c r="I2264" s="3">
        <f t="shared" si="39"/>
        <v>0</v>
      </c>
    </row>
    <row r="2265" spans="1:9" x14ac:dyDescent="0.25">
      <c r="A2265">
        <v>2265</v>
      </c>
      <c r="B2265" t="s">
        <v>2175</v>
      </c>
      <c r="C2265" t="s">
        <v>1</v>
      </c>
      <c r="D2265" s="1">
        <v>5.99</v>
      </c>
      <c r="E2265" s="2">
        <v>0</v>
      </c>
      <c r="I2265" s="3">
        <f t="shared" si="39"/>
        <v>0</v>
      </c>
    </row>
    <row r="2266" spans="1:9" x14ac:dyDescent="0.25">
      <c r="A2266">
        <v>2266</v>
      </c>
      <c r="B2266" t="s">
        <v>2176</v>
      </c>
      <c r="C2266" t="s">
        <v>1</v>
      </c>
      <c r="D2266" s="1">
        <v>5.99</v>
      </c>
      <c r="E2266" s="2">
        <v>0</v>
      </c>
      <c r="I2266" s="3">
        <f t="shared" si="39"/>
        <v>0</v>
      </c>
    </row>
    <row r="2267" spans="1:9" x14ac:dyDescent="0.25">
      <c r="A2267">
        <v>2267</v>
      </c>
      <c r="B2267" t="s">
        <v>2177</v>
      </c>
      <c r="C2267" t="s">
        <v>1</v>
      </c>
      <c r="D2267" s="1">
        <v>5.99</v>
      </c>
      <c r="E2267" s="2">
        <v>0</v>
      </c>
      <c r="I2267" s="3">
        <f t="shared" si="39"/>
        <v>0</v>
      </c>
    </row>
    <row r="2268" spans="1:9" x14ac:dyDescent="0.25">
      <c r="A2268">
        <v>2268</v>
      </c>
      <c r="B2268" t="s">
        <v>2178</v>
      </c>
      <c r="C2268" t="s">
        <v>1</v>
      </c>
      <c r="D2268" s="1">
        <v>17</v>
      </c>
      <c r="E2268" s="2">
        <v>0</v>
      </c>
      <c r="I2268" s="3">
        <f t="shared" si="39"/>
        <v>0</v>
      </c>
    </row>
    <row r="2269" spans="1:9" x14ac:dyDescent="0.25">
      <c r="A2269">
        <v>2269</v>
      </c>
      <c r="B2269" t="s">
        <v>2179</v>
      </c>
      <c r="C2269" t="s">
        <v>1</v>
      </c>
      <c r="D2269" s="1">
        <v>17</v>
      </c>
      <c r="E2269" s="2">
        <v>0</v>
      </c>
      <c r="I2269" s="3">
        <f t="shared" si="39"/>
        <v>0</v>
      </c>
    </row>
    <row r="2270" spans="1:9" x14ac:dyDescent="0.25">
      <c r="A2270">
        <v>2270</v>
      </c>
      <c r="B2270" t="s">
        <v>2180</v>
      </c>
      <c r="C2270" t="s">
        <v>1</v>
      </c>
      <c r="D2270" s="1">
        <v>22</v>
      </c>
      <c r="E2270" s="2">
        <v>3</v>
      </c>
      <c r="I2270" s="3">
        <f t="shared" si="39"/>
        <v>66</v>
      </c>
    </row>
    <row r="2271" spans="1:9" x14ac:dyDescent="0.25">
      <c r="A2271">
        <v>2271</v>
      </c>
      <c r="B2271" t="s">
        <v>2181</v>
      </c>
      <c r="C2271" t="s">
        <v>1</v>
      </c>
      <c r="D2271" s="1">
        <v>8</v>
      </c>
      <c r="E2271" s="2">
        <v>30</v>
      </c>
      <c r="I2271" s="3">
        <f t="shared" si="39"/>
        <v>240</v>
      </c>
    </row>
    <row r="2272" spans="1:9" x14ac:dyDescent="0.25">
      <c r="A2272">
        <v>2272</v>
      </c>
      <c r="B2272" t="s">
        <v>2182</v>
      </c>
      <c r="C2272" t="s">
        <v>1</v>
      </c>
      <c r="D2272" s="1">
        <v>8</v>
      </c>
      <c r="E2272" s="2">
        <v>2</v>
      </c>
      <c r="I2272" s="3">
        <f t="shared" si="39"/>
        <v>16</v>
      </c>
    </row>
    <row r="2273" spans="1:9" x14ac:dyDescent="0.25">
      <c r="A2273">
        <v>2273</v>
      </c>
      <c r="B2273" t="s">
        <v>2183</v>
      </c>
      <c r="C2273" t="s">
        <v>1</v>
      </c>
      <c r="D2273" s="1">
        <v>25</v>
      </c>
      <c r="E2273" s="2">
        <v>32</v>
      </c>
      <c r="I2273" s="3">
        <f t="shared" si="39"/>
        <v>800</v>
      </c>
    </row>
    <row r="2274" spans="1:9" x14ac:dyDescent="0.25">
      <c r="A2274">
        <v>2274</v>
      </c>
      <c r="B2274" t="s">
        <v>2184</v>
      </c>
      <c r="C2274" t="s">
        <v>1</v>
      </c>
      <c r="D2274" s="1">
        <v>25</v>
      </c>
      <c r="E2274" s="2">
        <v>0</v>
      </c>
      <c r="I2274" s="3">
        <f t="shared" si="39"/>
        <v>0</v>
      </c>
    </row>
    <row r="2275" spans="1:9" x14ac:dyDescent="0.25">
      <c r="A2275">
        <v>2275</v>
      </c>
      <c r="B2275" t="s">
        <v>2185</v>
      </c>
      <c r="C2275" t="s">
        <v>1</v>
      </c>
      <c r="D2275" s="1">
        <v>12</v>
      </c>
      <c r="E2275" s="2">
        <v>1</v>
      </c>
      <c r="I2275" s="3">
        <f t="shared" si="39"/>
        <v>12</v>
      </c>
    </row>
    <row r="2276" spans="1:9" x14ac:dyDescent="0.25">
      <c r="A2276">
        <v>2276</v>
      </c>
      <c r="B2276" t="s">
        <v>2186</v>
      </c>
      <c r="C2276" t="s">
        <v>1</v>
      </c>
      <c r="D2276" s="1">
        <v>25</v>
      </c>
      <c r="E2276" s="2">
        <v>0</v>
      </c>
      <c r="I2276" s="3">
        <f t="shared" si="39"/>
        <v>0</v>
      </c>
    </row>
    <row r="2277" spans="1:9" x14ac:dyDescent="0.25">
      <c r="A2277">
        <v>2277</v>
      </c>
      <c r="B2277" t="s">
        <v>2187</v>
      </c>
      <c r="C2277" t="s">
        <v>1</v>
      </c>
      <c r="D2277" s="1">
        <v>13.5</v>
      </c>
      <c r="E2277" s="2">
        <v>0</v>
      </c>
      <c r="I2277" s="3">
        <f t="shared" si="39"/>
        <v>0</v>
      </c>
    </row>
    <row r="2278" spans="1:9" x14ac:dyDescent="0.25">
      <c r="A2278">
        <v>2278</v>
      </c>
      <c r="B2278" t="s">
        <v>2188</v>
      </c>
      <c r="C2278" t="s">
        <v>1</v>
      </c>
      <c r="D2278" s="1">
        <v>5</v>
      </c>
      <c r="E2278" s="2">
        <v>2</v>
      </c>
      <c r="I2278" s="3">
        <f t="shared" si="39"/>
        <v>10</v>
      </c>
    </row>
    <row r="2279" spans="1:9" x14ac:dyDescent="0.25">
      <c r="A2279">
        <v>2279</v>
      </c>
      <c r="B2279" t="s">
        <v>2189</v>
      </c>
      <c r="C2279" t="s">
        <v>1</v>
      </c>
      <c r="D2279" s="1">
        <v>25</v>
      </c>
      <c r="E2279" s="2">
        <v>1</v>
      </c>
      <c r="I2279" s="3">
        <f t="shared" si="39"/>
        <v>25</v>
      </c>
    </row>
    <row r="2280" spans="1:9" x14ac:dyDescent="0.25">
      <c r="A2280">
        <v>2280</v>
      </c>
      <c r="B2280" t="s">
        <v>2190</v>
      </c>
      <c r="C2280" t="s">
        <v>1</v>
      </c>
      <c r="D2280" s="1">
        <v>60</v>
      </c>
      <c r="E2280" s="2">
        <v>0</v>
      </c>
      <c r="I2280" s="3">
        <f t="shared" si="39"/>
        <v>0</v>
      </c>
    </row>
    <row r="2281" spans="1:9" x14ac:dyDescent="0.25">
      <c r="A2281">
        <v>2281</v>
      </c>
      <c r="B2281" t="s">
        <v>2191</v>
      </c>
      <c r="C2281" t="s">
        <v>1</v>
      </c>
      <c r="D2281" s="1">
        <v>82</v>
      </c>
      <c r="E2281" s="2">
        <v>5</v>
      </c>
      <c r="I2281" s="3">
        <f t="shared" si="39"/>
        <v>410</v>
      </c>
    </row>
    <row r="2282" spans="1:9" x14ac:dyDescent="0.25">
      <c r="A2282">
        <v>2282</v>
      </c>
      <c r="B2282" t="s">
        <v>2192</v>
      </c>
      <c r="C2282" t="s">
        <v>1</v>
      </c>
      <c r="D2282" s="1">
        <v>25</v>
      </c>
      <c r="E2282" s="2">
        <v>37</v>
      </c>
      <c r="I2282" s="3">
        <f t="shared" si="39"/>
        <v>925</v>
      </c>
    </row>
    <row r="2283" spans="1:9" x14ac:dyDescent="0.25">
      <c r="A2283">
        <v>2283</v>
      </c>
      <c r="B2283" t="s">
        <v>2193</v>
      </c>
      <c r="C2283" t="s">
        <v>1</v>
      </c>
      <c r="D2283" s="1">
        <v>2.12</v>
      </c>
      <c r="E2283" s="2">
        <v>4</v>
      </c>
      <c r="I2283" s="3">
        <f t="shared" si="39"/>
        <v>8.48</v>
      </c>
    </row>
    <row r="2284" spans="1:9" x14ac:dyDescent="0.25">
      <c r="A2284">
        <v>2284</v>
      </c>
      <c r="B2284" t="s">
        <v>2194</v>
      </c>
      <c r="C2284" t="s">
        <v>1</v>
      </c>
      <c r="D2284" s="1">
        <v>5.99</v>
      </c>
      <c r="E2284" s="2">
        <v>1</v>
      </c>
      <c r="I2284" s="3">
        <f t="shared" si="39"/>
        <v>5.99</v>
      </c>
    </row>
    <row r="2285" spans="1:9" x14ac:dyDescent="0.25">
      <c r="A2285">
        <v>2285</v>
      </c>
      <c r="B2285" t="s">
        <v>2195</v>
      </c>
      <c r="C2285" t="s">
        <v>1</v>
      </c>
      <c r="D2285" s="1">
        <v>7.19</v>
      </c>
      <c r="E2285" s="2">
        <v>7</v>
      </c>
      <c r="I2285" s="3">
        <f t="shared" si="39"/>
        <v>50.330000000000005</v>
      </c>
    </row>
    <row r="2286" spans="1:9" x14ac:dyDescent="0.25">
      <c r="A2286">
        <v>2286</v>
      </c>
      <c r="B2286" t="s">
        <v>2196</v>
      </c>
      <c r="C2286" t="s">
        <v>1</v>
      </c>
      <c r="D2286" s="1">
        <v>6.39</v>
      </c>
      <c r="E2286" s="2">
        <v>5</v>
      </c>
      <c r="I2286" s="3">
        <f t="shared" si="39"/>
        <v>31.95</v>
      </c>
    </row>
    <row r="2287" spans="1:9" x14ac:dyDescent="0.25">
      <c r="A2287">
        <v>2287</v>
      </c>
      <c r="B2287" t="s">
        <v>2197</v>
      </c>
      <c r="C2287" t="s">
        <v>1</v>
      </c>
      <c r="D2287" s="1">
        <v>5.39</v>
      </c>
      <c r="E2287" s="2">
        <v>14</v>
      </c>
      <c r="I2287" s="3">
        <f t="shared" si="39"/>
        <v>75.459999999999994</v>
      </c>
    </row>
    <row r="2288" spans="1:9" x14ac:dyDescent="0.25">
      <c r="A2288">
        <v>2288</v>
      </c>
      <c r="B2288" t="s">
        <v>2198</v>
      </c>
      <c r="C2288" t="s">
        <v>1</v>
      </c>
      <c r="D2288" s="1">
        <v>5.79</v>
      </c>
      <c r="E2288" s="2">
        <v>0</v>
      </c>
      <c r="I2288" s="3">
        <f t="shared" si="39"/>
        <v>0</v>
      </c>
    </row>
    <row r="2289" spans="1:9" x14ac:dyDescent="0.25">
      <c r="A2289">
        <v>2289</v>
      </c>
      <c r="B2289" t="s">
        <v>2199</v>
      </c>
      <c r="C2289" t="s">
        <v>1</v>
      </c>
      <c r="D2289" s="1">
        <v>9</v>
      </c>
      <c r="E2289" s="2">
        <v>0</v>
      </c>
      <c r="I2289" s="3">
        <f t="shared" si="39"/>
        <v>0</v>
      </c>
    </row>
    <row r="2290" spans="1:9" x14ac:dyDescent="0.25">
      <c r="A2290">
        <v>2290</v>
      </c>
      <c r="B2290" t="s">
        <v>2200</v>
      </c>
      <c r="C2290" t="s">
        <v>1</v>
      </c>
      <c r="D2290" s="1">
        <v>14.5</v>
      </c>
      <c r="E2290" s="2">
        <v>8</v>
      </c>
      <c r="I2290" s="3">
        <f t="shared" si="39"/>
        <v>116</v>
      </c>
    </row>
    <row r="2291" spans="1:9" x14ac:dyDescent="0.25">
      <c r="A2291">
        <v>2291</v>
      </c>
      <c r="B2291" t="s">
        <v>2201</v>
      </c>
      <c r="C2291" t="s">
        <v>1</v>
      </c>
      <c r="D2291" s="1">
        <v>8</v>
      </c>
      <c r="E2291" s="2">
        <v>0</v>
      </c>
      <c r="I2291" s="3">
        <f t="shared" si="39"/>
        <v>0</v>
      </c>
    </row>
    <row r="2292" spans="1:9" x14ac:dyDescent="0.25">
      <c r="A2292">
        <v>2292</v>
      </c>
      <c r="B2292" t="s">
        <v>2202</v>
      </c>
      <c r="C2292" t="s">
        <v>1</v>
      </c>
      <c r="D2292" s="1">
        <v>11</v>
      </c>
      <c r="E2292" s="2">
        <v>0</v>
      </c>
      <c r="I2292" s="3">
        <f t="shared" si="39"/>
        <v>0</v>
      </c>
    </row>
    <row r="2293" spans="1:9" x14ac:dyDescent="0.25">
      <c r="A2293">
        <v>2293</v>
      </c>
      <c r="B2293" t="s">
        <v>2203</v>
      </c>
      <c r="C2293" t="s">
        <v>1</v>
      </c>
      <c r="D2293" s="1">
        <v>14.5</v>
      </c>
      <c r="E2293" s="2">
        <v>0</v>
      </c>
      <c r="I2293" s="3">
        <f t="shared" si="39"/>
        <v>0</v>
      </c>
    </row>
    <row r="2294" spans="1:9" x14ac:dyDescent="0.25">
      <c r="A2294">
        <v>2294</v>
      </c>
      <c r="B2294" t="s">
        <v>2204</v>
      </c>
      <c r="C2294" t="s">
        <v>1</v>
      </c>
      <c r="D2294" s="1">
        <v>13</v>
      </c>
      <c r="E2294" s="2">
        <v>17</v>
      </c>
      <c r="I2294" s="3">
        <f t="shared" si="39"/>
        <v>221</v>
      </c>
    </row>
    <row r="2295" spans="1:9" x14ac:dyDescent="0.25">
      <c r="A2295">
        <v>2295</v>
      </c>
      <c r="B2295" t="s">
        <v>2205</v>
      </c>
      <c r="C2295" t="s">
        <v>1</v>
      </c>
      <c r="D2295" s="1">
        <v>10</v>
      </c>
      <c r="E2295" s="2">
        <v>0</v>
      </c>
      <c r="I2295" s="3">
        <f t="shared" si="39"/>
        <v>0</v>
      </c>
    </row>
    <row r="2296" spans="1:9" x14ac:dyDescent="0.25">
      <c r="A2296">
        <v>2296</v>
      </c>
      <c r="B2296" t="s">
        <v>2206</v>
      </c>
      <c r="C2296" t="s">
        <v>1</v>
      </c>
      <c r="D2296" s="1">
        <v>45</v>
      </c>
      <c r="E2296" s="2">
        <v>33</v>
      </c>
      <c r="I2296" s="3">
        <f t="shared" si="39"/>
        <v>1485</v>
      </c>
    </row>
    <row r="2297" spans="1:9" x14ac:dyDescent="0.25">
      <c r="A2297">
        <v>2297</v>
      </c>
      <c r="B2297" t="s">
        <v>2207</v>
      </c>
      <c r="C2297" t="s">
        <v>1</v>
      </c>
      <c r="D2297" s="1">
        <v>13</v>
      </c>
      <c r="E2297" s="2">
        <v>2</v>
      </c>
      <c r="I2297" s="3">
        <f t="shared" si="39"/>
        <v>26</v>
      </c>
    </row>
    <row r="2298" spans="1:9" x14ac:dyDescent="0.25">
      <c r="A2298">
        <v>2298</v>
      </c>
      <c r="B2298" t="s">
        <v>2208</v>
      </c>
      <c r="C2298" t="s">
        <v>1</v>
      </c>
      <c r="D2298" s="1">
        <v>7</v>
      </c>
      <c r="E2298" s="2">
        <v>1</v>
      </c>
      <c r="I2298" s="3">
        <f t="shared" si="39"/>
        <v>7</v>
      </c>
    </row>
    <row r="2299" spans="1:9" x14ac:dyDescent="0.25">
      <c r="A2299">
        <v>2299</v>
      </c>
      <c r="B2299" t="s">
        <v>2209</v>
      </c>
      <c r="C2299" t="s">
        <v>1</v>
      </c>
      <c r="D2299" s="1">
        <v>11</v>
      </c>
      <c r="E2299" s="2">
        <v>0</v>
      </c>
      <c r="I2299" s="3">
        <f t="shared" si="39"/>
        <v>0</v>
      </c>
    </row>
    <row r="2300" spans="1:9" x14ac:dyDescent="0.25">
      <c r="A2300">
        <v>2300</v>
      </c>
      <c r="B2300" t="s">
        <v>2210</v>
      </c>
      <c r="C2300" t="s">
        <v>1</v>
      </c>
      <c r="D2300" s="1">
        <v>17</v>
      </c>
      <c r="E2300" s="2">
        <v>0</v>
      </c>
      <c r="I2300" s="3">
        <f t="shared" si="39"/>
        <v>0</v>
      </c>
    </row>
    <row r="2301" spans="1:9" x14ac:dyDescent="0.25">
      <c r="A2301">
        <v>2301</v>
      </c>
      <c r="B2301" t="s">
        <v>2211</v>
      </c>
      <c r="C2301" t="s">
        <v>1</v>
      </c>
      <c r="D2301" s="1">
        <v>10</v>
      </c>
      <c r="E2301" s="2">
        <v>0</v>
      </c>
      <c r="I2301" s="3">
        <f t="shared" si="39"/>
        <v>0</v>
      </c>
    </row>
    <row r="2302" spans="1:9" x14ac:dyDescent="0.25">
      <c r="A2302">
        <v>2302</v>
      </c>
      <c r="B2302" t="s">
        <v>2212</v>
      </c>
      <c r="C2302" t="s">
        <v>1</v>
      </c>
      <c r="D2302" s="1">
        <v>11</v>
      </c>
      <c r="E2302" s="2">
        <v>2</v>
      </c>
      <c r="I2302" s="3">
        <f t="shared" si="39"/>
        <v>22</v>
      </c>
    </row>
    <row r="2303" spans="1:9" x14ac:dyDescent="0.25">
      <c r="A2303">
        <v>2303</v>
      </c>
      <c r="B2303" t="s">
        <v>2213</v>
      </c>
      <c r="C2303" t="s">
        <v>1</v>
      </c>
      <c r="D2303" s="1">
        <v>10.93</v>
      </c>
      <c r="E2303" s="2">
        <v>0</v>
      </c>
      <c r="I2303" s="3">
        <f t="shared" si="39"/>
        <v>0</v>
      </c>
    </row>
    <row r="2304" spans="1:9" x14ac:dyDescent="0.25">
      <c r="A2304">
        <v>2304</v>
      </c>
      <c r="B2304" t="s">
        <v>2214</v>
      </c>
      <c r="C2304" t="s">
        <v>1</v>
      </c>
      <c r="D2304" s="1">
        <v>12</v>
      </c>
      <c r="E2304" s="2">
        <v>1</v>
      </c>
      <c r="I2304" s="3">
        <f t="shared" si="39"/>
        <v>12</v>
      </c>
    </row>
    <row r="2305" spans="1:9" x14ac:dyDescent="0.25">
      <c r="A2305">
        <v>2305</v>
      </c>
      <c r="B2305" t="s">
        <v>2215</v>
      </c>
      <c r="C2305" t="s">
        <v>1</v>
      </c>
      <c r="D2305" s="1">
        <v>12</v>
      </c>
      <c r="E2305" s="2">
        <v>0</v>
      </c>
      <c r="I2305" s="3">
        <f t="shared" si="39"/>
        <v>0</v>
      </c>
    </row>
    <row r="2306" spans="1:9" x14ac:dyDescent="0.25">
      <c r="A2306">
        <v>2306</v>
      </c>
      <c r="B2306" t="s">
        <v>2216</v>
      </c>
      <c r="C2306" t="s">
        <v>1</v>
      </c>
      <c r="D2306" s="1">
        <v>18</v>
      </c>
      <c r="E2306" s="2">
        <v>0</v>
      </c>
      <c r="I2306" s="3">
        <f t="shared" si="39"/>
        <v>0</v>
      </c>
    </row>
    <row r="2307" spans="1:9" x14ac:dyDescent="0.25">
      <c r="A2307">
        <v>2307</v>
      </c>
      <c r="B2307" t="s">
        <v>2217</v>
      </c>
      <c r="C2307" t="s">
        <v>1</v>
      </c>
      <c r="D2307" s="1">
        <v>4.67</v>
      </c>
      <c r="E2307" s="2">
        <v>0</v>
      </c>
      <c r="I2307" s="3">
        <f t="shared" ref="I2307:I2370" si="40">D2307*E2307</f>
        <v>0</v>
      </c>
    </row>
    <row r="2308" spans="1:9" x14ac:dyDescent="0.25">
      <c r="A2308">
        <v>2308</v>
      </c>
      <c r="B2308" t="s">
        <v>2218</v>
      </c>
      <c r="C2308" t="s">
        <v>1</v>
      </c>
      <c r="D2308" s="1">
        <v>3.5</v>
      </c>
      <c r="E2308" s="2">
        <v>0</v>
      </c>
      <c r="I2308" s="3">
        <f t="shared" si="40"/>
        <v>0</v>
      </c>
    </row>
    <row r="2309" spans="1:9" x14ac:dyDescent="0.25">
      <c r="A2309">
        <v>2309</v>
      </c>
      <c r="B2309" t="s">
        <v>2219</v>
      </c>
      <c r="C2309" t="s">
        <v>1</v>
      </c>
      <c r="D2309" s="1">
        <v>13</v>
      </c>
      <c r="E2309" s="2">
        <v>2</v>
      </c>
      <c r="I2309" s="3">
        <f t="shared" si="40"/>
        <v>26</v>
      </c>
    </row>
    <row r="2310" spans="1:9" x14ac:dyDescent="0.25">
      <c r="A2310">
        <v>2310</v>
      </c>
      <c r="B2310" t="s">
        <v>2220</v>
      </c>
      <c r="C2310" t="s">
        <v>1</v>
      </c>
      <c r="D2310" s="1">
        <v>14</v>
      </c>
      <c r="E2310" s="2">
        <v>-1</v>
      </c>
      <c r="I2310" s="3">
        <f t="shared" si="40"/>
        <v>-14</v>
      </c>
    </row>
    <row r="2311" spans="1:9" x14ac:dyDescent="0.25">
      <c r="A2311">
        <v>2311</v>
      </c>
      <c r="B2311" t="s">
        <v>2221</v>
      </c>
      <c r="C2311" t="s">
        <v>1</v>
      </c>
      <c r="D2311" s="1">
        <v>11.1</v>
      </c>
      <c r="E2311" s="2">
        <v>0</v>
      </c>
      <c r="I2311" s="3">
        <f t="shared" si="40"/>
        <v>0</v>
      </c>
    </row>
    <row r="2312" spans="1:9" x14ac:dyDescent="0.25">
      <c r="A2312">
        <v>2312</v>
      </c>
      <c r="B2312" t="s">
        <v>2222</v>
      </c>
      <c r="C2312" t="s">
        <v>1</v>
      </c>
      <c r="D2312" s="1">
        <v>11.5</v>
      </c>
      <c r="E2312" s="2">
        <v>0</v>
      </c>
      <c r="I2312" s="3">
        <f t="shared" si="40"/>
        <v>0</v>
      </c>
    </row>
    <row r="2313" spans="1:9" x14ac:dyDescent="0.25">
      <c r="A2313">
        <v>2313</v>
      </c>
      <c r="B2313" t="s">
        <v>2223</v>
      </c>
      <c r="C2313" t="s">
        <v>1</v>
      </c>
      <c r="D2313" s="1">
        <v>13</v>
      </c>
      <c r="E2313" s="2">
        <v>1</v>
      </c>
      <c r="I2313" s="3">
        <f t="shared" si="40"/>
        <v>13</v>
      </c>
    </row>
    <row r="2314" spans="1:9" x14ac:dyDescent="0.25">
      <c r="A2314">
        <v>2314</v>
      </c>
      <c r="B2314" t="s">
        <v>2224</v>
      </c>
      <c r="C2314" t="s">
        <v>1</v>
      </c>
      <c r="D2314" s="1">
        <v>12</v>
      </c>
      <c r="E2314" s="2">
        <v>0</v>
      </c>
      <c r="I2314" s="3">
        <f t="shared" si="40"/>
        <v>0</v>
      </c>
    </row>
    <row r="2315" spans="1:9" x14ac:dyDescent="0.25">
      <c r="A2315">
        <v>2315</v>
      </c>
      <c r="B2315" t="s">
        <v>2225</v>
      </c>
      <c r="C2315" t="s">
        <v>1</v>
      </c>
      <c r="D2315" s="1">
        <v>11.27</v>
      </c>
      <c r="E2315" s="2">
        <v>1</v>
      </c>
      <c r="I2315" s="3">
        <f t="shared" si="40"/>
        <v>11.27</v>
      </c>
    </row>
    <row r="2316" spans="1:9" x14ac:dyDescent="0.25">
      <c r="A2316">
        <v>2316</v>
      </c>
      <c r="B2316" t="s">
        <v>2226</v>
      </c>
      <c r="C2316" t="s">
        <v>1</v>
      </c>
      <c r="D2316" s="1">
        <v>16.5</v>
      </c>
      <c r="E2316" s="2">
        <v>-1</v>
      </c>
      <c r="I2316" s="3">
        <f t="shared" si="40"/>
        <v>-16.5</v>
      </c>
    </row>
    <row r="2317" spans="1:9" x14ac:dyDescent="0.25">
      <c r="A2317">
        <v>2317</v>
      </c>
      <c r="B2317" t="s">
        <v>2227</v>
      </c>
      <c r="C2317" t="s">
        <v>1</v>
      </c>
      <c r="D2317" s="1">
        <v>14</v>
      </c>
      <c r="E2317" s="2">
        <v>0</v>
      </c>
      <c r="I2317" s="3">
        <f t="shared" si="40"/>
        <v>0</v>
      </c>
    </row>
    <row r="2318" spans="1:9" x14ac:dyDescent="0.25">
      <c r="A2318">
        <v>2318</v>
      </c>
      <c r="B2318" t="s">
        <v>2228</v>
      </c>
      <c r="C2318" t="s">
        <v>1</v>
      </c>
      <c r="D2318" s="1">
        <v>74</v>
      </c>
      <c r="E2318" s="2">
        <v>0</v>
      </c>
      <c r="I2318" s="3">
        <f t="shared" si="40"/>
        <v>0</v>
      </c>
    </row>
    <row r="2319" spans="1:9" x14ac:dyDescent="0.25">
      <c r="A2319">
        <v>2319</v>
      </c>
      <c r="B2319" t="s">
        <v>2229</v>
      </c>
      <c r="C2319" t="s">
        <v>1</v>
      </c>
      <c r="D2319" s="1">
        <v>13.7</v>
      </c>
      <c r="E2319" s="2">
        <v>24</v>
      </c>
      <c r="I2319" s="3">
        <f t="shared" si="40"/>
        <v>328.79999999999995</v>
      </c>
    </row>
    <row r="2320" spans="1:9" x14ac:dyDescent="0.25">
      <c r="A2320">
        <v>2320</v>
      </c>
      <c r="B2320" t="s">
        <v>2230</v>
      </c>
      <c r="C2320" t="s">
        <v>1</v>
      </c>
      <c r="D2320" s="1">
        <v>26</v>
      </c>
      <c r="E2320" s="2">
        <v>0</v>
      </c>
      <c r="I2320" s="3">
        <f t="shared" si="40"/>
        <v>0</v>
      </c>
    </row>
    <row r="2321" spans="1:9" x14ac:dyDescent="0.25">
      <c r="A2321">
        <v>2321</v>
      </c>
      <c r="B2321" t="s">
        <v>2231</v>
      </c>
      <c r="C2321" t="s">
        <v>1</v>
      </c>
      <c r="D2321" s="1">
        <v>9.85</v>
      </c>
      <c r="E2321" s="2">
        <v>2</v>
      </c>
      <c r="I2321" s="3">
        <f t="shared" si="40"/>
        <v>19.7</v>
      </c>
    </row>
    <row r="2322" spans="1:9" x14ac:dyDescent="0.25">
      <c r="A2322">
        <v>2322</v>
      </c>
      <c r="B2322" t="s">
        <v>2232</v>
      </c>
      <c r="C2322" t="s">
        <v>1</v>
      </c>
      <c r="D2322" s="1">
        <v>7.5</v>
      </c>
      <c r="E2322" s="2">
        <v>1</v>
      </c>
      <c r="I2322" s="3">
        <f t="shared" si="40"/>
        <v>7.5</v>
      </c>
    </row>
    <row r="2323" spans="1:9" x14ac:dyDescent="0.25">
      <c r="A2323">
        <v>2323</v>
      </c>
      <c r="B2323" t="s">
        <v>2233</v>
      </c>
      <c r="C2323" t="s">
        <v>1</v>
      </c>
      <c r="D2323" s="1">
        <v>10.95</v>
      </c>
      <c r="E2323" s="2">
        <v>4</v>
      </c>
      <c r="I2323" s="3">
        <f t="shared" si="40"/>
        <v>43.8</v>
      </c>
    </row>
    <row r="2324" spans="1:9" x14ac:dyDescent="0.25">
      <c r="A2324">
        <v>2324</v>
      </c>
      <c r="B2324" t="s">
        <v>2234</v>
      </c>
      <c r="C2324" t="s">
        <v>1</v>
      </c>
      <c r="D2324" s="1">
        <v>11</v>
      </c>
      <c r="E2324" s="2">
        <v>12</v>
      </c>
      <c r="I2324" s="3">
        <f t="shared" si="40"/>
        <v>132</v>
      </c>
    </row>
    <row r="2325" spans="1:9" x14ac:dyDescent="0.25">
      <c r="A2325">
        <v>2325</v>
      </c>
      <c r="B2325" t="s">
        <v>2235</v>
      </c>
      <c r="C2325" t="s">
        <v>1</v>
      </c>
      <c r="D2325" s="1">
        <v>15.5</v>
      </c>
      <c r="E2325" s="2">
        <v>7</v>
      </c>
      <c r="I2325" s="3">
        <f t="shared" si="40"/>
        <v>108.5</v>
      </c>
    </row>
    <row r="2326" spans="1:9" x14ac:dyDescent="0.25">
      <c r="A2326">
        <v>2326</v>
      </c>
      <c r="B2326" t="s">
        <v>2236</v>
      </c>
      <c r="C2326" t="s">
        <v>1</v>
      </c>
      <c r="D2326" s="1">
        <v>7.5</v>
      </c>
      <c r="E2326" s="2">
        <v>0</v>
      </c>
      <c r="I2326" s="3">
        <f t="shared" si="40"/>
        <v>0</v>
      </c>
    </row>
    <row r="2327" spans="1:9" x14ac:dyDescent="0.25">
      <c r="A2327">
        <v>2327</v>
      </c>
      <c r="B2327" t="s">
        <v>2237</v>
      </c>
      <c r="C2327" t="s">
        <v>1</v>
      </c>
      <c r="D2327" s="1">
        <v>16</v>
      </c>
      <c r="E2327" s="2">
        <v>0</v>
      </c>
      <c r="I2327" s="3">
        <f t="shared" si="40"/>
        <v>0</v>
      </c>
    </row>
    <row r="2328" spans="1:9" x14ac:dyDescent="0.25">
      <c r="A2328">
        <v>2328</v>
      </c>
      <c r="B2328" t="s">
        <v>2238</v>
      </c>
      <c r="C2328" t="s">
        <v>1</v>
      </c>
      <c r="D2328" s="1">
        <v>8.16</v>
      </c>
      <c r="E2328" s="2">
        <v>0</v>
      </c>
      <c r="I2328" s="3">
        <f t="shared" si="40"/>
        <v>0</v>
      </c>
    </row>
    <row r="2329" spans="1:9" x14ac:dyDescent="0.25">
      <c r="A2329">
        <v>2329</v>
      </c>
      <c r="B2329" t="s">
        <v>2239</v>
      </c>
      <c r="C2329" t="s">
        <v>1</v>
      </c>
      <c r="D2329" s="1">
        <v>9.6999999999999993</v>
      </c>
      <c r="E2329" s="2">
        <v>0</v>
      </c>
      <c r="I2329" s="3">
        <f t="shared" si="40"/>
        <v>0</v>
      </c>
    </row>
    <row r="2330" spans="1:9" x14ac:dyDescent="0.25">
      <c r="A2330">
        <v>2330</v>
      </c>
      <c r="B2330" t="s">
        <v>2240</v>
      </c>
      <c r="C2330" t="s">
        <v>1</v>
      </c>
      <c r="D2330" s="1">
        <v>18.5</v>
      </c>
      <c r="E2330" s="2">
        <v>0</v>
      </c>
      <c r="I2330" s="3">
        <f t="shared" si="40"/>
        <v>0</v>
      </c>
    </row>
    <row r="2331" spans="1:9" x14ac:dyDescent="0.25">
      <c r="A2331">
        <v>2331</v>
      </c>
      <c r="B2331" t="s">
        <v>2241</v>
      </c>
      <c r="C2331" t="s">
        <v>1</v>
      </c>
      <c r="D2331" s="1">
        <v>9.5</v>
      </c>
      <c r="E2331" s="2">
        <v>1</v>
      </c>
      <c r="I2331" s="3">
        <f t="shared" si="40"/>
        <v>9.5</v>
      </c>
    </row>
    <row r="2332" spans="1:9" x14ac:dyDescent="0.25">
      <c r="A2332">
        <v>2332</v>
      </c>
      <c r="B2332" t="s">
        <v>2242</v>
      </c>
      <c r="C2332" t="s">
        <v>1</v>
      </c>
      <c r="D2332" s="1">
        <v>11.7</v>
      </c>
      <c r="E2332" s="2">
        <v>12</v>
      </c>
      <c r="I2332" s="3">
        <f t="shared" si="40"/>
        <v>140.39999999999998</v>
      </c>
    </row>
    <row r="2333" spans="1:9" x14ac:dyDescent="0.25">
      <c r="A2333">
        <v>2333</v>
      </c>
      <c r="B2333" t="s">
        <v>2243</v>
      </c>
      <c r="C2333" t="s">
        <v>1</v>
      </c>
      <c r="D2333" s="1">
        <v>5.5</v>
      </c>
      <c r="E2333" s="2">
        <v>0</v>
      </c>
      <c r="I2333" s="3">
        <f t="shared" si="40"/>
        <v>0</v>
      </c>
    </row>
    <row r="2334" spans="1:9" x14ac:dyDescent="0.25">
      <c r="A2334">
        <v>2334</v>
      </c>
      <c r="B2334" t="s">
        <v>2244</v>
      </c>
      <c r="C2334" t="s">
        <v>1</v>
      </c>
      <c r="D2334" s="1">
        <v>1.04</v>
      </c>
      <c r="E2334" s="2">
        <v>0</v>
      </c>
      <c r="I2334" s="3">
        <f t="shared" si="40"/>
        <v>0</v>
      </c>
    </row>
    <row r="2335" spans="1:9" x14ac:dyDescent="0.25">
      <c r="A2335">
        <v>2335</v>
      </c>
      <c r="B2335" t="s">
        <v>2245</v>
      </c>
      <c r="C2335" t="s">
        <v>1</v>
      </c>
      <c r="D2335" s="1">
        <v>9.6999999999999993</v>
      </c>
      <c r="E2335" s="2">
        <v>0</v>
      </c>
      <c r="I2335" s="3">
        <f t="shared" si="40"/>
        <v>0</v>
      </c>
    </row>
    <row r="2336" spans="1:9" x14ac:dyDescent="0.25">
      <c r="A2336">
        <v>2336</v>
      </c>
      <c r="B2336" t="s">
        <v>2246</v>
      </c>
      <c r="C2336" t="s">
        <v>1</v>
      </c>
      <c r="D2336" s="1">
        <v>16</v>
      </c>
      <c r="E2336" s="2">
        <v>9</v>
      </c>
      <c r="I2336" s="3">
        <f t="shared" si="40"/>
        <v>144</v>
      </c>
    </row>
    <row r="2337" spans="1:9" x14ac:dyDescent="0.25">
      <c r="A2337">
        <v>2337</v>
      </c>
      <c r="B2337" t="s">
        <v>2247</v>
      </c>
      <c r="C2337" t="s">
        <v>1</v>
      </c>
      <c r="D2337" s="1">
        <v>9.5</v>
      </c>
      <c r="E2337" s="2">
        <v>0</v>
      </c>
      <c r="I2337" s="3">
        <f t="shared" si="40"/>
        <v>0</v>
      </c>
    </row>
    <row r="2338" spans="1:9" x14ac:dyDescent="0.25">
      <c r="A2338">
        <v>2338</v>
      </c>
      <c r="B2338" t="s">
        <v>2248</v>
      </c>
      <c r="C2338" t="s">
        <v>1</v>
      </c>
      <c r="D2338" s="1">
        <v>10.5</v>
      </c>
      <c r="E2338" s="2">
        <v>2</v>
      </c>
      <c r="I2338" s="3">
        <f t="shared" si="40"/>
        <v>21</v>
      </c>
    </row>
    <row r="2339" spans="1:9" x14ac:dyDescent="0.25">
      <c r="A2339">
        <v>2339</v>
      </c>
      <c r="B2339" t="s">
        <v>2249</v>
      </c>
      <c r="C2339" t="s">
        <v>1</v>
      </c>
      <c r="D2339" s="1">
        <v>14.5</v>
      </c>
      <c r="E2339" s="2">
        <v>0</v>
      </c>
      <c r="I2339" s="3">
        <f t="shared" si="40"/>
        <v>0</v>
      </c>
    </row>
    <row r="2340" spans="1:9" x14ac:dyDescent="0.25">
      <c r="A2340">
        <v>2340</v>
      </c>
      <c r="B2340" t="s">
        <v>2250</v>
      </c>
      <c r="C2340" t="s">
        <v>1</v>
      </c>
      <c r="D2340" s="1">
        <v>5</v>
      </c>
      <c r="E2340" s="2">
        <v>0</v>
      </c>
      <c r="I2340" s="3">
        <f t="shared" si="40"/>
        <v>0</v>
      </c>
    </row>
    <row r="2341" spans="1:9" x14ac:dyDescent="0.25">
      <c r="A2341">
        <v>2341</v>
      </c>
      <c r="B2341" t="s">
        <v>2251</v>
      </c>
      <c r="C2341" t="s">
        <v>1</v>
      </c>
      <c r="D2341" s="1">
        <v>2.5</v>
      </c>
      <c r="E2341" s="2">
        <v>0</v>
      </c>
      <c r="I2341" s="3">
        <f t="shared" si="40"/>
        <v>0</v>
      </c>
    </row>
    <row r="2342" spans="1:9" x14ac:dyDescent="0.25">
      <c r="A2342">
        <v>2342</v>
      </c>
      <c r="B2342" t="s">
        <v>2252</v>
      </c>
      <c r="C2342" t="s">
        <v>1</v>
      </c>
      <c r="D2342" s="1">
        <v>3.3</v>
      </c>
      <c r="E2342" s="2">
        <v>0</v>
      </c>
      <c r="I2342" s="3">
        <f t="shared" si="40"/>
        <v>0</v>
      </c>
    </row>
    <row r="2343" spans="1:9" x14ac:dyDescent="0.25">
      <c r="A2343">
        <v>2343</v>
      </c>
      <c r="B2343" t="s">
        <v>2253</v>
      </c>
      <c r="C2343" t="s">
        <v>1</v>
      </c>
      <c r="D2343" s="1">
        <v>1.38</v>
      </c>
      <c r="E2343" s="2">
        <v>75</v>
      </c>
      <c r="I2343" s="3">
        <f t="shared" si="40"/>
        <v>103.49999999999999</v>
      </c>
    </row>
    <row r="2344" spans="1:9" x14ac:dyDescent="0.25">
      <c r="A2344">
        <v>2344</v>
      </c>
      <c r="B2344" t="s">
        <v>2254</v>
      </c>
      <c r="C2344" t="s">
        <v>1</v>
      </c>
      <c r="D2344" s="1">
        <v>9</v>
      </c>
      <c r="E2344" s="2">
        <v>1</v>
      </c>
      <c r="I2344" s="3">
        <f t="shared" si="40"/>
        <v>9</v>
      </c>
    </row>
    <row r="2345" spans="1:9" x14ac:dyDescent="0.25">
      <c r="A2345">
        <v>2345</v>
      </c>
      <c r="B2345" t="s">
        <v>2255</v>
      </c>
      <c r="C2345" t="s">
        <v>1</v>
      </c>
      <c r="D2345" s="1">
        <v>15</v>
      </c>
      <c r="E2345" s="2">
        <v>0</v>
      </c>
      <c r="I2345" s="3">
        <f t="shared" si="40"/>
        <v>0</v>
      </c>
    </row>
    <row r="2346" spans="1:9" x14ac:dyDescent="0.25">
      <c r="A2346">
        <v>2346</v>
      </c>
      <c r="B2346" t="s">
        <v>2256</v>
      </c>
      <c r="C2346" t="s">
        <v>1</v>
      </c>
      <c r="D2346" s="1">
        <v>10</v>
      </c>
      <c r="E2346" s="2">
        <v>-1</v>
      </c>
      <c r="I2346" s="3">
        <f t="shared" si="40"/>
        <v>-10</v>
      </c>
    </row>
    <row r="2347" spans="1:9" x14ac:dyDescent="0.25">
      <c r="A2347">
        <v>2347</v>
      </c>
      <c r="B2347" t="s">
        <v>2257</v>
      </c>
      <c r="C2347" t="s">
        <v>1</v>
      </c>
      <c r="D2347" s="1">
        <v>8</v>
      </c>
      <c r="E2347" s="2">
        <v>6</v>
      </c>
      <c r="I2347" s="3">
        <f t="shared" si="40"/>
        <v>48</v>
      </c>
    </row>
    <row r="2348" spans="1:9" x14ac:dyDescent="0.25">
      <c r="A2348">
        <v>2348</v>
      </c>
      <c r="B2348" t="s">
        <v>2258</v>
      </c>
      <c r="C2348" t="s">
        <v>1</v>
      </c>
      <c r="D2348" s="1">
        <v>12</v>
      </c>
      <c r="E2348" s="2">
        <v>0</v>
      </c>
      <c r="I2348" s="3">
        <f t="shared" si="40"/>
        <v>0</v>
      </c>
    </row>
    <row r="2349" spans="1:9" x14ac:dyDescent="0.25">
      <c r="A2349">
        <v>2349</v>
      </c>
      <c r="B2349" t="s">
        <v>2259</v>
      </c>
      <c r="C2349" t="s">
        <v>1</v>
      </c>
      <c r="D2349" s="1">
        <v>18.5</v>
      </c>
      <c r="E2349" s="2">
        <v>3</v>
      </c>
      <c r="I2349" s="3">
        <f t="shared" si="40"/>
        <v>55.5</v>
      </c>
    </row>
    <row r="2350" spans="1:9" x14ac:dyDescent="0.25">
      <c r="A2350">
        <v>2350</v>
      </c>
      <c r="B2350" t="s">
        <v>2260</v>
      </c>
      <c r="C2350" t="s">
        <v>1</v>
      </c>
      <c r="D2350" s="1">
        <v>17</v>
      </c>
      <c r="E2350" s="2">
        <v>0</v>
      </c>
      <c r="I2350" s="3">
        <f t="shared" si="40"/>
        <v>0</v>
      </c>
    </row>
    <row r="2351" spans="1:9" x14ac:dyDescent="0.25">
      <c r="A2351">
        <v>2351</v>
      </c>
      <c r="B2351" t="s">
        <v>2261</v>
      </c>
      <c r="C2351" t="s">
        <v>1</v>
      </c>
      <c r="D2351" s="1">
        <v>48</v>
      </c>
      <c r="E2351" s="2">
        <v>0</v>
      </c>
      <c r="I2351" s="3">
        <f t="shared" si="40"/>
        <v>0</v>
      </c>
    </row>
    <row r="2352" spans="1:9" x14ac:dyDescent="0.25">
      <c r="A2352">
        <v>2352</v>
      </c>
      <c r="B2352" t="s">
        <v>2262</v>
      </c>
      <c r="C2352" t="s">
        <v>1</v>
      </c>
      <c r="D2352" s="1">
        <v>28</v>
      </c>
      <c r="E2352" s="2">
        <v>0</v>
      </c>
      <c r="I2352" s="3">
        <f t="shared" si="40"/>
        <v>0</v>
      </c>
    </row>
    <row r="2353" spans="1:9" x14ac:dyDescent="0.25">
      <c r="A2353">
        <v>2353</v>
      </c>
      <c r="B2353" t="s">
        <v>2263</v>
      </c>
      <c r="C2353" t="s">
        <v>1</v>
      </c>
      <c r="D2353" s="1">
        <v>18</v>
      </c>
      <c r="E2353" s="2">
        <v>0</v>
      </c>
      <c r="I2353" s="3">
        <f t="shared" si="40"/>
        <v>0</v>
      </c>
    </row>
    <row r="2354" spans="1:9" x14ac:dyDescent="0.25">
      <c r="A2354">
        <v>2354</v>
      </c>
      <c r="B2354" t="s">
        <v>2264</v>
      </c>
      <c r="C2354" t="s">
        <v>1</v>
      </c>
      <c r="D2354" s="1">
        <v>45</v>
      </c>
      <c r="E2354" s="2">
        <v>0</v>
      </c>
      <c r="I2354" s="3">
        <f t="shared" si="40"/>
        <v>0</v>
      </c>
    </row>
    <row r="2355" spans="1:9" x14ac:dyDescent="0.25">
      <c r="A2355">
        <v>2355</v>
      </c>
      <c r="B2355" t="s">
        <v>2265</v>
      </c>
      <c r="C2355" t="s">
        <v>1</v>
      </c>
      <c r="D2355" s="1">
        <v>48</v>
      </c>
      <c r="E2355" s="2">
        <v>0</v>
      </c>
      <c r="I2355" s="3">
        <f t="shared" si="40"/>
        <v>0</v>
      </c>
    </row>
    <row r="2356" spans="1:9" x14ac:dyDescent="0.25">
      <c r="A2356">
        <v>2356</v>
      </c>
      <c r="B2356" t="s">
        <v>2266</v>
      </c>
      <c r="C2356" t="s">
        <v>1</v>
      </c>
      <c r="D2356" s="1">
        <v>48</v>
      </c>
      <c r="E2356" s="2">
        <v>2</v>
      </c>
      <c r="I2356" s="3">
        <f t="shared" si="40"/>
        <v>96</v>
      </c>
    </row>
    <row r="2357" spans="1:9" x14ac:dyDescent="0.25">
      <c r="A2357">
        <v>2357</v>
      </c>
      <c r="B2357" t="s">
        <v>2267</v>
      </c>
      <c r="C2357" t="s">
        <v>1</v>
      </c>
      <c r="D2357" s="1">
        <v>42</v>
      </c>
      <c r="E2357" s="2">
        <v>3</v>
      </c>
      <c r="I2357" s="3">
        <f t="shared" si="40"/>
        <v>126</v>
      </c>
    </row>
    <row r="2358" spans="1:9" x14ac:dyDescent="0.25">
      <c r="A2358">
        <v>2358</v>
      </c>
      <c r="B2358" t="s">
        <v>2268</v>
      </c>
      <c r="C2358" t="s">
        <v>1</v>
      </c>
      <c r="D2358" s="1">
        <v>38</v>
      </c>
      <c r="E2358" s="2">
        <v>0</v>
      </c>
      <c r="I2358" s="3">
        <f t="shared" si="40"/>
        <v>0</v>
      </c>
    </row>
    <row r="2359" spans="1:9" x14ac:dyDescent="0.25">
      <c r="A2359">
        <v>2359</v>
      </c>
      <c r="B2359" t="s">
        <v>2269</v>
      </c>
      <c r="C2359" t="s">
        <v>1</v>
      </c>
      <c r="D2359" s="1">
        <v>35</v>
      </c>
      <c r="E2359" s="2">
        <v>0</v>
      </c>
      <c r="I2359" s="3">
        <f t="shared" si="40"/>
        <v>0</v>
      </c>
    </row>
    <row r="2360" spans="1:9" x14ac:dyDescent="0.25">
      <c r="A2360">
        <v>2360</v>
      </c>
      <c r="B2360" t="s">
        <v>2270</v>
      </c>
      <c r="C2360" t="s">
        <v>1</v>
      </c>
      <c r="D2360" s="1">
        <v>22.5</v>
      </c>
      <c r="E2360" s="2">
        <v>0</v>
      </c>
      <c r="I2360" s="3">
        <f t="shared" si="40"/>
        <v>0</v>
      </c>
    </row>
    <row r="2361" spans="1:9" x14ac:dyDescent="0.25">
      <c r="A2361">
        <v>2361</v>
      </c>
      <c r="B2361" t="s">
        <v>2271</v>
      </c>
      <c r="C2361" t="s">
        <v>1</v>
      </c>
      <c r="D2361" s="1">
        <v>12</v>
      </c>
      <c r="E2361" s="2">
        <v>1</v>
      </c>
      <c r="I2361" s="3">
        <f t="shared" si="40"/>
        <v>12</v>
      </c>
    </row>
    <row r="2362" spans="1:9" x14ac:dyDescent="0.25">
      <c r="A2362">
        <v>2362</v>
      </c>
      <c r="B2362" t="s">
        <v>2272</v>
      </c>
      <c r="C2362" t="s">
        <v>1</v>
      </c>
      <c r="D2362" s="1">
        <v>13.5</v>
      </c>
      <c r="E2362" s="2">
        <v>12</v>
      </c>
      <c r="I2362" s="3">
        <f t="shared" si="40"/>
        <v>162</v>
      </c>
    </row>
    <row r="2363" spans="1:9" x14ac:dyDescent="0.25">
      <c r="A2363">
        <v>2363</v>
      </c>
      <c r="B2363" t="s">
        <v>2273</v>
      </c>
      <c r="C2363" t="s">
        <v>1</v>
      </c>
      <c r="D2363" s="1">
        <v>14</v>
      </c>
      <c r="E2363" s="2">
        <v>0</v>
      </c>
      <c r="I2363" s="3">
        <f t="shared" si="40"/>
        <v>0</v>
      </c>
    </row>
    <row r="2364" spans="1:9" x14ac:dyDescent="0.25">
      <c r="A2364">
        <v>2364</v>
      </c>
      <c r="B2364" t="s">
        <v>2274</v>
      </c>
      <c r="C2364" t="s">
        <v>1</v>
      </c>
      <c r="D2364" s="1">
        <v>15.5</v>
      </c>
      <c r="E2364" s="2">
        <v>1</v>
      </c>
      <c r="I2364" s="3">
        <f t="shared" si="40"/>
        <v>15.5</v>
      </c>
    </row>
    <row r="2365" spans="1:9" x14ac:dyDescent="0.25">
      <c r="A2365">
        <v>2365</v>
      </c>
      <c r="B2365" t="s">
        <v>2275</v>
      </c>
      <c r="C2365" t="s">
        <v>1</v>
      </c>
      <c r="D2365" s="1">
        <v>50</v>
      </c>
      <c r="E2365" s="2">
        <v>0</v>
      </c>
      <c r="I2365" s="3">
        <f t="shared" si="40"/>
        <v>0</v>
      </c>
    </row>
    <row r="2366" spans="1:9" x14ac:dyDescent="0.25">
      <c r="A2366">
        <v>2366</v>
      </c>
      <c r="B2366" t="s">
        <v>2276</v>
      </c>
      <c r="C2366" t="s">
        <v>1</v>
      </c>
      <c r="D2366" s="1">
        <v>43</v>
      </c>
      <c r="E2366" s="2">
        <v>0</v>
      </c>
      <c r="I2366" s="3">
        <f t="shared" si="40"/>
        <v>0</v>
      </c>
    </row>
    <row r="2367" spans="1:9" x14ac:dyDescent="0.25">
      <c r="A2367">
        <v>2367</v>
      </c>
      <c r="B2367" t="s">
        <v>2277</v>
      </c>
      <c r="C2367" t="s">
        <v>1</v>
      </c>
      <c r="D2367" s="1">
        <v>80</v>
      </c>
      <c r="E2367" s="2">
        <v>0</v>
      </c>
      <c r="I2367" s="3">
        <f t="shared" si="40"/>
        <v>0</v>
      </c>
    </row>
    <row r="2368" spans="1:9" x14ac:dyDescent="0.25">
      <c r="A2368">
        <v>2368</v>
      </c>
      <c r="B2368" t="s">
        <v>2278</v>
      </c>
      <c r="C2368" t="s">
        <v>1</v>
      </c>
      <c r="D2368" s="1">
        <v>55</v>
      </c>
      <c r="E2368" s="2">
        <v>0</v>
      </c>
      <c r="I2368" s="3">
        <f t="shared" si="40"/>
        <v>0</v>
      </c>
    </row>
    <row r="2369" spans="1:9" x14ac:dyDescent="0.25">
      <c r="A2369">
        <v>2369</v>
      </c>
      <c r="B2369" t="s">
        <v>2279</v>
      </c>
      <c r="C2369" t="s">
        <v>1</v>
      </c>
      <c r="D2369" s="1">
        <v>55</v>
      </c>
      <c r="E2369" s="2">
        <v>1</v>
      </c>
      <c r="I2369" s="3">
        <f t="shared" si="40"/>
        <v>55</v>
      </c>
    </row>
    <row r="2370" spans="1:9" x14ac:dyDescent="0.25">
      <c r="A2370">
        <v>2370</v>
      </c>
      <c r="B2370" t="s">
        <v>2280</v>
      </c>
      <c r="C2370" t="s">
        <v>1</v>
      </c>
      <c r="D2370" s="1">
        <v>155</v>
      </c>
      <c r="E2370" s="2">
        <v>1</v>
      </c>
      <c r="I2370" s="3">
        <f t="shared" si="40"/>
        <v>155</v>
      </c>
    </row>
    <row r="2371" spans="1:9" x14ac:dyDescent="0.25">
      <c r="A2371">
        <v>2371</v>
      </c>
      <c r="B2371" t="s">
        <v>2281</v>
      </c>
      <c r="C2371" t="s">
        <v>1</v>
      </c>
      <c r="D2371" s="1">
        <v>110</v>
      </c>
      <c r="E2371" s="2">
        <v>0</v>
      </c>
      <c r="I2371" s="3">
        <f t="shared" ref="I2371:I2434" si="41">D2371*E2371</f>
        <v>0</v>
      </c>
    </row>
    <row r="2372" spans="1:9" x14ac:dyDescent="0.25">
      <c r="A2372">
        <v>2372</v>
      </c>
      <c r="B2372" t="s">
        <v>2282</v>
      </c>
      <c r="C2372" t="s">
        <v>1</v>
      </c>
      <c r="D2372" s="1">
        <v>55</v>
      </c>
      <c r="E2372" s="2">
        <v>14</v>
      </c>
      <c r="I2372" s="3">
        <f t="shared" si="41"/>
        <v>770</v>
      </c>
    </row>
    <row r="2373" spans="1:9" x14ac:dyDescent="0.25">
      <c r="A2373">
        <v>2373</v>
      </c>
      <c r="B2373" t="s">
        <v>2283</v>
      </c>
      <c r="C2373" t="s">
        <v>1</v>
      </c>
      <c r="D2373" s="1">
        <v>45</v>
      </c>
      <c r="E2373" s="2">
        <v>8</v>
      </c>
      <c r="I2373" s="3">
        <f t="shared" si="41"/>
        <v>360</v>
      </c>
    </row>
    <row r="2374" spans="1:9" x14ac:dyDescent="0.25">
      <c r="A2374">
        <v>2374</v>
      </c>
      <c r="B2374" t="s">
        <v>2284</v>
      </c>
      <c r="C2374" t="s">
        <v>1</v>
      </c>
      <c r="D2374" s="1">
        <v>3</v>
      </c>
      <c r="E2374" s="2">
        <v>82</v>
      </c>
      <c r="I2374" s="3">
        <f t="shared" si="41"/>
        <v>246</v>
      </c>
    </row>
    <row r="2375" spans="1:9" x14ac:dyDescent="0.25">
      <c r="A2375">
        <v>2375</v>
      </c>
      <c r="B2375" t="s">
        <v>2285</v>
      </c>
      <c r="C2375" t="s">
        <v>1</v>
      </c>
      <c r="D2375" s="1">
        <v>3.17</v>
      </c>
      <c r="E2375" s="2">
        <v>24</v>
      </c>
      <c r="I2375" s="3">
        <f t="shared" si="41"/>
        <v>76.08</v>
      </c>
    </row>
    <row r="2376" spans="1:9" x14ac:dyDescent="0.25">
      <c r="A2376">
        <v>2376</v>
      </c>
      <c r="B2376" t="s">
        <v>2286</v>
      </c>
      <c r="C2376" t="s">
        <v>1</v>
      </c>
      <c r="D2376" s="1">
        <v>4.17</v>
      </c>
      <c r="E2376" s="2">
        <v>1</v>
      </c>
      <c r="I2376" s="3">
        <f t="shared" si="41"/>
        <v>4.17</v>
      </c>
    </row>
    <row r="2377" spans="1:9" x14ac:dyDescent="0.25">
      <c r="A2377">
        <v>2377</v>
      </c>
      <c r="B2377" t="s">
        <v>2287</v>
      </c>
      <c r="C2377" t="s">
        <v>1</v>
      </c>
      <c r="D2377" s="1">
        <v>8</v>
      </c>
      <c r="E2377" s="2">
        <v>0</v>
      </c>
      <c r="I2377" s="3">
        <f t="shared" si="41"/>
        <v>0</v>
      </c>
    </row>
    <row r="2378" spans="1:9" x14ac:dyDescent="0.25">
      <c r="A2378">
        <v>2378</v>
      </c>
      <c r="B2378" t="s">
        <v>2288</v>
      </c>
      <c r="C2378" t="s">
        <v>1</v>
      </c>
      <c r="D2378" s="1">
        <v>16</v>
      </c>
      <c r="E2378" s="2">
        <v>0</v>
      </c>
      <c r="I2378" s="3">
        <f t="shared" si="41"/>
        <v>0</v>
      </c>
    </row>
    <row r="2379" spans="1:9" x14ac:dyDescent="0.25">
      <c r="A2379">
        <v>2379</v>
      </c>
      <c r="B2379" t="s">
        <v>2289</v>
      </c>
      <c r="C2379" t="s">
        <v>1</v>
      </c>
      <c r="D2379" s="1">
        <v>9</v>
      </c>
      <c r="E2379" s="2">
        <v>21</v>
      </c>
      <c r="I2379" s="3">
        <f t="shared" si="41"/>
        <v>189</v>
      </c>
    </row>
    <row r="2380" spans="1:9" x14ac:dyDescent="0.25">
      <c r="A2380">
        <v>2380</v>
      </c>
      <c r="B2380" t="s">
        <v>2290</v>
      </c>
      <c r="C2380" t="s">
        <v>1</v>
      </c>
      <c r="D2380" s="1">
        <v>11</v>
      </c>
      <c r="E2380" s="2">
        <v>4</v>
      </c>
      <c r="I2380" s="3">
        <f t="shared" si="41"/>
        <v>44</v>
      </c>
    </row>
    <row r="2381" spans="1:9" x14ac:dyDescent="0.25">
      <c r="A2381">
        <v>2381</v>
      </c>
      <c r="B2381" t="s">
        <v>2291</v>
      </c>
      <c r="C2381" t="s">
        <v>1</v>
      </c>
      <c r="D2381" s="1">
        <v>11.5</v>
      </c>
      <c r="E2381" s="2">
        <v>3</v>
      </c>
      <c r="I2381" s="3">
        <f t="shared" si="41"/>
        <v>34.5</v>
      </c>
    </row>
    <row r="2382" spans="1:9" x14ac:dyDescent="0.25">
      <c r="A2382">
        <v>2382</v>
      </c>
      <c r="B2382" t="s">
        <v>2292</v>
      </c>
      <c r="C2382" t="s">
        <v>1</v>
      </c>
      <c r="D2382" s="1">
        <v>70</v>
      </c>
      <c r="E2382" s="2">
        <v>1</v>
      </c>
      <c r="I2382" s="3">
        <f t="shared" si="41"/>
        <v>70</v>
      </c>
    </row>
    <row r="2383" spans="1:9" x14ac:dyDescent="0.25">
      <c r="A2383">
        <v>2383</v>
      </c>
      <c r="B2383" t="s">
        <v>2293</v>
      </c>
      <c r="C2383" t="s">
        <v>1</v>
      </c>
      <c r="D2383" s="1">
        <v>27.9</v>
      </c>
      <c r="E2383" s="2">
        <v>1</v>
      </c>
      <c r="I2383" s="3">
        <f t="shared" si="41"/>
        <v>27.9</v>
      </c>
    </row>
    <row r="2384" spans="1:9" x14ac:dyDescent="0.25">
      <c r="A2384">
        <v>2384</v>
      </c>
      <c r="B2384" t="s">
        <v>2294</v>
      </c>
      <c r="C2384" t="s">
        <v>1</v>
      </c>
      <c r="D2384" s="1">
        <v>10</v>
      </c>
      <c r="E2384" s="2">
        <v>11</v>
      </c>
      <c r="I2384" s="3">
        <f t="shared" si="41"/>
        <v>110</v>
      </c>
    </row>
    <row r="2385" spans="1:9" x14ac:dyDescent="0.25">
      <c r="A2385">
        <v>2385</v>
      </c>
      <c r="B2385" t="s">
        <v>2295</v>
      </c>
      <c r="C2385" t="s">
        <v>1</v>
      </c>
      <c r="D2385" s="1">
        <v>8</v>
      </c>
      <c r="E2385" s="2">
        <v>0</v>
      </c>
      <c r="I2385" s="3">
        <f t="shared" si="41"/>
        <v>0</v>
      </c>
    </row>
    <row r="2386" spans="1:9" x14ac:dyDescent="0.25">
      <c r="A2386">
        <v>2386</v>
      </c>
      <c r="B2386" t="s">
        <v>2296</v>
      </c>
      <c r="C2386" t="s">
        <v>1</v>
      </c>
      <c r="D2386" s="1">
        <v>9</v>
      </c>
      <c r="E2386" s="2">
        <v>15</v>
      </c>
      <c r="I2386" s="3">
        <f t="shared" si="41"/>
        <v>135</v>
      </c>
    </row>
    <row r="2387" spans="1:9" x14ac:dyDescent="0.25">
      <c r="A2387">
        <v>2387</v>
      </c>
      <c r="B2387" t="s">
        <v>2297</v>
      </c>
      <c r="C2387" t="s">
        <v>1</v>
      </c>
      <c r="D2387" s="1">
        <v>9</v>
      </c>
      <c r="E2387" s="2">
        <v>8</v>
      </c>
      <c r="I2387" s="3">
        <f t="shared" si="41"/>
        <v>72</v>
      </c>
    </row>
    <row r="2388" spans="1:9" x14ac:dyDescent="0.25">
      <c r="A2388">
        <v>2388</v>
      </c>
      <c r="B2388" t="s">
        <v>2298</v>
      </c>
      <c r="C2388" t="s">
        <v>1</v>
      </c>
      <c r="D2388" s="1">
        <v>25</v>
      </c>
      <c r="E2388" s="2">
        <v>0</v>
      </c>
      <c r="I2388" s="3">
        <f t="shared" si="41"/>
        <v>0</v>
      </c>
    </row>
    <row r="2389" spans="1:9" x14ac:dyDescent="0.25">
      <c r="A2389">
        <v>2389</v>
      </c>
      <c r="B2389" t="s">
        <v>2299</v>
      </c>
      <c r="C2389" t="s">
        <v>1</v>
      </c>
      <c r="D2389" s="1">
        <v>9</v>
      </c>
      <c r="E2389" s="2">
        <v>1</v>
      </c>
      <c r="I2389" s="3">
        <f t="shared" si="41"/>
        <v>9</v>
      </c>
    </row>
    <row r="2390" spans="1:9" x14ac:dyDescent="0.25">
      <c r="A2390">
        <v>2390</v>
      </c>
      <c r="B2390" t="s">
        <v>2300</v>
      </c>
      <c r="C2390" t="s">
        <v>1</v>
      </c>
      <c r="D2390" s="1">
        <v>11</v>
      </c>
      <c r="E2390" s="2">
        <v>5</v>
      </c>
      <c r="I2390" s="3">
        <f t="shared" si="41"/>
        <v>55</v>
      </c>
    </row>
    <row r="2391" spans="1:9" x14ac:dyDescent="0.25">
      <c r="A2391">
        <v>2391</v>
      </c>
      <c r="B2391" t="s">
        <v>2301</v>
      </c>
      <c r="C2391" t="s">
        <v>1</v>
      </c>
      <c r="D2391" s="1">
        <v>9</v>
      </c>
      <c r="E2391" s="2">
        <v>2</v>
      </c>
      <c r="I2391" s="3">
        <f t="shared" si="41"/>
        <v>18</v>
      </c>
    </row>
    <row r="2392" spans="1:9" x14ac:dyDescent="0.25">
      <c r="A2392">
        <v>2392</v>
      </c>
      <c r="B2392" t="s">
        <v>2302</v>
      </c>
      <c r="C2392" t="s">
        <v>1</v>
      </c>
      <c r="D2392" s="1">
        <v>11</v>
      </c>
      <c r="E2392" s="2">
        <v>27</v>
      </c>
      <c r="I2392" s="3">
        <f t="shared" si="41"/>
        <v>297</v>
      </c>
    </row>
    <row r="2393" spans="1:9" x14ac:dyDescent="0.25">
      <c r="A2393">
        <v>2393</v>
      </c>
      <c r="B2393" t="s">
        <v>2303</v>
      </c>
      <c r="C2393" t="s">
        <v>1</v>
      </c>
      <c r="D2393" s="1">
        <v>7</v>
      </c>
      <c r="E2393" s="2">
        <v>10</v>
      </c>
      <c r="I2393" s="3">
        <f t="shared" si="41"/>
        <v>70</v>
      </c>
    </row>
    <row r="2394" spans="1:9" x14ac:dyDescent="0.25">
      <c r="A2394">
        <v>2394</v>
      </c>
      <c r="B2394" t="s">
        <v>2304</v>
      </c>
      <c r="C2394" t="s">
        <v>1</v>
      </c>
      <c r="D2394" s="1">
        <v>15</v>
      </c>
      <c r="E2394" s="2">
        <v>11</v>
      </c>
      <c r="I2394" s="3">
        <f t="shared" si="41"/>
        <v>165</v>
      </c>
    </row>
    <row r="2395" spans="1:9" x14ac:dyDescent="0.25">
      <c r="A2395">
        <v>2395</v>
      </c>
      <c r="B2395" t="s">
        <v>2305</v>
      </c>
      <c r="C2395" t="s">
        <v>1</v>
      </c>
      <c r="D2395" s="1">
        <v>69.989999999999995</v>
      </c>
      <c r="E2395" s="2">
        <v>0</v>
      </c>
      <c r="I2395" s="3">
        <f t="shared" si="41"/>
        <v>0</v>
      </c>
    </row>
    <row r="2396" spans="1:9" x14ac:dyDescent="0.25">
      <c r="A2396">
        <v>2396</v>
      </c>
      <c r="B2396" t="s">
        <v>2306</v>
      </c>
      <c r="C2396" t="s">
        <v>1</v>
      </c>
      <c r="D2396" s="1">
        <v>62</v>
      </c>
      <c r="E2396" s="2">
        <v>0</v>
      </c>
      <c r="I2396" s="3">
        <f t="shared" si="41"/>
        <v>0</v>
      </c>
    </row>
    <row r="2397" spans="1:9" x14ac:dyDescent="0.25">
      <c r="A2397">
        <v>2397</v>
      </c>
      <c r="B2397" t="s">
        <v>2307</v>
      </c>
      <c r="C2397" t="s">
        <v>1</v>
      </c>
      <c r="D2397" s="1">
        <v>28</v>
      </c>
      <c r="E2397" s="2">
        <v>5</v>
      </c>
      <c r="I2397" s="3">
        <f t="shared" si="41"/>
        <v>140</v>
      </c>
    </row>
    <row r="2398" spans="1:9" x14ac:dyDescent="0.25">
      <c r="A2398">
        <v>2398</v>
      </c>
      <c r="B2398" t="s">
        <v>2308</v>
      </c>
      <c r="C2398" t="s">
        <v>1</v>
      </c>
      <c r="D2398" s="1">
        <v>30</v>
      </c>
      <c r="E2398" s="2">
        <v>6</v>
      </c>
      <c r="I2398" s="3">
        <f t="shared" si="41"/>
        <v>180</v>
      </c>
    </row>
    <row r="2399" spans="1:9" x14ac:dyDescent="0.25">
      <c r="A2399">
        <v>2399</v>
      </c>
      <c r="B2399" t="s">
        <v>2309</v>
      </c>
      <c r="C2399" t="s">
        <v>1</v>
      </c>
      <c r="D2399" s="1">
        <v>11</v>
      </c>
      <c r="E2399" s="2">
        <v>0</v>
      </c>
      <c r="I2399" s="3">
        <f t="shared" si="41"/>
        <v>0</v>
      </c>
    </row>
    <row r="2400" spans="1:9" x14ac:dyDescent="0.25">
      <c r="A2400">
        <v>2400</v>
      </c>
      <c r="B2400" t="s">
        <v>2310</v>
      </c>
      <c r="C2400" t="s">
        <v>1</v>
      </c>
      <c r="D2400" s="1">
        <v>2.5499999999999998</v>
      </c>
      <c r="E2400" s="2">
        <v>242</v>
      </c>
      <c r="I2400" s="3">
        <f t="shared" si="41"/>
        <v>617.09999999999991</v>
      </c>
    </row>
    <row r="2401" spans="1:9" x14ac:dyDescent="0.25">
      <c r="A2401">
        <v>2401</v>
      </c>
      <c r="B2401" t="s">
        <v>2311</v>
      </c>
      <c r="C2401" t="s">
        <v>1</v>
      </c>
      <c r="D2401" s="1">
        <v>2.6</v>
      </c>
      <c r="E2401" s="2">
        <v>-4</v>
      </c>
      <c r="I2401" s="3">
        <f t="shared" si="41"/>
        <v>-10.4</v>
      </c>
    </row>
    <row r="2402" spans="1:9" x14ac:dyDescent="0.25">
      <c r="A2402">
        <v>2402</v>
      </c>
      <c r="B2402" t="s">
        <v>2312</v>
      </c>
      <c r="C2402" t="s">
        <v>1</v>
      </c>
      <c r="D2402" s="1">
        <v>3.33</v>
      </c>
      <c r="E2402" s="2">
        <v>5</v>
      </c>
      <c r="I2402" s="3">
        <f t="shared" si="41"/>
        <v>16.649999999999999</v>
      </c>
    </row>
    <row r="2403" spans="1:9" x14ac:dyDescent="0.25">
      <c r="A2403">
        <v>2403</v>
      </c>
      <c r="B2403" t="s">
        <v>2313</v>
      </c>
      <c r="C2403" t="s">
        <v>1</v>
      </c>
      <c r="D2403" s="1">
        <v>4.21</v>
      </c>
      <c r="E2403" s="2">
        <v>120</v>
      </c>
      <c r="I2403" s="3">
        <f t="shared" si="41"/>
        <v>505.2</v>
      </c>
    </row>
    <row r="2404" spans="1:9" x14ac:dyDescent="0.25">
      <c r="A2404">
        <v>2404</v>
      </c>
      <c r="B2404" t="s">
        <v>2314</v>
      </c>
      <c r="C2404" t="s">
        <v>1</v>
      </c>
      <c r="D2404" s="1">
        <v>36</v>
      </c>
      <c r="E2404" s="2">
        <v>0</v>
      </c>
      <c r="I2404" s="3">
        <f t="shared" si="41"/>
        <v>0</v>
      </c>
    </row>
    <row r="2405" spans="1:9" x14ac:dyDescent="0.25">
      <c r="A2405">
        <v>2405</v>
      </c>
      <c r="B2405" t="s">
        <v>2315</v>
      </c>
      <c r="C2405" t="s">
        <v>1</v>
      </c>
      <c r="D2405" s="1">
        <v>40</v>
      </c>
      <c r="E2405" s="2">
        <v>0</v>
      </c>
      <c r="I2405" s="3">
        <f t="shared" si="41"/>
        <v>0</v>
      </c>
    </row>
    <row r="2406" spans="1:9" x14ac:dyDescent="0.25">
      <c r="A2406">
        <v>2406</v>
      </c>
      <c r="B2406" t="s">
        <v>2316</v>
      </c>
      <c r="C2406" t="s">
        <v>1</v>
      </c>
      <c r="D2406" s="1">
        <v>28</v>
      </c>
      <c r="E2406" s="2">
        <v>1</v>
      </c>
      <c r="I2406" s="3">
        <f t="shared" si="41"/>
        <v>28</v>
      </c>
    </row>
    <row r="2407" spans="1:9" x14ac:dyDescent="0.25">
      <c r="A2407">
        <v>2407</v>
      </c>
      <c r="B2407" t="s">
        <v>2317</v>
      </c>
      <c r="C2407" t="s">
        <v>1</v>
      </c>
      <c r="D2407" s="1">
        <v>22</v>
      </c>
      <c r="E2407" s="2">
        <v>0</v>
      </c>
      <c r="I2407" s="3">
        <f t="shared" si="41"/>
        <v>0</v>
      </c>
    </row>
    <row r="2408" spans="1:9" x14ac:dyDescent="0.25">
      <c r="A2408">
        <v>2408</v>
      </c>
      <c r="B2408" t="s">
        <v>2318</v>
      </c>
      <c r="C2408" t="s">
        <v>1</v>
      </c>
      <c r="D2408" s="1">
        <v>28.33</v>
      </c>
      <c r="E2408" s="2">
        <v>0</v>
      </c>
      <c r="I2408" s="3">
        <f t="shared" si="41"/>
        <v>0</v>
      </c>
    </row>
    <row r="2409" spans="1:9" x14ac:dyDescent="0.25">
      <c r="A2409">
        <v>2409</v>
      </c>
      <c r="B2409" t="s">
        <v>2319</v>
      </c>
      <c r="C2409" t="s">
        <v>1</v>
      </c>
      <c r="D2409" s="1">
        <v>43.5</v>
      </c>
      <c r="E2409" s="2">
        <v>0</v>
      </c>
      <c r="I2409" s="3">
        <f t="shared" si="41"/>
        <v>0</v>
      </c>
    </row>
    <row r="2410" spans="1:9" x14ac:dyDescent="0.25">
      <c r="A2410">
        <v>2410</v>
      </c>
      <c r="B2410" t="s">
        <v>2320</v>
      </c>
      <c r="C2410" t="s">
        <v>1</v>
      </c>
      <c r="D2410" s="1">
        <v>55</v>
      </c>
      <c r="E2410" s="2">
        <v>0</v>
      </c>
      <c r="I2410" s="3">
        <f t="shared" si="41"/>
        <v>0</v>
      </c>
    </row>
    <row r="2411" spans="1:9" x14ac:dyDescent="0.25">
      <c r="A2411">
        <v>2411</v>
      </c>
      <c r="B2411" t="s">
        <v>2321</v>
      </c>
      <c r="C2411" t="s">
        <v>1</v>
      </c>
      <c r="D2411" s="1">
        <v>2.7</v>
      </c>
      <c r="E2411" s="2">
        <v>2</v>
      </c>
      <c r="I2411" s="3">
        <f t="shared" si="41"/>
        <v>5.4</v>
      </c>
    </row>
    <row r="2412" spans="1:9" x14ac:dyDescent="0.25">
      <c r="A2412">
        <v>2412</v>
      </c>
      <c r="B2412" t="s">
        <v>2322</v>
      </c>
      <c r="C2412" t="s">
        <v>1</v>
      </c>
      <c r="D2412" s="1">
        <v>3</v>
      </c>
      <c r="E2412" s="2">
        <v>-2</v>
      </c>
      <c r="I2412" s="3">
        <f t="shared" si="41"/>
        <v>-6</v>
      </c>
    </row>
    <row r="2413" spans="1:9" x14ac:dyDescent="0.25">
      <c r="A2413">
        <v>2413</v>
      </c>
      <c r="B2413" t="s">
        <v>2323</v>
      </c>
      <c r="C2413" t="s">
        <v>1</v>
      </c>
      <c r="D2413" s="1">
        <v>3</v>
      </c>
      <c r="E2413" s="2">
        <v>0</v>
      </c>
      <c r="I2413" s="3">
        <f t="shared" si="41"/>
        <v>0</v>
      </c>
    </row>
    <row r="2414" spans="1:9" x14ac:dyDescent="0.25">
      <c r="A2414">
        <v>2414</v>
      </c>
      <c r="B2414" t="s">
        <v>2324</v>
      </c>
      <c r="C2414" t="s">
        <v>1</v>
      </c>
      <c r="D2414" s="1">
        <v>1.9</v>
      </c>
      <c r="E2414" s="2">
        <v>0</v>
      </c>
      <c r="I2414" s="3">
        <f t="shared" si="41"/>
        <v>0</v>
      </c>
    </row>
    <row r="2415" spans="1:9" x14ac:dyDescent="0.25">
      <c r="A2415">
        <v>2415</v>
      </c>
      <c r="B2415" t="s">
        <v>2325</v>
      </c>
      <c r="C2415" t="s">
        <v>1</v>
      </c>
      <c r="D2415" s="1">
        <v>9.5</v>
      </c>
      <c r="E2415" s="2">
        <v>2</v>
      </c>
      <c r="I2415" s="3">
        <f t="shared" si="41"/>
        <v>19</v>
      </c>
    </row>
    <row r="2416" spans="1:9" x14ac:dyDescent="0.25">
      <c r="A2416">
        <v>2416</v>
      </c>
      <c r="B2416" t="s">
        <v>2326</v>
      </c>
      <c r="C2416" t="s">
        <v>1</v>
      </c>
      <c r="D2416" s="1">
        <v>55</v>
      </c>
      <c r="E2416" s="2">
        <v>1</v>
      </c>
      <c r="I2416" s="3">
        <f t="shared" si="41"/>
        <v>55</v>
      </c>
    </row>
    <row r="2417" spans="1:9" x14ac:dyDescent="0.25">
      <c r="A2417">
        <v>2417</v>
      </c>
      <c r="B2417" t="s">
        <v>2327</v>
      </c>
      <c r="C2417" t="s">
        <v>1</v>
      </c>
      <c r="D2417" s="1">
        <v>32</v>
      </c>
      <c r="E2417" s="2">
        <v>8</v>
      </c>
      <c r="I2417" s="3">
        <f t="shared" si="41"/>
        <v>256</v>
      </c>
    </row>
    <row r="2418" spans="1:9" x14ac:dyDescent="0.25">
      <c r="A2418">
        <v>2418</v>
      </c>
      <c r="B2418" t="s">
        <v>2328</v>
      </c>
      <c r="C2418" t="s">
        <v>1</v>
      </c>
      <c r="D2418" s="1">
        <v>18</v>
      </c>
      <c r="E2418" s="2">
        <v>2</v>
      </c>
      <c r="I2418" s="3">
        <f t="shared" si="41"/>
        <v>36</v>
      </c>
    </row>
    <row r="2419" spans="1:9" x14ac:dyDescent="0.25">
      <c r="A2419">
        <v>2419</v>
      </c>
      <c r="B2419" t="s">
        <v>2329</v>
      </c>
      <c r="C2419" t="s">
        <v>1</v>
      </c>
      <c r="D2419" s="1">
        <v>24.5</v>
      </c>
      <c r="E2419" s="2">
        <v>0</v>
      </c>
      <c r="I2419" s="3">
        <f t="shared" si="41"/>
        <v>0</v>
      </c>
    </row>
    <row r="2420" spans="1:9" x14ac:dyDescent="0.25">
      <c r="A2420">
        <v>2420</v>
      </c>
      <c r="B2420" t="s">
        <v>2330</v>
      </c>
      <c r="C2420" t="s">
        <v>1</v>
      </c>
      <c r="D2420" s="1">
        <v>10</v>
      </c>
      <c r="E2420" s="2">
        <v>0</v>
      </c>
      <c r="I2420" s="3">
        <f t="shared" si="41"/>
        <v>0</v>
      </c>
    </row>
    <row r="2421" spans="1:9" x14ac:dyDescent="0.25">
      <c r="A2421">
        <v>2421</v>
      </c>
      <c r="B2421" t="s">
        <v>2331</v>
      </c>
      <c r="C2421" t="s">
        <v>1</v>
      </c>
      <c r="D2421" s="1">
        <v>7</v>
      </c>
      <c r="E2421" s="2">
        <v>2</v>
      </c>
      <c r="I2421" s="3">
        <f t="shared" si="41"/>
        <v>14</v>
      </c>
    </row>
    <row r="2422" spans="1:9" x14ac:dyDescent="0.25">
      <c r="A2422">
        <v>2422</v>
      </c>
      <c r="B2422" t="s">
        <v>2332</v>
      </c>
      <c r="C2422" t="s">
        <v>1</v>
      </c>
      <c r="D2422" s="1">
        <v>15</v>
      </c>
      <c r="E2422" s="2">
        <v>0</v>
      </c>
      <c r="I2422" s="3">
        <f t="shared" si="41"/>
        <v>0</v>
      </c>
    </row>
    <row r="2423" spans="1:9" x14ac:dyDescent="0.25">
      <c r="A2423">
        <v>2423</v>
      </c>
      <c r="B2423" t="s">
        <v>2333</v>
      </c>
      <c r="C2423" t="s">
        <v>1</v>
      </c>
      <c r="D2423" s="1">
        <v>27</v>
      </c>
      <c r="E2423" s="2">
        <v>0</v>
      </c>
      <c r="I2423" s="3">
        <f t="shared" si="41"/>
        <v>0</v>
      </c>
    </row>
    <row r="2424" spans="1:9" x14ac:dyDescent="0.25">
      <c r="A2424">
        <v>2424</v>
      </c>
      <c r="B2424" t="s">
        <v>2334</v>
      </c>
      <c r="C2424" t="s">
        <v>1</v>
      </c>
      <c r="D2424" s="1">
        <v>20</v>
      </c>
      <c r="E2424" s="2">
        <v>5</v>
      </c>
      <c r="I2424" s="3">
        <f t="shared" si="41"/>
        <v>100</v>
      </c>
    </row>
    <row r="2425" spans="1:9" x14ac:dyDescent="0.25">
      <c r="A2425">
        <v>2425</v>
      </c>
      <c r="B2425" t="s">
        <v>2335</v>
      </c>
      <c r="C2425" t="s">
        <v>1</v>
      </c>
      <c r="D2425" s="1">
        <v>16.5</v>
      </c>
      <c r="E2425" s="2">
        <v>5</v>
      </c>
      <c r="I2425" s="3">
        <f t="shared" si="41"/>
        <v>82.5</v>
      </c>
    </row>
    <row r="2426" spans="1:9" x14ac:dyDescent="0.25">
      <c r="A2426">
        <v>2426</v>
      </c>
      <c r="B2426" t="s">
        <v>2336</v>
      </c>
      <c r="C2426" t="s">
        <v>1</v>
      </c>
      <c r="D2426" s="1">
        <v>43</v>
      </c>
      <c r="E2426" s="2">
        <v>0</v>
      </c>
      <c r="I2426" s="3">
        <f t="shared" si="41"/>
        <v>0</v>
      </c>
    </row>
    <row r="2427" spans="1:9" x14ac:dyDescent="0.25">
      <c r="A2427">
        <v>2427</v>
      </c>
      <c r="B2427" t="s">
        <v>2337</v>
      </c>
      <c r="C2427" t="s">
        <v>1</v>
      </c>
      <c r="D2427" s="1">
        <v>10.9</v>
      </c>
      <c r="E2427" s="2">
        <v>9</v>
      </c>
      <c r="I2427" s="3">
        <f t="shared" si="41"/>
        <v>98.100000000000009</v>
      </c>
    </row>
    <row r="2428" spans="1:9" x14ac:dyDescent="0.25">
      <c r="A2428">
        <v>2428</v>
      </c>
      <c r="B2428" t="s">
        <v>2338</v>
      </c>
      <c r="C2428" t="s">
        <v>1</v>
      </c>
      <c r="D2428" s="1">
        <v>17</v>
      </c>
      <c r="E2428" s="2">
        <v>14</v>
      </c>
      <c r="I2428" s="3">
        <f t="shared" si="41"/>
        <v>238</v>
      </c>
    </row>
    <row r="2429" spans="1:9" x14ac:dyDescent="0.25">
      <c r="A2429">
        <v>2429</v>
      </c>
      <c r="B2429" t="s">
        <v>2339</v>
      </c>
      <c r="C2429" t="s">
        <v>1</v>
      </c>
      <c r="D2429" s="1">
        <v>23</v>
      </c>
      <c r="E2429" s="2">
        <v>0</v>
      </c>
      <c r="I2429" s="3">
        <f t="shared" si="41"/>
        <v>0</v>
      </c>
    </row>
    <row r="2430" spans="1:9" x14ac:dyDescent="0.25">
      <c r="A2430">
        <v>2430</v>
      </c>
      <c r="B2430" t="s">
        <v>2340</v>
      </c>
      <c r="C2430" t="s">
        <v>1</v>
      </c>
      <c r="D2430" s="1">
        <v>11</v>
      </c>
      <c r="E2430" s="2">
        <v>0</v>
      </c>
      <c r="I2430" s="3">
        <f t="shared" si="41"/>
        <v>0</v>
      </c>
    </row>
    <row r="2431" spans="1:9" x14ac:dyDescent="0.25">
      <c r="A2431">
        <v>2431</v>
      </c>
      <c r="B2431" t="s">
        <v>2341</v>
      </c>
      <c r="C2431" t="s">
        <v>1</v>
      </c>
      <c r="D2431" s="1">
        <v>12</v>
      </c>
      <c r="E2431" s="2">
        <v>0</v>
      </c>
      <c r="I2431" s="3">
        <f t="shared" si="41"/>
        <v>0</v>
      </c>
    </row>
    <row r="2432" spans="1:9" x14ac:dyDescent="0.25">
      <c r="A2432">
        <v>2432</v>
      </c>
      <c r="B2432" t="s">
        <v>2342</v>
      </c>
      <c r="C2432" t="s">
        <v>1</v>
      </c>
      <c r="D2432" s="1">
        <v>15.5</v>
      </c>
      <c r="E2432" s="2">
        <v>14</v>
      </c>
      <c r="I2432" s="3">
        <f t="shared" si="41"/>
        <v>217</v>
      </c>
    </row>
    <row r="2433" spans="1:9" x14ac:dyDescent="0.25">
      <c r="A2433">
        <v>2433</v>
      </c>
      <c r="B2433" t="s">
        <v>2343</v>
      </c>
      <c r="C2433" t="s">
        <v>1</v>
      </c>
      <c r="D2433" s="1">
        <v>13</v>
      </c>
      <c r="E2433" s="2">
        <v>3</v>
      </c>
      <c r="I2433" s="3">
        <f t="shared" si="41"/>
        <v>39</v>
      </c>
    </row>
    <row r="2434" spans="1:9" x14ac:dyDescent="0.25">
      <c r="A2434">
        <v>2434</v>
      </c>
      <c r="B2434" t="s">
        <v>2344</v>
      </c>
      <c r="C2434" t="s">
        <v>1</v>
      </c>
      <c r="D2434" s="1">
        <v>6.69</v>
      </c>
      <c r="E2434" s="2">
        <v>22</v>
      </c>
      <c r="I2434" s="3">
        <f t="shared" si="41"/>
        <v>147.18</v>
      </c>
    </row>
    <row r="2435" spans="1:9" x14ac:dyDescent="0.25">
      <c r="A2435">
        <v>2435</v>
      </c>
      <c r="B2435" t="s">
        <v>2345</v>
      </c>
      <c r="C2435" t="s">
        <v>1</v>
      </c>
      <c r="D2435" s="1">
        <v>6</v>
      </c>
      <c r="E2435" s="2">
        <v>3</v>
      </c>
      <c r="I2435" s="3">
        <f t="shared" ref="I2435:I2498" si="42">D2435*E2435</f>
        <v>18</v>
      </c>
    </row>
    <row r="2436" spans="1:9" x14ac:dyDescent="0.25">
      <c r="A2436">
        <v>2436</v>
      </c>
      <c r="B2436" t="s">
        <v>2346</v>
      </c>
      <c r="C2436" t="s">
        <v>1</v>
      </c>
      <c r="D2436" s="1">
        <v>30</v>
      </c>
      <c r="E2436" s="2">
        <v>42</v>
      </c>
      <c r="I2436" s="3">
        <f t="shared" si="42"/>
        <v>1260</v>
      </c>
    </row>
    <row r="2437" spans="1:9" x14ac:dyDescent="0.25">
      <c r="A2437">
        <v>2437</v>
      </c>
      <c r="B2437" t="s">
        <v>2347</v>
      </c>
      <c r="C2437" t="s">
        <v>1</v>
      </c>
      <c r="D2437" s="1">
        <v>32</v>
      </c>
      <c r="E2437" s="2">
        <v>2</v>
      </c>
      <c r="I2437" s="3">
        <f t="shared" si="42"/>
        <v>64</v>
      </c>
    </row>
    <row r="2438" spans="1:9" x14ac:dyDescent="0.25">
      <c r="A2438">
        <v>2438</v>
      </c>
      <c r="B2438" t="s">
        <v>2348</v>
      </c>
      <c r="C2438" t="s">
        <v>1</v>
      </c>
      <c r="D2438" s="1">
        <v>37</v>
      </c>
      <c r="E2438" s="2">
        <v>13</v>
      </c>
      <c r="I2438" s="3">
        <f t="shared" si="42"/>
        <v>481</v>
      </c>
    </row>
    <row r="2439" spans="1:9" x14ac:dyDescent="0.25">
      <c r="A2439">
        <v>2439</v>
      </c>
      <c r="B2439" t="s">
        <v>2349</v>
      </c>
      <c r="C2439" t="s">
        <v>1</v>
      </c>
      <c r="D2439" s="1">
        <v>12</v>
      </c>
      <c r="E2439" s="2">
        <v>0</v>
      </c>
      <c r="I2439" s="3">
        <f t="shared" si="42"/>
        <v>0</v>
      </c>
    </row>
    <row r="2440" spans="1:9" x14ac:dyDescent="0.25">
      <c r="A2440">
        <v>2440</v>
      </c>
      <c r="B2440" t="s">
        <v>2350</v>
      </c>
      <c r="C2440" t="s">
        <v>1</v>
      </c>
      <c r="D2440" s="1">
        <v>30</v>
      </c>
      <c r="E2440" s="2">
        <v>0</v>
      </c>
      <c r="I2440" s="3">
        <f t="shared" si="42"/>
        <v>0</v>
      </c>
    </row>
    <row r="2441" spans="1:9" x14ac:dyDescent="0.25">
      <c r="A2441">
        <v>2441</v>
      </c>
      <c r="B2441" t="s">
        <v>2351</v>
      </c>
      <c r="C2441" t="s">
        <v>1</v>
      </c>
      <c r="D2441" s="1">
        <v>16</v>
      </c>
      <c r="E2441" s="2">
        <v>8</v>
      </c>
      <c r="I2441" s="3">
        <f t="shared" si="42"/>
        <v>128</v>
      </c>
    </row>
    <row r="2442" spans="1:9" x14ac:dyDescent="0.25">
      <c r="A2442">
        <v>2442</v>
      </c>
      <c r="B2442" t="s">
        <v>2352</v>
      </c>
      <c r="C2442" t="s">
        <v>1</v>
      </c>
      <c r="D2442" s="1">
        <v>17</v>
      </c>
      <c r="E2442" s="2">
        <v>15</v>
      </c>
      <c r="I2442" s="3">
        <f t="shared" si="42"/>
        <v>255</v>
      </c>
    </row>
    <row r="2443" spans="1:9" x14ac:dyDescent="0.25">
      <c r="A2443">
        <v>2443</v>
      </c>
      <c r="B2443" t="s">
        <v>2353</v>
      </c>
      <c r="C2443" t="s">
        <v>1</v>
      </c>
      <c r="D2443" s="1">
        <v>7</v>
      </c>
      <c r="E2443" s="2">
        <v>0</v>
      </c>
      <c r="I2443" s="3">
        <f t="shared" si="42"/>
        <v>0</v>
      </c>
    </row>
    <row r="2444" spans="1:9" x14ac:dyDescent="0.25">
      <c r="A2444">
        <v>2444</v>
      </c>
      <c r="B2444" t="s">
        <v>2354</v>
      </c>
      <c r="C2444" t="s">
        <v>1</v>
      </c>
      <c r="D2444" s="1">
        <v>7</v>
      </c>
      <c r="E2444" s="2">
        <v>0</v>
      </c>
      <c r="I2444" s="3">
        <f t="shared" si="42"/>
        <v>0</v>
      </c>
    </row>
    <row r="2445" spans="1:9" x14ac:dyDescent="0.25">
      <c r="A2445">
        <v>2445</v>
      </c>
      <c r="B2445" t="s">
        <v>2355</v>
      </c>
      <c r="C2445" t="s">
        <v>1</v>
      </c>
      <c r="D2445" s="1">
        <v>19.84</v>
      </c>
      <c r="E2445" s="2">
        <v>0</v>
      </c>
      <c r="I2445" s="3">
        <f t="shared" si="42"/>
        <v>0</v>
      </c>
    </row>
    <row r="2446" spans="1:9" x14ac:dyDescent="0.25">
      <c r="A2446">
        <v>2446</v>
      </c>
      <c r="B2446" t="s">
        <v>2356</v>
      </c>
      <c r="C2446" t="s">
        <v>1</v>
      </c>
      <c r="D2446" s="1">
        <v>6.27</v>
      </c>
      <c r="E2446" s="2">
        <v>1</v>
      </c>
      <c r="I2446" s="3">
        <f t="shared" si="42"/>
        <v>6.27</v>
      </c>
    </row>
    <row r="2447" spans="1:9" x14ac:dyDescent="0.25">
      <c r="A2447">
        <v>2447</v>
      </c>
      <c r="B2447" t="s">
        <v>2357</v>
      </c>
      <c r="C2447" t="s">
        <v>1</v>
      </c>
      <c r="D2447" s="1">
        <v>32.4</v>
      </c>
      <c r="E2447" s="2">
        <v>0</v>
      </c>
      <c r="I2447" s="3">
        <f t="shared" si="42"/>
        <v>0</v>
      </c>
    </row>
    <row r="2448" spans="1:9" x14ac:dyDescent="0.25">
      <c r="A2448">
        <v>2448</v>
      </c>
      <c r="B2448" t="s">
        <v>2358</v>
      </c>
      <c r="C2448" t="s">
        <v>1</v>
      </c>
      <c r="D2448" s="1">
        <v>6.88</v>
      </c>
      <c r="E2448" s="2">
        <v>0</v>
      </c>
      <c r="I2448" s="3">
        <f t="shared" si="42"/>
        <v>0</v>
      </c>
    </row>
    <row r="2449" spans="1:9" x14ac:dyDescent="0.25">
      <c r="A2449">
        <v>2449</v>
      </c>
      <c r="B2449" t="s">
        <v>2359</v>
      </c>
      <c r="C2449" t="s">
        <v>1</v>
      </c>
      <c r="D2449" s="1">
        <v>6.27</v>
      </c>
      <c r="E2449" s="2">
        <v>0</v>
      </c>
      <c r="I2449" s="3">
        <f t="shared" si="42"/>
        <v>0</v>
      </c>
    </row>
    <row r="2450" spans="1:9" x14ac:dyDescent="0.25">
      <c r="A2450">
        <v>2450</v>
      </c>
      <c r="B2450" t="s">
        <v>2360</v>
      </c>
      <c r="C2450" t="s">
        <v>1</v>
      </c>
      <c r="D2450" s="1">
        <v>9.52</v>
      </c>
      <c r="E2450" s="2">
        <v>0</v>
      </c>
      <c r="I2450" s="3">
        <f t="shared" si="42"/>
        <v>0</v>
      </c>
    </row>
    <row r="2451" spans="1:9" x14ac:dyDescent="0.25">
      <c r="A2451">
        <v>2451</v>
      </c>
      <c r="B2451" t="s">
        <v>2361</v>
      </c>
      <c r="C2451" t="s">
        <v>1</v>
      </c>
      <c r="D2451" s="1">
        <v>9.51</v>
      </c>
      <c r="E2451" s="2">
        <v>0</v>
      </c>
      <c r="I2451" s="3">
        <f t="shared" si="42"/>
        <v>0</v>
      </c>
    </row>
    <row r="2452" spans="1:9" x14ac:dyDescent="0.25">
      <c r="A2452">
        <v>2452</v>
      </c>
      <c r="B2452" t="s">
        <v>2362</v>
      </c>
      <c r="C2452" t="s">
        <v>1</v>
      </c>
      <c r="D2452" s="1">
        <v>3.82</v>
      </c>
      <c r="E2452" s="2">
        <v>0</v>
      </c>
      <c r="I2452" s="3">
        <f t="shared" si="42"/>
        <v>0</v>
      </c>
    </row>
    <row r="2453" spans="1:9" x14ac:dyDescent="0.25">
      <c r="A2453">
        <v>2453</v>
      </c>
      <c r="B2453" t="s">
        <v>2363</v>
      </c>
      <c r="C2453" t="s">
        <v>1</v>
      </c>
      <c r="D2453" s="1">
        <v>3.82</v>
      </c>
      <c r="E2453" s="2">
        <v>0</v>
      </c>
      <c r="I2453" s="3">
        <f t="shared" si="42"/>
        <v>0</v>
      </c>
    </row>
    <row r="2454" spans="1:9" x14ac:dyDescent="0.25">
      <c r="A2454">
        <v>2454</v>
      </c>
      <c r="B2454" t="s">
        <v>2364</v>
      </c>
      <c r="C2454" t="s">
        <v>1</v>
      </c>
      <c r="D2454" s="1">
        <v>20.77</v>
      </c>
      <c r="E2454" s="2">
        <v>0</v>
      </c>
      <c r="I2454" s="3">
        <f t="shared" si="42"/>
        <v>0</v>
      </c>
    </row>
    <row r="2455" spans="1:9" x14ac:dyDescent="0.25">
      <c r="A2455">
        <v>2455</v>
      </c>
      <c r="B2455" t="s">
        <v>2365</v>
      </c>
      <c r="C2455" t="s">
        <v>1</v>
      </c>
      <c r="D2455" s="1">
        <v>20.77</v>
      </c>
      <c r="E2455" s="2">
        <v>0</v>
      </c>
      <c r="I2455" s="3">
        <f t="shared" si="42"/>
        <v>0</v>
      </c>
    </row>
    <row r="2456" spans="1:9" x14ac:dyDescent="0.25">
      <c r="A2456">
        <v>2456</v>
      </c>
      <c r="B2456" t="s">
        <v>2366</v>
      </c>
      <c r="C2456" t="s">
        <v>1</v>
      </c>
      <c r="D2456" s="1">
        <v>10.02</v>
      </c>
      <c r="E2456" s="2">
        <v>0</v>
      </c>
      <c r="I2456" s="3">
        <f t="shared" si="42"/>
        <v>0</v>
      </c>
    </row>
    <row r="2457" spans="1:9" x14ac:dyDescent="0.25">
      <c r="A2457">
        <v>2457</v>
      </c>
      <c r="B2457" t="s">
        <v>2367</v>
      </c>
      <c r="C2457" t="s">
        <v>1</v>
      </c>
      <c r="D2457" s="1">
        <v>2.37</v>
      </c>
      <c r="E2457" s="2">
        <v>1</v>
      </c>
      <c r="I2457" s="3">
        <f t="shared" si="42"/>
        <v>2.37</v>
      </c>
    </row>
    <row r="2458" spans="1:9" x14ac:dyDescent="0.25">
      <c r="A2458">
        <v>2458</v>
      </c>
      <c r="B2458" t="s">
        <v>2368</v>
      </c>
      <c r="C2458" t="s">
        <v>1</v>
      </c>
      <c r="D2458" s="1">
        <v>9.99</v>
      </c>
      <c r="E2458" s="2">
        <v>1</v>
      </c>
      <c r="I2458" s="3">
        <f t="shared" si="42"/>
        <v>9.99</v>
      </c>
    </row>
    <row r="2459" spans="1:9" x14ac:dyDescent="0.25">
      <c r="A2459">
        <v>2459</v>
      </c>
      <c r="B2459" t="s">
        <v>2369</v>
      </c>
      <c r="C2459" t="s">
        <v>1</v>
      </c>
      <c r="D2459" s="1">
        <v>14.87</v>
      </c>
      <c r="E2459" s="2">
        <v>0</v>
      </c>
      <c r="I2459" s="3">
        <f t="shared" si="42"/>
        <v>0</v>
      </c>
    </row>
    <row r="2460" spans="1:9" x14ac:dyDescent="0.25">
      <c r="A2460">
        <v>2460</v>
      </c>
      <c r="B2460" t="s">
        <v>2370</v>
      </c>
      <c r="C2460" t="s">
        <v>1</v>
      </c>
      <c r="D2460" s="1">
        <v>12.78</v>
      </c>
      <c r="E2460" s="2">
        <v>0</v>
      </c>
      <c r="I2460" s="3">
        <f t="shared" si="42"/>
        <v>0</v>
      </c>
    </row>
    <row r="2461" spans="1:9" x14ac:dyDescent="0.25">
      <c r="A2461">
        <v>2461</v>
      </c>
      <c r="B2461" t="s">
        <v>2371</v>
      </c>
      <c r="C2461" t="s">
        <v>1</v>
      </c>
      <c r="D2461" s="1">
        <v>11.3</v>
      </c>
      <c r="E2461" s="2">
        <v>1</v>
      </c>
      <c r="I2461" s="3">
        <f t="shared" si="42"/>
        <v>11.3</v>
      </c>
    </row>
    <row r="2462" spans="1:9" x14ac:dyDescent="0.25">
      <c r="A2462">
        <v>2462</v>
      </c>
      <c r="B2462" t="s">
        <v>2372</v>
      </c>
      <c r="C2462" t="s">
        <v>1</v>
      </c>
      <c r="D2462" s="1">
        <v>23.49</v>
      </c>
      <c r="E2462" s="2">
        <v>0</v>
      </c>
      <c r="I2462" s="3">
        <f t="shared" si="42"/>
        <v>0</v>
      </c>
    </row>
    <row r="2463" spans="1:9" x14ac:dyDescent="0.25">
      <c r="A2463">
        <v>2463</v>
      </c>
      <c r="B2463" t="s">
        <v>2373</v>
      </c>
      <c r="C2463" t="s">
        <v>1</v>
      </c>
      <c r="D2463" s="1">
        <v>12.81</v>
      </c>
      <c r="E2463" s="2">
        <v>2</v>
      </c>
      <c r="I2463" s="3">
        <f t="shared" si="42"/>
        <v>25.62</v>
      </c>
    </row>
    <row r="2464" spans="1:9" x14ac:dyDescent="0.25">
      <c r="A2464">
        <v>2464</v>
      </c>
      <c r="B2464" t="s">
        <v>2374</v>
      </c>
      <c r="C2464" t="s">
        <v>1</v>
      </c>
      <c r="D2464" s="1">
        <v>12.81</v>
      </c>
      <c r="E2464" s="2">
        <v>3</v>
      </c>
      <c r="I2464" s="3">
        <f t="shared" si="42"/>
        <v>38.43</v>
      </c>
    </row>
    <row r="2465" spans="1:9" x14ac:dyDescent="0.25">
      <c r="A2465">
        <v>2465</v>
      </c>
      <c r="B2465" t="s">
        <v>2375</v>
      </c>
      <c r="C2465" t="s">
        <v>1</v>
      </c>
      <c r="D2465" s="1">
        <v>12.37</v>
      </c>
      <c r="E2465" s="2">
        <v>2</v>
      </c>
      <c r="I2465" s="3">
        <f t="shared" si="42"/>
        <v>24.74</v>
      </c>
    </row>
    <row r="2466" spans="1:9" x14ac:dyDescent="0.25">
      <c r="A2466">
        <v>2466</v>
      </c>
      <c r="B2466" t="s">
        <v>2376</v>
      </c>
      <c r="C2466" t="s">
        <v>1</v>
      </c>
      <c r="D2466" s="1">
        <v>4.7699999999999996</v>
      </c>
      <c r="E2466" s="2">
        <v>0</v>
      </c>
      <c r="I2466" s="3">
        <f t="shared" si="42"/>
        <v>0</v>
      </c>
    </row>
    <row r="2467" spans="1:9" x14ac:dyDescent="0.25">
      <c r="A2467">
        <v>2467</v>
      </c>
      <c r="B2467" t="s">
        <v>2377</v>
      </c>
      <c r="C2467" t="s">
        <v>1</v>
      </c>
      <c r="D2467" s="1">
        <v>20.89</v>
      </c>
      <c r="E2467" s="2">
        <v>1</v>
      </c>
      <c r="I2467" s="3">
        <f t="shared" si="42"/>
        <v>20.89</v>
      </c>
    </row>
    <row r="2468" spans="1:9" x14ac:dyDescent="0.25">
      <c r="A2468">
        <v>2468</v>
      </c>
      <c r="B2468" t="s">
        <v>2378</v>
      </c>
      <c r="C2468" t="s">
        <v>1</v>
      </c>
      <c r="D2468" s="1">
        <v>5.09</v>
      </c>
      <c r="E2468" s="2">
        <v>0</v>
      </c>
      <c r="I2468" s="3">
        <f t="shared" si="42"/>
        <v>0</v>
      </c>
    </row>
    <row r="2469" spans="1:9" x14ac:dyDescent="0.25">
      <c r="A2469">
        <v>2469</v>
      </c>
      <c r="B2469" t="s">
        <v>2379</v>
      </c>
      <c r="C2469" t="s">
        <v>1</v>
      </c>
      <c r="D2469" s="1">
        <v>8.89</v>
      </c>
      <c r="E2469" s="2">
        <v>10</v>
      </c>
      <c r="I2469" s="3">
        <f t="shared" si="42"/>
        <v>88.9</v>
      </c>
    </row>
    <row r="2470" spans="1:9" x14ac:dyDescent="0.25">
      <c r="A2470">
        <v>2470</v>
      </c>
      <c r="B2470" t="s">
        <v>2380</v>
      </c>
      <c r="C2470" t="s">
        <v>1</v>
      </c>
      <c r="D2470" s="1">
        <v>29.09</v>
      </c>
      <c r="E2470" s="2">
        <v>0</v>
      </c>
      <c r="I2470" s="3">
        <f t="shared" si="42"/>
        <v>0</v>
      </c>
    </row>
    <row r="2471" spans="1:9" x14ac:dyDescent="0.25">
      <c r="A2471">
        <v>2471</v>
      </c>
      <c r="B2471" t="s">
        <v>2381</v>
      </c>
      <c r="C2471" t="s">
        <v>1</v>
      </c>
      <c r="D2471" s="1">
        <v>30.58</v>
      </c>
      <c r="E2471" s="2">
        <v>0</v>
      </c>
      <c r="I2471" s="3">
        <f t="shared" si="42"/>
        <v>0</v>
      </c>
    </row>
    <row r="2472" spans="1:9" x14ac:dyDescent="0.25">
      <c r="A2472">
        <v>2472</v>
      </c>
      <c r="B2472" t="s">
        <v>2382</v>
      </c>
      <c r="C2472" t="s">
        <v>1</v>
      </c>
      <c r="D2472" s="1">
        <v>22.84</v>
      </c>
      <c r="E2472" s="2">
        <v>0</v>
      </c>
      <c r="I2472" s="3">
        <f t="shared" si="42"/>
        <v>0</v>
      </c>
    </row>
    <row r="2473" spans="1:9" x14ac:dyDescent="0.25">
      <c r="A2473">
        <v>2473</v>
      </c>
      <c r="B2473" t="s">
        <v>2383</v>
      </c>
      <c r="C2473" t="s">
        <v>1</v>
      </c>
      <c r="D2473" s="1">
        <v>22.11</v>
      </c>
      <c r="E2473" s="2">
        <v>0</v>
      </c>
      <c r="I2473" s="3">
        <f t="shared" si="42"/>
        <v>0</v>
      </c>
    </row>
    <row r="2474" spans="1:9" x14ac:dyDescent="0.25">
      <c r="A2474">
        <v>2474</v>
      </c>
      <c r="B2474" t="s">
        <v>2384</v>
      </c>
      <c r="C2474" t="s">
        <v>1</v>
      </c>
      <c r="D2474" s="1">
        <v>13.12</v>
      </c>
      <c r="E2474" s="2">
        <v>0</v>
      </c>
      <c r="I2474" s="3">
        <f t="shared" si="42"/>
        <v>0</v>
      </c>
    </row>
    <row r="2475" spans="1:9" x14ac:dyDescent="0.25">
      <c r="A2475">
        <v>2475</v>
      </c>
      <c r="B2475" t="s">
        <v>2385</v>
      </c>
      <c r="C2475" t="s">
        <v>1</v>
      </c>
      <c r="D2475" s="1">
        <v>10.07</v>
      </c>
      <c r="E2475" s="2">
        <v>1</v>
      </c>
      <c r="I2475" s="3">
        <f t="shared" si="42"/>
        <v>10.07</v>
      </c>
    </row>
    <row r="2476" spans="1:9" x14ac:dyDescent="0.25">
      <c r="A2476">
        <v>2476</v>
      </c>
      <c r="B2476" t="s">
        <v>2386</v>
      </c>
      <c r="C2476" t="s">
        <v>1</v>
      </c>
      <c r="D2476" s="1">
        <v>12.29</v>
      </c>
      <c r="E2476" s="2">
        <v>3</v>
      </c>
      <c r="I2476" s="3">
        <f t="shared" si="42"/>
        <v>36.869999999999997</v>
      </c>
    </row>
    <row r="2477" spans="1:9" x14ac:dyDescent="0.25">
      <c r="A2477">
        <v>2477</v>
      </c>
      <c r="B2477" t="s">
        <v>2387</v>
      </c>
      <c r="C2477" t="s">
        <v>1</v>
      </c>
      <c r="D2477" s="1">
        <v>10.54</v>
      </c>
      <c r="E2477" s="2">
        <v>3</v>
      </c>
      <c r="I2477" s="3">
        <f t="shared" si="42"/>
        <v>31.619999999999997</v>
      </c>
    </row>
    <row r="2478" spans="1:9" x14ac:dyDescent="0.25">
      <c r="A2478">
        <v>2478</v>
      </c>
      <c r="B2478" t="s">
        <v>2388</v>
      </c>
      <c r="C2478" t="s">
        <v>1</v>
      </c>
      <c r="D2478" s="1">
        <v>23.17</v>
      </c>
      <c r="E2478" s="2">
        <v>0</v>
      </c>
      <c r="I2478" s="3">
        <f t="shared" si="42"/>
        <v>0</v>
      </c>
    </row>
    <row r="2479" spans="1:9" x14ac:dyDescent="0.25">
      <c r="A2479">
        <v>2479</v>
      </c>
      <c r="B2479" t="s">
        <v>2389</v>
      </c>
      <c r="C2479" t="s">
        <v>1</v>
      </c>
      <c r="D2479" s="1">
        <v>23.84</v>
      </c>
      <c r="E2479" s="2">
        <v>0</v>
      </c>
      <c r="I2479" s="3">
        <f t="shared" si="42"/>
        <v>0</v>
      </c>
    </row>
    <row r="2480" spans="1:9" x14ac:dyDescent="0.25">
      <c r="A2480">
        <v>2480</v>
      </c>
      <c r="B2480" t="s">
        <v>2390</v>
      </c>
      <c r="C2480" t="s">
        <v>1</v>
      </c>
      <c r="D2480" s="1">
        <v>17.14</v>
      </c>
      <c r="E2480" s="2">
        <v>0</v>
      </c>
      <c r="I2480" s="3">
        <f t="shared" si="42"/>
        <v>0</v>
      </c>
    </row>
    <row r="2481" spans="1:9" x14ac:dyDescent="0.25">
      <c r="A2481">
        <v>2481</v>
      </c>
      <c r="B2481" t="s">
        <v>2391</v>
      </c>
      <c r="C2481" t="s">
        <v>1</v>
      </c>
      <c r="D2481" s="1">
        <v>17.14</v>
      </c>
      <c r="E2481" s="2">
        <v>0</v>
      </c>
      <c r="I2481" s="3">
        <f t="shared" si="42"/>
        <v>0</v>
      </c>
    </row>
    <row r="2482" spans="1:9" x14ac:dyDescent="0.25">
      <c r="A2482">
        <v>2482</v>
      </c>
      <c r="B2482" t="s">
        <v>2392</v>
      </c>
      <c r="C2482" t="s">
        <v>1</v>
      </c>
      <c r="D2482" s="1">
        <v>12.37</v>
      </c>
      <c r="E2482" s="2">
        <v>3</v>
      </c>
      <c r="I2482" s="3">
        <f t="shared" si="42"/>
        <v>37.11</v>
      </c>
    </row>
    <row r="2483" spans="1:9" x14ac:dyDescent="0.25">
      <c r="A2483">
        <v>2483</v>
      </c>
      <c r="B2483" t="s">
        <v>2393</v>
      </c>
      <c r="C2483" t="s">
        <v>1</v>
      </c>
      <c r="D2483" s="1">
        <v>16.329999999999998</v>
      </c>
      <c r="E2483" s="2">
        <v>4</v>
      </c>
      <c r="I2483" s="3">
        <f t="shared" si="42"/>
        <v>65.319999999999993</v>
      </c>
    </row>
    <row r="2484" spans="1:9" x14ac:dyDescent="0.25">
      <c r="A2484">
        <v>2484</v>
      </c>
      <c r="B2484" t="s">
        <v>2394</v>
      </c>
      <c r="C2484" t="s">
        <v>1</v>
      </c>
      <c r="D2484" s="1">
        <v>15.93</v>
      </c>
      <c r="E2484" s="2">
        <v>0</v>
      </c>
      <c r="I2484" s="3">
        <f t="shared" si="42"/>
        <v>0</v>
      </c>
    </row>
    <row r="2485" spans="1:9" x14ac:dyDescent="0.25">
      <c r="A2485">
        <v>2485</v>
      </c>
      <c r="B2485" t="s">
        <v>2395</v>
      </c>
      <c r="C2485" t="s">
        <v>1</v>
      </c>
      <c r="D2485" s="1">
        <v>15.08</v>
      </c>
      <c r="E2485" s="2">
        <v>0</v>
      </c>
      <c r="I2485" s="3">
        <f t="shared" si="42"/>
        <v>0</v>
      </c>
    </row>
    <row r="2486" spans="1:9" x14ac:dyDescent="0.25">
      <c r="A2486">
        <v>2486</v>
      </c>
      <c r="B2486" t="s">
        <v>2396</v>
      </c>
      <c r="C2486" t="s">
        <v>1</v>
      </c>
      <c r="D2486" s="1">
        <v>15.08</v>
      </c>
      <c r="E2486" s="2">
        <v>0</v>
      </c>
      <c r="I2486" s="3">
        <f t="shared" si="42"/>
        <v>0</v>
      </c>
    </row>
    <row r="2487" spans="1:9" x14ac:dyDescent="0.25">
      <c r="A2487">
        <v>2487</v>
      </c>
      <c r="B2487" t="s">
        <v>2397</v>
      </c>
      <c r="C2487" t="s">
        <v>1</v>
      </c>
      <c r="D2487" s="1">
        <v>16.809999999999999</v>
      </c>
      <c r="E2487" s="2">
        <v>0</v>
      </c>
      <c r="I2487" s="3">
        <f t="shared" si="42"/>
        <v>0</v>
      </c>
    </row>
    <row r="2488" spans="1:9" x14ac:dyDescent="0.25">
      <c r="A2488">
        <v>2488</v>
      </c>
      <c r="B2488" t="s">
        <v>2398</v>
      </c>
      <c r="C2488" t="s">
        <v>1</v>
      </c>
      <c r="D2488" s="1">
        <v>15.08</v>
      </c>
      <c r="E2488" s="2">
        <v>0</v>
      </c>
      <c r="I2488" s="3">
        <f t="shared" si="42"/>
        <v>0</v>
      </c>
    </row>
    <row r="2489" spans="1:9" x14ac:dyDescent="0.25">
      <c r="A2489">
        <v>2489</v>
      </c>
      <c r="B2489" t="s">
        <v>2399</v>
      </c>
      <c r="C2489" t="s">
        <v>1</v>
      </c>
      <c r="D2489" s="1">
        <v>6.6</v>
      </c>
      <c r="E2489" s="2">
        <v>1</v>
      </c>
      <c r="I2489" s="3">
        <f t="shared" si="42"/>
        <v>6.6</v>
      </c>
    </row>
    <row r="2490" spans="1:9" x14ac:dyDescent="0.25">
      <c r="A2490">
        <v>2490</v>
      </c>
      <c r="B2490" t="s">
        <v>2400</v>
      </c>
      <c r="C2490" t="s">
        <v>1</v>
      </c>
      <c r="D2490" s="1">
        <v>6.27</v>
      </c>
      <c r="E2490" s="2">
        <v>1</v>
      </c>
      <c r="I2490" s="3">
        <f t="shared" si="42"/>
        <v>6.27</v>
      </c>
    </row>
    <row r="2491" spans="1:9" x14ac:dyDescent="0.25">
      <c r="A2491">
        <v>2491</v>
      </c>
      <c r="B2491" t="s">
        <v>2401</v>
      </c>
      <c r="C2491" t="s">
        <v>1</v>
      </c>
      <c r="D2491" s="1">
        <v>13.3</v>
      </c>
      <c r="E2491" s="2">
        <v>6</v>
      </c>
      <c r="I2491" s="3">
        <f t="shared" si="42"/>
        <v>79.800000000000011</v>
      </c>
    </row>
    <row r="2492" spans="1:9" x14ac:dyDescent="0.25">
      <c r="A2492">
        <v>2492</v>
      </c>
      <c r="B2492" t="s">
        <v>2402</v>
      </c>
      <c r="C2492" t="s">
        <v>1</v>
      </c>
      <c r="D2492" s="1">
        <v>9.9</v>
      </c>
      <c r="E2492" s="2">
        <v>0</v>
      </c>
      <c r="I2492" s="3">
        <f t="shared" si="42"/>
        <v>0</v>
      </c>
    </row>
    <row r="2493" spans="1:9" x14ac:dyDescent="0.25">
      <c r="A2493">
        <v>2493</v>
      </c>
      <c r="B2493" t="s">
        <v>2403</v>
      </c>
      <c r="C2493" t="s">
        <v>1</v>
      </c>
      <c r="D2493" s="1">
        <v>7.49</v>
      </c>
      <c r="E2493" s="2">
        <v>0</v>
      </c>
      <c r="I2493" s="3">
        <f t="shared" si="42"/>
        <v>0</v>
      </c>
    </row>
    <row r="2494" spans="1:9" x14ac:dyDescent="0.25">
      <c r="A2494">
        <v>2494</v>
      </c>
      <c r="B2494" t="s">
        <v>2404</v>
      </c>
      <c r="C2494" t="s">
        <v>1</v>
      </c>
      <c r="D2494" s="1">
        <v>4.8899999999999997</v>
      </c>
      <c r="E2494" s="2">
        <v>0</v>
      </c>
      <c r="I2494" s="3">
        <f t="shared" si="42"/>
        <v>0</v>
      </c>
    </row>
    <row r="2495" spans="1:9" x14ac:dyDescent="0.25">
      <c r="A2495">
        <v>2495</v>
      </c>
      <c r="B2495" t="s">
        <v>2405</v>
      </c>
      <c r="C2495" t="s">
        <v>1</v>
      </c>
      <c r="D2495" s="1">
        <v>10</v>
      </c>
      <c r="E2495" s="2">
        <v>0</v>
      </c>
      <c r="I2495" s="3">
        <f t="shared" si="42"/>
        <v>0</v>
      </c>
    </row>
    <row r="2496" spans="1:9" x14ac:dyDescent="0.25">
      <c r="A2496">
        <v>2496</v>
      </c>
      <c r="B2496" t="s">
        <v>2406</v>
      </c>
      <c r="C2496" t="s">
        <v>1</v>
      </c>
      <c r="D2496" s="1">
        <v>13.89</v>
      </c>
      <c r="E2496" s="2">
        <v>2</v>
      </c>
      <c r="I2496" s="3">
        <f t="shared" si="42"/>
        <v>27.78</v>
      </c>
    </row>
    <row r="2497" spans="1:9" x14ac:dyDescent="0.25">
      <c r="A2497">
        <v>2497</v>
      </c>
      <c r="B2497" t="s">
        <v>2407</v>
      </c>
      <c r="C2497" t="s">
        <v>1</v>
      </c>
      <c r="D2497" s="1">
        <v>13.89</v>
      </c>
      <c r="E2497" s="2">
        <v>0</v>
      </c>
      <c r="I2497" s="3">
        <f t="shared" si="42"/>
        <v>0</v>
      </c>
    </row>
    <row r="2498" spans="1:9" x14ac:dyDescent="0.25">
      <c r="A2498">
        <v>2498</v>
      </c>
      <c r="B2498" t="s">
        <v>2408</v>
      </c>
      <c r="C2498" t="s">
        <v>1</v>
      </c>
      <c r="D2498" s="1">
        <v>13.9</v>
      </c>
      <c r="E2498" s="2">
        <v>0</v>
      </c>
      <c r="I2498" s="3">
        <f t="shared" si="42"/>
        <v>0</v>
      </c>
    </row>
    <row r="2499" spans="1:9" x14ac:dyDescent="0.25">
      <c r="A2499">
        <v>2499</v>
      </c>
      <c r="B2499" t="s">
        <v>2409</v>
      </c>
      <c r="C2499" t="s">
        <v>1</v>
      </c>
      <c r="D2499" s="1">
        <v>13.89</v>
      </c>
      <c r="E2499" s="2">
        <v>0</v>
      </c>
      <c r="I2499" s="3">
        <f t="shared" ref="I2499:I2562" si="43">D2499*E2499</f>
        <v>0</v>
      </c>
    </row>
    <row r="2500" spans="1:9" x14ac:dyDescent="0.25">
      <c r="A2500">
        <v>2500</v>
      </c>
      <c r="B2500" t="s">
        <v>2410</v>
      </c>
      <c r="C2500" t="s">
        <v>1</v>
      </c>
      <c r="D2500" s="1">
        <v>13.9</v>
      </c>
      <c r="E2500" s="2">
        <v>2</v>
      </c>
      <c r="I2500" s="3">
        <f t="shared" si="43"/>
        <v>27.8</v>
      </c>
    </row>
    <row r="2501" spans="1:9" x14ac:dyDescent="0.25">
      <c r="A2501">
        <v>2501</v>
      </c>
      <c r="B2501" t="s">
        <v>2411</v>
      </c>
      <c r="C2501" t="s">
        <v>1</v>
      </c>
      <c r="D2501" s="1">
        <v>13.9</v>
      </c>
      <c r="E2501" s="2">
        <v>2</v>
      </c>
      <c r="I2501" s="3">
        <f t="shared" si="43"/>
        <v>27.8</v>
      </c>
    </row>
    <row r="2502" spans="1:9" x14ac:dyDescent="0.25">
      <c r="A2502">
        <v>2502</v>
      </c>
      <c r="B2502" t="s">
        <v>2412</v>
      </c>
      <c r="C2502" t="s">
        <v>1</v>
      </c>
      <c r="D2502" s="1">
        <v>17.899999999999999</v>
      </c>
      <c r="E2502" s="2">
        <v>0</v>
      </c>
      <c r="I2502" s="3">
        <f t="shared" si="43"/>
        <v>0</v>
      </c>
    </row>
    <row r="2503" spans="1:9" x14ac:dyDescent="0.25">
      <c r="A2503">
        <v>2503</v>
      </c>
      <c r="B2503" t="s">
        <v>2413</v>
      </c>
      <c r="C2503" t="s">
        <v>1</v>
      </c>
      <c r="D2503" s="1">
        <v>20.25</v>
      </c>
      <c r="E2503" s="2">
        <v>-1</v>
      </c>
      <c r="I2503" s="3">
        <f t="shared" si="43"/>
        <v>-20.25</v>
      </c>
    </row>
    <row r="2504" spans="1:9" x14ac:dyDescent="0.25">
      <c r="A2504">
        <v>2504</v>
      </c>
      <c r="B2504" t="s">
        <v>2414</v>
      </c>
      <c r="C2504" t="s">
        <v>1</v>
      </c>
      <c r="D2504" s="1">
        <v>20.25</v>
      </c>
      <c r="E2504" s="2">
        <v>1</v>
      </c>
      <c r="I2504" s="3">
        <f t="shared" si="43"/>
        <v>20.25</v>
      </c>
    </row>
    <row r="2505" spans="1:9" x14ac:dyDescent="0.25">
      <c r="A2505">
        <v>2505</v>
      </c>
      <c r="B2505" t="s">
        <v>2415</v>
      </c>
      <c r="C2505" t="s">
        <v>1</v>
      </c>
      <c r="D2505" s="1">
        <v>23.99</v>
      </c>
      <c r="E2505" s="2">
        <v>0</v>
      </c>
      <c r="I2505" s="3">
        <f t="shared" si="43"/>
        <v>0</v>
      </c>
    </row>
    <row r="2506" spans="1:9" x14ac:dyDescent="0.25">
      <c r="A2506">
        <v>2506</v>
      </c>
      <c r="B2506" t="s">
        <v>2416</v>
      </c>
      <c r="C2506" t="s">
        <v>1</v>
      </c>
      <c r="D2506" s="1">
        <v>12.99</v>
      </c>
      <c r="E2506" s="2">
        <v>0</v>
      </c>
      <c r="I2506" s="3">
        <f t="shared" si="43"/>
        <v>0</v>
      </c>
    </row>
    <row r="2507" spans="1:9" x14ac:dyDescent="0.25">
      <c r="A2507">
        <v>2507</v>
      </c>
      <c r="B2507" t="s">
        <v>2417</v>
      </c>
      <c r="C2507" t="s">
        <v>1</v>
      </c>
      <c r="D2507" s="1">
        <v>14.99</v>
      </c>
      <c r="E2507" s="2">
        <v>0</v>
      </c>
      <c r="I2507" s="3">
        <f t="shared" si="43"/>
        <v>0</v>
      </c>
    </row>
    <row r="2508" spans="1:9" x14ac:dyDescent="0.25">
      <c r="A2508">
        <v>2508</v>
      </c>
      <c r="B2508" t="s">
        <v>2418</v>
      </c>
      <c r="C2508" t="s">
        <v>1</v>
      </c>
      <c r="D2508" s="1">
        <v>14.99</v>
      </c>
      <c r="E2508" s="2">
        <v>0</v>
      </c>
      <c r="I2508" s="3">
        <f t="shared" si="43"/>
        <v>0</v>
      </c>
    </row>
    <row r="2509" spans="1:9" x14ac:dyDescent="0.25">
      <c r="A2509">
        <v>2509</v>
      </c>
      <c r="B2509" t="s">
        <v>2419</v>
      </c>
      <c r="C2509" t="s">
        <v>1</v>
      </c>
      <c r="D2509" s="1">
        <v>11.99</v>
      </c>
      <c r="E2509" s="2">
        <v>0</v>
      </c>
      <c r="I2509" s="3">
        <f t="shared" si="43"/>
        <v>0</v>
      </c>
    </row>
    <row r="2510" spans="1:9" x14ac:dyDescent="0.25">
      <c r="A2510">
        <v>2510</v>
      </c>
      <c r="B2510" t="s">
        <v>2420</v>
      </c>
      <c r="C2510" t="s">
        <v>1</v>
      </c>
      <c r="D2510" s="1">
        <v>4.99</v>
      </c>
      <c r="E2510" s="2">
        <v>0</v>
      </c>
      <c r="I2510" s="3">
        <f t="shared" si="43"/>
        <v>0</v>
      </c>
    </row>
    <row r="2511" spans="1:9" x14ac:dyDescent="0.25">
      <c r="A2511">
        <v>2511</v>
      </c>
      <c r="B2511" t="s">
        <v>2421</v>
      </c>
      <c r="C2511" t="s">
        <v>1</v>
      </c>
      <c r="D2511" s="1">
        <v>3.99</v>
      </c>
      <c r="E2511" s="2">
        <v>0</v>
      </c>
      <c r="I2511" s="3">
        <f t="shared" si="43"/>
        <v>0</v>
      </c>
    </row>
    <row r="2512" spans="1:9" x14ac:dyDescent="0.25">
      <c r="A2512">
        <v>2512</v>
      </c>
      <c r="B2512" t="s">
        <v>2422</v>
      </c>
      <c r="C2512" t="s">
        <v>1</v>
      </c>
      <c r="D2512" s="1">
        <v>34.99</v>
      </c>
      <c r="E2512" s="2">
        <v>0</v>
      </c>
      <c r="I2512" s="3">
        <f t="shared" si="43"/>
        <v>0</v>
      </c>
    </row>
    <row r="2513" spans="1:9" x14ac:dyDescent="0.25">
      <c r="A2513">
        <v>2513</v>
      </c>
      <c r="B2513" t="s">
        <v>2423</v>
      </c>
      <c r="C2513" t="s">
        <v>1</v>
      </c>
      <c r="D2513" s="1">
        <v>13.41</v>
      </c>
      <c r="E2513" s="2">
        <v>0</v>
      </c>
      <c r="I2513" s="3">
        <f t="shared" si="43"/>
        <v>0</v>
      </c>
    </row>
    <row r="2514" spans="1:9" x14ac:dyDescent="0.25">
      <c r="A2514">
        <v>2514</v>
      </c>
      <c r="B2514" t="s">
        <v>2424</v>
      </c>
      <c r="C2514" t="s">
        <v>1</v>
      </c>
      <c r="D2514" s="1">
        <v>6.9</v>
      </c>
      <c r="E2514" s="2">
        <v>1</v>
      </c>
      <c r="I2514" s="3">
        <f t="shared" si="43"/>
        <v>6.9</v>
      </c>
    </row>
    <row r="2515" spans="1:9" x14ac:dyDescent="0.25">
      <c r="A2515">
        <v>2515</v>
      </c>
      <c r="B2515" t="s">
        <v>2425</v>
      </c>
      <c r="C2515" t="s">
        <v>1</v>
      </c>
      <c r="D2515" s="1">
        <v>2.9</v>
      </c>
      <c r="E2515" s="2">
        <v>0</v>
      </c>
      <c r="I2515" s="3">
        <f t="shared" si="43"/>
        <v>0</v>
      </c>
    </row>
    <row r="2516" spans="1:9" x14ac:dyDescent="0.25">
      <c r="A2516">
        <v>2516</v>
      </c>
      <c r="B2516" t="s">
        <v>2426</v>
      </c>
      <c r="C2516" t="s">
        <v>1</v>
      </c>
      <c r="D2516" s="1">
        <v>2.9</v>
      </c>
      <c r="E2516" s="2">
        <v>0</v>
      </c>
      <c r="I2516" s="3">
        <f t="shared" si="43"/>
        <v>0</v>
      </c>
    </row>
    <row r="2517" spans="1:9" x14ac:dyDescent="0.25">
      <c r="A2517">
        <v>2517</v>
      </c>
      <c r="B2517" t="s">
        <v>2427</v>
      </c>
      <c r="C2517" t="s">
        <v>1</v>
      </c>
      <c r="D2517" s="1">
        <v>17.5</v>
      </c>
      <c r="E2517" s="2">
        <v>6</v>
      </c>
      <c r="I2517" s="3">
        <f t="shared" si="43"/>
        <v>105</v>
      </c>
    </row>
    <row r="2518" spans="1:9" x14ac:dyDescent="0.25">
      <c r="A2518">
        <v>2518</v>
      </c>
      <c r="B2518" t="s">
        <v>2428</v>
      </c>
      <c r="C2518" t="s">
        <v>1</v>
      </c>
      <c r="D2518" s="1">
        <v>18.62</v>
      </c>
      <c r="E2518" s="2">
        <v>0</v>
      </c>
      <c r="I2518" s="3">
        <f t="shared" si="43"/>
        <v>0</v>
      </c>
    </row>
    <row r="2519" spans="1:9" x14ac:dyDescent="0.25">
      <c r="A2519">
        <v>2519</v>
      </c>
      <c r="B2519" t="s">
        <v>2429</v>
      </c>
      <c r="C2519" t="s">
        <v>1</v>
      </c>
      <c r="D2519" s="1">
        <v>8.52</v>
      </c>
      <c r="E2519" s="2">
        <v>0</v>
      </c>
      <c r="I2519" s="3">
        <f t="shared" si="43"/>
        <v>0</v>
      </c>
    </row>
    <row r="2520" spans="1:9" x14ac:dyDescent="0.25">
      <c r="A2520">
        <v>2520</v>
      </c>
      <c r="B2520" t="s">
        <v>2430</v>
      </c>
      <c r="C2520" t="s">
        <v>1</v>
      </c>
      <c r="D2520" s="1">
        <v>8.9499999999999993</v>
      </c>
      <c r="E2520" s="2">
        <v>0</v>
      </c>
      <c r="I2520" s="3">
        <f t="shared" si="43"/>
        <v>0</v>
      </c>
    </row>
    <row r="2521" spans="1:9" x14ac:dyDescent="0.25">
      <c r="A2521">
        <v>2521</v>
      </c>
      <c r="B2521" t="s">
        <v>2431</v>
      </c>
      <c r="C2521" t="s">
        <v>1</v>
      </c>
      <c r="D2521" s="1">
        <v>8.9499999999999993</v>
      </c>
      <c r="E2521" s="2">
        <v>0</v>
      </c>
      <c r="I2521" s="3">
        <f t="shared" si="43"/>
        <v>0</v>
      </c>
    </row>
    <row r="2522" spans="1:9" x14ac:dyDescent="0.25">
      <c r="A2522">
        <v>2522</v>
      </c>
      <c r="B2522" t="s">
        <v>2432</v>
      </c>
      <c r="C2522" t="s">
        <v>1</v>
      </c>
      <c r="D2522" s="1">
        <v>2.86</v>
      </c>
      <c r="E2522" s="2">
        <v>0</v>
      </c>
      <c r="I2522" s="3">
        <f t="shared" si="43"/>
        <v>0</v>
      </c>
    </row>
    <row r="2523" spans="1:9" x14ac:dyDescent="0.25">
      <c r="A2523">
        <v>2523</v>
      </c>
      <c r="B2523" t="s">
        <v>2433</v>
      </c>
      <c r="C2523" t="s">
        <v>1</v>
      </c>
      <c r="D2523" s="1">
        <v>3.37</v>
      </c>
      <c r="E2523" s="2">
        <v>0</v>
      </c>
      <c r="I2523" s="3">
        <f t="shared" si="43"/>
        <v>0</v>
      </c>
    </row>
    <row r="2524" spans="1:9" x14ac:dyDescent="0.25">
      <c r="A2524">
        <v>2524</v>
      </c>
      <c r="B2524" t="s">
        <v>2434</v>
      </c>
      <c r="C2524" t="s">
        <v>1</v>
      </c>
      <c r="D2524" s="1">
        <v>6.9</v>
      </c>
      <c r="E2524" s="2">
        <v>1</v>
      </c>
      <c r="I2524" s="3">
        <f t="shared" si="43"/>
        <v>6.9</v>
      </c>
    </row>
    <row r="2525" spans="1:9" x14ac:dyDescent="0.25">
      <c r="A2525">
        <v>2525</v>
      </c>
      <c r="B2525" t="s">
        <v>2435</v>
      </c>
      <c r="C2525" t="s">
        <v>1</v>
      </c>
      <c r="D2525" s="1">
        <v>6.9</v>
      </c>
      <c r="E2525" s="2">
        <v>0</v>
      </c>
      <c r="I2525" s="3">
        <f t="shared" si="43"/>
        <v>0</v>
      </c>
    </row>
    <row r="2526" spans="1:9" x14ac:dyDescent="0.25">
      <c r="A2526">
        <v>2526</v>
      </c>
      <c r="B2526" t="s">
        <v>2436</v>
      </c>
      <c r="C2526" t="s">
        <v>1</v>
      </c>
      <c r="D2526" s="1">
        <v>2.86</v>
      </c>
      <c r="E2526" s="2">
        <v>0</v>
      </c>
      <c r="I2526" s="3">
        <f t="shared" si="43"/>
        <v>0</v>
      </c>
    </row>
    <row r="2527" spans="1:9" x14ac:dyDescent="0.25">
      <c r="A2527">
        <v>2527</v>
      </c>
      <c r="B2527" t="s">
        <v>2437</v>
      </c>
      <c r="C2527" t="s">
        <v>1</v>
      </c>
      <c r="D2527" s="1">
        <v>7.73</v>
      </c>
      <c r="E2527" s="2">
        <v>0</v>
      </c>
      <c r="I2527" s="3">
        <f t="shared" si="43"/>
        <v>0</v>
      </c>
    </row>
    <row r="2528" spans="1:9" x14ac:dyDescent="0.25">
      <c r="A2528">
        <v>2528</v>
      </c>
      <c r="B2528" t="s">
        <v>2438</v>
      </c>
      <c r="C2528" t="s">
        <v>1</v>
      </c>
      <c r="D2528" s="1">
        <v>12.47</v>
      </c>
      <c r="E2528" s="2">
        <v>0</v>
      </c>
      <c r="I2528" s="3">
        <f t="shared" si="43"/>
        <v>0</v>
      </c>
    </row>
    <row r="2529" spans="1:9" x14ac:dyDescent="0.25">
      <c r="A2529">
        <v>2529</v>
      </c>
      <c r="B2529" t="s">
        <v>2439</v>
      </c>
      <c r="C2529" t="s">
        <v>1</v>
      </c>
      <c r="D2529" s="1">
        <v>12.47</v>
      </c>
      <c r="E2529" s="2">
        <v>0</v>
      </c>
      <c r="I2529" s="3">
        <f t="shared" si="43"/>
        <v>0</v>
      </c>
    </row>
    <row r="2530" spans="1:9" x14ac:dyDescent="0.25">
      <c r="A2530">
        <v>2530</v>
      </c>
      <c r="B2530" t="s">
        <v>2440</v>
      </c>
      <c r="C2530" t="s">
        <v>1</v>
      </c>
      <c r="D2530" s="1">
        <v>8.48</v>
      </c>
      <c r="E2530" s="2">
        <v>0</v>
      </c>
      <c r="I2530" s="3">
        <f t="shared" si="43"/>
        <v>0</v>
      </c>
    </row>
    <row r="2531" spans="1:9" x14ac:dyDescent="0.25">
      <c r="A2531">
        <v>2531</v>
      </c>
      <c r="B2531" t="s">
        <v>2441</v>
      </c>
      <c r="C2531" t="s">
        <v>1</v>
      </c>
      <c r="D2531" s="1">
        <v>7.27</v>
      </c>
      <c r="E2531" s="2">
        <v>0</v>
      </c>
      <c r="I2531" s="3">
        <f t="shared" si="43"/>
        <v>0</v>
      </c>
    </row>
    <row r="2532" spans="1:9" x14ac:dyDescent="0.25">
      <c r="A2532">
        <v>2532</v>
      </c>
      <c r="B2532" t="s">
        <v>2442</v>
      </c>
      <c r="C2532" t="s">
        <v>1</v>
      </c>
      <c r="D2532" s="1">
        <v>4.54</v>
      </c>
      <c r="E2532" s="2">
        <v>0</v>
      </c>
      <c r="I2532" s="3">
        <f t="shared" si="43"/>
        <v>0</v>
      </c>
    </row>
    <row r="2533" spans="1:9" x14ac:dyDescent="0.25">
      <c r="A2533">
        <v>2533</v>
      </c>
      <c r="B2533" t="s">
        <v>2443</v>
      </c>
      <c r="C2533" t="s">
        <v>1</v>
      </c>
      <c r="D2533" s="1">
        <v>9.6300000000000008</v>
      </c>
      <c r="E2533" s="2">
        <v>0</v>
      </c>
      <c r="I2533" s="3">
        <f t="shared" si="43"/>
        <v>0</v>
      </c>
    </row>
    <row r="2534" spans="1:9" x14ac:dyDescent="0.25">
      <c r="A2534">
        <v>2534</v>
      </c>
      <c r="B2534" t="s">
        <v>2444</v>
      </c>
      <c r="C2534" t="s">
        <v>1</v>
      </c>
      <c r="D2534" s="1">
        <v>9.6300000000000008</v>
      </c>
      <c r="E2534" s="2">
        <v>0</v>
      </c>
      <c r="I2534" s="3">
        <f t="shared" si="43"/>
        <v>0</v>
      </c>
    </row>
    <row r="2535" spans="1:9" x14ac:dyDescent="0.25">
      <c r="A2535">
        <v>2535</v>
      </c>
      <c r="B2535" t="s">
        <v>2445</v>
      </c>
      <c r="C2535" t="s">
        <v>1</v>
      </c>
      <c r="D2535" s="1">
        <v>5.26</v>
      </c>
      <c r="E2535" s="2">
        <v>0</v>
      </c>
      <c r="I2535" s="3">
        <f t="shared" si="43"/>
        <v>0</v>
      </c>
    </row>
    <row r="2536" spans="1:9" x14ac:dyDescent="0.25">
      <c r="A2536">
        <v>2536</v>
      </c>
      <c r="B2536" t="s">
        <v>2446</v>
      </c>
      <c r="C2536" t="s">
        <v>1</v>
      </c>
      <c r="D2536" s="1">
        <v>3.88</v>
      </c>
      <c r="E2536" s="2">
        <v>0</v>
      </c>
      <c r="I2536" s="3">
        <f t="shared" si="43"/>
        <v>0</v>
      </c>
    </row>
    <row r="2537" spans="1:9" x14ac:dyDescent="0.25">
      <c r="A2537">
        <v>2537</v>
      </c>
      <c r="B2537" t="s">
        <v>2447</v>
      </c>
      <c r="C2537" t="s">
        <v>1</v>
      </c>
      <c r="D2537" s="1">
        <v>1.98</v>
      </c>
      <c r="E2537" s="2">
        <v>0</v>
      </c>
      <c r="I2537" s="3">
        <f t="shared" si="43"/>
        <v>0</v>
      </c>
    </row>
    <row r="2538" spans="1:9" x14ac:dyDescent="0.25">
      <c r="A2538">
        <v>2538</v>
      </c>
      <c r="B2538" t="s">
        <v>2448</v>
      </c>
      <c r="C2538" t="s">
        <v>1</v>
      </c>
      <c r="D2538" s="1">
        <v>1.71</v>
      </c>
      <c r="E2538" s="2">
        <v>0</v>
      </c>
      <c r="I2538" s="3">
        <f t="shared" si="43"/>
        <v>0</v>
      </c>
    </row>
    <row r="2539" spans="1:9" x14ac:dyDescent="0.25">
      <c r="A2539">
        <v>2539</v>
      </c>
      <c r="B2539" t="s">
        <v>2449</v>
      </c>
      <c r="C2539" t="s">
        <v>1</v>
      </c>
      <c r="D2539" s="1">
        <v>2.78</v>
      </c>
      <c r="E2539" s="2">
        <v>0</v>
      </c>
      <c r="I2539" s="3">
        <f t="shared" si="43"/>
        <v>0</v>
      </c>
    </row>
    <row r="2540" spans="1:9" x14ac:dyDescent="0.25">
      <c r="A2540">
        <v>2540</v>
      </c>
      <c r="B2540" t="s">
        <v>2450</v>
      </c>
      <c r="C2540" t="s">
        <v>1</v>
      </c>
      <c r="D2540" s="1">
        <v>33.33</v>
      </c>
      <c r="E2540" s="2">
        <v>0</v>
      </c>
      <c r="I2540" s="3">
        <f t="shared" si="43"/>
        <v>0</v>
      </c>
    </row>
    <row r="2541" spans="1:9" x14ac:dyDescent="0.25">
      <c r="A2541">
        <v>2541</v>
      </c>
      <c r="B2541" t="s">
        <v>2451</v>
      </c>
      <c r="C2541" t="s">
        <v>1</v>
      </c>
      <c r="D2541" s="1">
        <v>40</v>
      </c>
      <c r="E2541" s="2">
        <v>0</v>
      </c>
      <c r="I2541" s="3">
        <f t="shared" si="43"/>
        <v>0</v>
      </c>
    </row>
    <row r="2542" spans="1:9" x14ac:dyDescent="0.25">
      <c r="A2542">
        <v>2542</v>
      </c>
      <c r="B2542" t="s">
        <v>2452</v>
      </c>
      <c r="C2542" t="s">
        <v>1</v>
      </c>
      <c r="D2542" s="1">
        <v>18</v>
      </c>
      <c r="E2542" s="2">
        <v>1</v>
      </c>
      <c r="I2542" s="3">
        <f t="shared" si="43"/>
        <v>18</v>
      </c>
    </row>
    <row r="2543" spans="1:9" x14ac:dyDescent="0.25">
      <c r="A2543">
        <v>2543</v>
      </c>
      <c r="B2543" t="s">
        <v>2453</v>
      </c>
      <c r="C2543" t="s">
        <v>1</v>
      </c>
      <c r="D2543" s="1">
        <v>20</v>
      </c>
      <c r="E2543" s="2">
        <v>0</v>
      </c>
      <c r="I2543" s="3">
        <f t="shared" si="43"/>
        <v>0</v>
      </c>
    </row>
    <row r="2544" spans="1:9" x14ac:dyDescent="0.25">
      <c r="A2544">
        <v>2544</v>
      </c>
      <c r="B2544" t="s">
        <v>2454</v>
      </c>
      <c r="C2544" t="s">
        <v>1</v>
      </c>
      <c r="D2544" s="1">
        <v>25</v>
      </c>
      <c r="E2544" s="2">
        <v>0</v>
      </c>
      <c r="I2544" s="3">
        <f t="shared" si="43"/>
        <v>0</v>
      </c>
    </row>
    <row r="2545" spans="1:9" x14ac:dyDescent="0.25">
      <c r="A2545">
        <v>2545</v>
      </c>
      <c r="B2545" t="s">
        <v>2455</v>
      </c>
      <c r="C2545" t="s">
        <v>1</v>
      </c>
      <c r="D2545" s="1">
        <v>15</v>
      </c>
      <c r="E2545" s="2">
        <v>0</v>
      </c>
      <c r="I2545" s="3">
        <f t="shared" si="43"/>
        <v>0</v>
      </c>
    </row>
    <row r="2546" spans="1:9" x14ac:dyDescent="0.25">
      <c r="A2546">
        <v>2546</v>
      </c>
      <c r="B2546" t="s">
        <v>2456</v>
      </c>
      <c r="C2546" t="s">
        <v>1</v>
      </c>
      <c r="D2546" s="1">
        <v>17</v>
      </c>
      <c r="E2546" s="2">
        <v>0</v>
      </c>
      <c r="I2546" s="3">
        <f t="shared" si="43"/>
        <v>0</v>
      </c>
    </row>
    <row r="2547" spans="1:9" x14ac:dyDescent="0.25">
      <c r="A2547">
        <v>2547</v>
      </c>
      <c r="B2547" t="s">
        <v>2457</v>
      </c>
      <c r="C2547" t="s">
        <v>1</v>
      </c>
      <c r="D2547" s="1">
        <v>20</v>
      </c>
      <c r="E2547" s="2">
        <v>0</v>
      </c>
      <c r="I2547" s="3">
        <f t="shared" si="43"/>
        <v>0</v>
      </c>
    </row>
    <row r="2548" spans="1:9" x14ac:dyDescent="0.25">
      <c r="A2548">
        <v>2548</v>
      </c>
      <c r="B2548" t="s">
        <v>2458</v>
      </c>
      <c r="C2548" t="s">
        <v>1</v>
      </c>
      <c r="D2548" s="1">
        <v>11.5</v>
      </c>
      <c r="E2548" s="2">
        <v>0</v>
      </c>
      <c r="I2548" s="3">
        <f t="shared" si="43"/>
        <v>0</v>
      </c>
    </row>
    <row r="2549" spans="1:9" x14ac:dyDescent="0.25">
      <c r="A2549">
        <v>2549</v>
      </c>
      <c r="B2549" t="s">
        <v>2459</v>
      </c>
      <c r="C2549" t="s">
        <v>1</v>
      </c>
      <c r="D2549" s="1">
        <v>28</v>
      </c>
      <c r="E2549" s="2">
        <v>0</v>
      </c>
      <c r="I2549" s="3">
        <f t="shared" si="43"/>
        <v>0</v>
      </c>
    </row>
    <row r="2550" spans="1:9" x14ac:dyDescent="0.25">
      <c r="A2550">
        <v>2550</v>
      </c>
      <c r="B2550" t="s">
        <v>2460</v>
      </c>
      <c r="C2550" t="s">
        <v>1</v>
      </c>
      <c r="D2550" s="1">
        <v>9.4499999999999993</v>
      </c>
      <c r="E2550" s="2">
        <v>0</v>
      </c>
      <c r="I2550" s="3">
        <f t="shared" si="43"/>
        <v>0</v>
      </c>
    </row>
    <row r="2551" spans="1:9" x14ac:dyDescent="0.25">
      <c r="A2551">
        <v>2551</v>
      </c>
      <c r="B2551" t="s">
        <v>2461</v>
      </c>
      <c r="C2551" t="s">
        <v>1</v>
      </c>
      <c r="D2551" s="1">
        <v>10</v>
      </c>
      <c r="E2551" s="2">
        <v>0</v>
      </c>
      <c r="I2551" s="3">
        <f t="shared" si="43"/>
        <v>0</v>
      </c>
    </row>
    <row r="2552" spans="1:9" x14ac:dyDescent="0.25">
      <c r="A2552">
        <v>2552</v>
      </c>
      <c r="B2552" t="s">
        <v>2462</v>
      </c>
      <c r="C2552" t="s">
        <v>1</v>
      </c>
      <c r="D2552" s="1">
        <v>4.05</v>
      </c>
      <c r="E2552" s="2">
        <v>0</v>
      </c>
      <c r="I2552" s="3">
        <f t="shared" si="43"/>
        <v>0</v>
      </c>
    </row>
    <row r="2553" spans="1:9" x14ac:dyDescent="0.25">
      <c r="A2553">
        <v>2553</v>
      </c>
      <c r="B2553" t="s">
        <v>2463</v>
      </c>
      <c r="C2553" t="s">
        <v>1</v>
      </c>
      <c r="D2553" s="1">
        <v>25</v>
      </c>
      <c r="E2553" s="2">
        <v>5</v>
      </c>
      <c r="I2553" s="3">
        <f t="shared" si="43"/>
        <v>125</v>
      </c>
    </row>
    <row r="2554" spans="1:9" x14ac:dyDescent="0.25">
      <c r="A2554">
        <v>2554</v>
      </c>
      <c r="B2554" t="s">
        <v>2464</v>
      </c>
      <c r="C2554" t="s">
        <v>1</v>
      </c>
      <c r="D2554" s="1">
        <v>11</v>
      </c>
      <c r="E2554" s="2">
        <v>0</v>
      </c>
      <c r="I2554" s="3">
        <f t="shared" si="43"/>
        <v>0</v>
      </c>
    </row>
    <row r="2555" spans="1:9" x14ac:dyDescent="0.25">
      <c r="A2555">
        <v>2555</v>
      </c>
      <c r="B2555" t="s">
        <v>2465</v>
      </c>
      <c r="C2555" t="s">
        <v>1</v>
      </c>
      <c r="D2555" s="1">
        <v>10</v>
      </c>
      <c r="E2555" s="2">
        <v>28</v>
      </c>
      <c r="I2555" s="3">
        <f t="shared" si="43"/>
        <v>280</v>
      </c>
    </row>
    <row r="2556" spans="1:9" x14ac:dyDescent="0.25">
      <c r="A2556">
        <v>2556</v>
      </c>
      <c r="B2556" t="s">
        <v>2466</v>
      </c>
      <c r="C2556" t="s">
        <v>1</v>
      </c>
      <c r="D2556" s="1">
        <v>9</v>
      </c>
      <c r="E2556" s="2">
        <v>10</v>
      </c>
      <c r="I2556" s="3">
        <f t="shared" si="43"/>
        <v>90</v>
      </c>
    </row>
    <row r="2557" spans="1:9" x14ac:dyDescent="0.25">
      <c r="A2557">
        <v>2557</v>
      </c>
      <c r="B2557" t="s">
        <v>2467</v>
      </c>
      <c r="C2557" t="s">
        <v>1</v>
      </c>
      <c r="D2557" s="1">
        <v>6</v>
      </c>
      <c r="E2557" s="2">
        <v>29</v>
      </c>
      <c r="I2557" s="3">
        <f t="shared" si="43"/>
        <v>174</v>
      </c>
    </row>
    <row r="2558" spans="1:9" x14ac:dyDescent="0.25">
      <c r="A2558">
        <v>2558</v>
      </c>
      <c r="B2558" t="s">
        <v>2468</v>
      </c>
      <c r="C2558" t="s">
        <v>1</v>
      </c>
      <c r="D2558" s="1">
        <v>6</v>
      </c>
      <c r="E2558" s="2">
        <v>42</v>
      </c>
      <c r="I2558" s="3">
        <f t="shared" si="43"/>
        <v>252</v>
      </c>
    </row>
    <row r="2559" spans="1:9" x14ac:dyDescent="0.25">
      <c r="A2559">
        <v>2559</v>
      </c>
      <c r="B2559" t="s">
        <v>2469</v>
      </c>
      <c r="C2559" t="s">
        <v>1</v>
      </c>
      <c r="D2559" s="1">
        <v>22.5</v>
      </c>
      <c r="E2559" s="2">
        <v>2</v>
      </c>
      <c r="I2559" s="3">
        <f t="shared" si="43"/>
        <v>45</v>
      </c>
    </row>
    <row r="2560" spans="1:9" x14ac:dyDescent="0.25">
      <c r="A2560">
        <v>2560</v>
      </c>
      <c r="B2560" t="s">
        <v>2470</v>
      </c>
      <c r="C2560" t="s">
        <v>1</v>
      </c>
      <c r="D2560" s="1">
        <v>11</v>
      </c>
      <c r="E2560" s="2">
        <v>0</v>
      </c>
      <c r="I2560" s="3">
        <f t="shared" si="43"/>
        <v>0</v>
      </c>
    </row>
    <row r="2561" spans="1:9" x14ac:dyDescent="0.25">
      <c r="A2561">
        <v>2561</v>
      </c>
      <c r="B2561" t="s">
        <v>2471</v>
      </c>
      <c r="C2561" t="s">
        <v>1</v>
      </c>
      <c r="D2561" s="1">
        <v>10</v>
      </c>
      <c r="E2561" s="2">
        <v>0</v>
      </c>
      <c r="I2561" s="3">
        <f t="shared" si="43"/>
        <v>0</v>
      </c>
    </row>
    <row r="2562" spans="1:9" x14ac:dyDescent="0.25">
      <c r="A2562">
        <v>2562</v>
      </c>
      <c r="B2562" t="s">
        <v>2472</v>
      </c>
      <c r="C2562" t="s">
        <v>1</v>
      </c>
      <c r="D2562" s="1">
        <v>10</v>
      </c>
      <c r="E2562" s="2">
        <v>0</v>
      </c>
      <c r="I2562" s="3">
        <f t="shared" si="43"/>
        <v>0</v>
      </c>
    </row>
    <row r="2563" spans="1:9" x14ac:dyDescent="0.25">
      <c r="A2563">
        <v>2563</v>
      </c>
      <c r="B2563" t="s">
        <v>2473</v>
      </c>
      <c r="C2563" t="s">
        <v>1</v>
      </c>
      <c r="D2563" s="1">
        <v>12</v>
      </c>
      <c r="E2563" s="2">
        <v>0</v>
      </c>
      <c r="I2563" s="3">
        <f t="shared" ref="I2563:I2626" si="44">D2563*E2563</f>
        <v>0</v>
      </c>
    </row>
    <row r="2564" spans="1:9" x14ac:dyDescent="0.25">
      <c r="A2564">
        <v>2564</v>
      </c>
      <c r="B2564" t="s">
        <v>2474</v>
      </c>
      <c r="C2564" t="s">
        <v>1</v>
      </c>
      <c r="D2564" s="1">
        <v>13</v>
      </c>
      <c r="E2564" s="2">
        <v>0</v>
      </c>
      <c r="I2564" s="3">
        <f t="shared" si="44"/>
        <v>0</v>
      </c>
    </row>
    <row r="2565" spans="1:9" x14ac:dyDescent="0.25">
      <c r="A2565">
        <v>2565</v>
      </c>
      <c r="B2565" t="s">
        <v>2475</v>
      </c>
      <c r="C2565" t="s">
        <v>1</v>
      </c>
      <c r="D2565" s="1">
        <v>11</v>
      </c>
      <c r="E2565" s="2">
        <v>-1</v>
      </c>
      <c r="I2565" s="3">
        <f t="shared" si="44"/>
        <v>-11</v>
      </c>
    </row>
    <row r="2566" spans="1:9" x14ac:dyDescent="0.25">
      <c r="A2566">
        <v>2566</v>
      </c>
      <c r="B2566" t="s">
        <v>2476</v>
      </c>
      <c r="C2566" t="s">
        <v>1</v>
      </c>
      <c r="D2566" s="1">
        <v>9</v>
      </c>
      <c r="E2566" s="2">
        <v>0</v>
      </c>
      <c r="I2566" s="3">
        <f t="shared" si="44"/>
        <v>0</v>
      </c>
    </row>
    <row r="2567" spans="1:9" x14ac:dyDescent="0.25">
      <c r="A2567">
        <v>2567</v>
      </c>
      <c r="B2567" t="s">
        <v>2477</v>
      </c>
      <c r="C2567" t="s">
        <v>1</v>
      </c>
      <c r="D2567" s="1">
        <v>9</v>
      </c>
      <c r="E2567" s="2">
        <v>-1</v>
      </c>
      <c r="I2567" s="3">
        <f t="shared" si="44"/>
        <v>-9</v>
      </c>
    </row>
    <row r="2568" spans="1:9" x14ac:dyDescent="0.25">
      <c r="A2568">
        <v>2568</v>
      </c>
      <c r="B2568" t="s">
        <v>2478</v>
      </c>
      <c r="C2568" t="s">
        <v>1</v>
      </c>
      <c r="D2568" s="1">
        <v>9</v>
      </c>
      <c r="E2568" s="2">
        <v>17</v>
      </c>
      <c r="I2568" s="3">
        <f t="shared" si="44"/>
        <v>153</v>
      </c>
    </row>
    <row r="2569" spans="1:9" x14ac:dyDescent="0.25">
      <c r="A2569">
        <v>2569</v>
      </c>
      <c r="B2569" t="s">
        <v>2479</v>
      </c>
      <c r="C2569" t="s">
        <v>1</v>
      </c>
      <c r="D2569" s="1">
        <v>9</v>
      </c>
      <c r="E2569" s="2">
        <v>0</v>
      </c>
      <c r="I2569" s="3">
        <f t="shared" si="44"/>
        <v>0</v>
      </c>
    </row>
    <row r="2570" spans="1:9" x14ac:dyDescent="0.25">
      <c r="A2570">
        <v>2570</v>
      </c>
      <c r="B2570" t="s">
        <v>2480</v>
      </c>
      <c r="C2570" t="s">
        <v>1</v>
      </c>
      <c r="D2570" s="1">
        <v>20</v>
      </c>
      <c r="E2570" s="2">
        <v>0</v>
      </c>
      <c r="I2570" s="3">
        <f t="shared" si="44"/>
        <v>0</v>
      </c>
    </row>
    <row r="2571" spans="1:9" x14ac:dyDescent="0.25">
      <c r="A2571">
        <v>2571</v>
      </c>
      <c r="B2571" t="s">
        <v>2481</v>
      </c>
      <c r="C2571" t="s">
        <v>1</v>
      </c>
      <c r="D2571" s="1">
        <v>28</v>
      </c>
      <c r="E2571" s="2">
        <v>-1</v>
      </c>
      <c r="I2571" s="3">
        <f t="shared" si="44"/>
        <v>-28</v>
      </c>
    </row>
    <row r="2572" spans="1:9" x14ac:dyDescent="0.25">
      <c r="A2572">
        <v>2572</v>
      </c>
      <c r="B2572" t="s">
        <v>2482</v>
      </c>
      <c r="C2572" t="s">
        <v>1</v>
      </c>
      <c r="D2572" s="1">
        <v>30</v>
      </c>
      <c r="E2572" s="2">
        <v>1</v>
      </c>
      <c r="I2572" s="3">
        <f t="shared" si="44"/>
        <v>30</v>
      </c>
    </row>
    <row r="2573" spans="1:9" x14ac:dyDescent="0.25">
      <c r="A2573">
        <v>2573</v>
      </c>
      <c r="B2573" t="s">
        <v>2483</v>
      </c>
      <c r="C2573" t="s">
        <v>1</v>
      </c>
      <c r="D2573" s="1">
        <v>0</v>
      </c>
      <c r="E2573" s="2">
        <v>2</v>
      </c>
      <c r="I2573" s="3">
        <f t="shared" si="44"/>
        <v>0</v>
      </c>
    </row>
    <row r="2574" spans="1:9" x14ac:dyDescent="0.25">
      <c r="A2574">
        <v>2574</v>
      </c>
      <c r="B2574" t="s">
        <v>2484</v>
      </c>
      <c r="C2574" t="s">
        <v>1</v>
      </c>
      <c r="D2574" s="1">
        <v>0</v>
      </c>
      <c r="E2574" s="2">
        <v>0</v>
      </c>
      <c r="I2574" s="3">
        <f t="shared" si="44"/>
        <v>0</v>
      </c>
    </row>
    <row r="2575" spans="1:9" x14ac:dyDescent="0.25">
      <c r="A2575">
        <v>2575</v>
      </c>
      <c r="B2575" t="s">
        <v>2485</v>
      </c>
      <c r="C2575" t="s">
        <v>1</v>
      </c>
      <c r="D2575" s="1">
        <v>15</v>
      </c>
      <c r="E2575" s="2">
        <v>3</v>
      </c>
      <c r="I2575" s="3">
        <f t="shared" si="44"/>
        <v>45</v>
      </c>
    </row>
    <row r="2576" spans="1:9" x14ac:dyDescent="0.25">
      <c r="A2576">
        <v>2576</v>
      </c>
      <c r="B2576" t="s">
        <v>2486</v>
      </c>
      <c r="C2576" t="s">
        <v>1</v>
      </c>
      <c r="D2576" s="1">
        <v>59</v>
      </c>
      <c r="E2576" s="2">
        <v>0</v>
      </c>
      <c r="I2576" s="3">
        <f t="shared" si="44"/>
        <v>0</v>
      </c>
    </row>
    <row r="2577" spans="1:9" x14ac:dyDescent="0.25">
      <c r="A2577">
        <v>2577</v>
      </c>
      <c r="B2577" t="s">
        <v>2487</v>
      </c>
      <c r="C2577" t="s">
        <v>1</v>
      </c>
      <c r="D2577" s="1">
        <v>59</v>
      </c>
      <c r="E2577" s="2">
        <v>0</v>
      </c>
      <c r="I2577" s="3">
        <f t="shared" si="44"/>
        <v>0</v>
      </c>
    </row>
    <row r="2578" spans="1:9" x14ac:dyDescent="0.25">
      <c r="A2578">
        <v>2578</v>
      </c>
      <c r="B2578" t="s">
        <v>2488</v>
      </c>
      <c r="C2578" t="s">
        <v>1</v>
      </c>
      <c r="D2578" s="1">
        <v>49</v>
      </c>
      <c r="E2578" s="2">
        <v>0</v>
      </c>
      <c r="I2578" s="3">
        <f t="shared" si="44"/>
        <v>0</v>
      </c>
    </row>
    <row r="2579" spans="1:9" x14ac:dyDescent="0.25">
      <c r="A2579">
        <v>2579</v>
      </c>
      <c r="B2579" t="s">
        <v>2489</v>
      </c>
      <c r="C2579" t="s">
        <v>1</v>
      </c>
      <c r="D2579" s="1">
        <v>59</v>
      </c>
      <c r="E2579" s="2">
        <v>0</v>
      </c>
      <c r="I2579" s="3">
        <f t="shared" si="44"/>
        <v>0</v>
      </c>
    </row>
    <row r="2580" spans="1:9" x14ac:dyDescent="0.25">
      <c r="A2580">
        <v>2580</v>
      </c>
      <c r="B2580" t="s">
        <v>2490</v>
      </c>
      <c r="C2580" t="s">
        <v>1</v>
      </c>
      <c r="D2580" s="1">
        <v>15</v>
      </c>
      <c r="E2580" s="2">
        <v>0</v>
      </c>
      <c r="I2580" s="3">
        <f t="shared" si="44"/>
        <v>0</v>
      </c>
    </row>
    <row r="2581" spans="1:9" x14ac:dyDescent="0.25">
      <c r="A2581">
        <v>2581</v>
      </c>
      <c r="B2581" t="s">
        <v>2491</v>
      </c>
      <c r="C2581" t="s">
        <v>1</v>
      </c>
      <c r="D2581" s="1">
        <v>9</v>
      </c>
      <c r="E2581" s="2">
        <v>6</v>
      </c>
      <c r="I2581" s="3">
        <f t="shared" si="44"/>
        <v>54</v>
      </c>
    </row>
    <row r="2582" spans="1:9" x14ac:dyDescent="0.25">
      <c r="A2582">
        <v>2582</v>
      </c>
      <c r="B2582" t="s">
        <v>2492</v>
      </c>
      <c r="C2582" t="s">
        <v>1</v>
      </c>
      <c r="D2582" s="1">
        <v>50</v>
      </c>
      <c r="E2582" s="2">
        <v>1</v>
      </c>
      <c r="I2582" s="3">
        <f t="shared" si="44"/>
        <v>50</v>
      </c>
    </row>
    <row r="2583" spans="1:9" x14ac:dyDescent="0.25">
      <c r="A2583">
        <v>2583</v>
      </c>
      <c r="B2583" t="s">
        <v>2493</v>
      </c>
      <c r="C2583" t="s">
        <v>1</v>
      </c>
      <c r="D2583" s="1">
        <v>15</v>
      </c>
      <c r="E2583" s="2">
        <v>0</v>
      </c>
      <c r="I2583" s="3">
        <f t="shared" si="44"/>
        <v>0</v>
      </c>
    </row>
    <row r="2584" spans="1:9" x14ac:dyDescent="0.25">
      <c r="A2584">
        <v>2584</v>
      </c>
      <c r="B2584" t="s">
        <v>2494</v>
      </c>
      <c r="C2584" t="s">
        <v>1</v>
      </c>
      <c r="D2584" s="1">
        <v>20</v>
      </c>
      <c r="E2584" s="2">
        <v>0</v>
      </c>
      <c r="I2584" s="3">
        <f t="shared" si="44"/>
        <v>0</v>
      </c>
    </row>
    <row r="2585" spans="1:9" x14ac:dyDescent="0.25">
      <c r="A2585">
        <v>2585</v>
      </c>
      <c r="B2585" t="s">
        <v>2495</v>
      </c>
      <c r="C2585" t="s">
        <v>1</v>
      </c>
      <c r="D2585" s="1">
        <v>9.4</v>
      </c>
      <c r="E2585" s="2">
        <v>0</v>
      </c>
      <c r="I2585" s="3">
        <f t="shared" si="44"/>
        <v>0</v>
      </c>
    </row>
    <row r="2586" spans="1:9" x14ac:dyDescent="0.25">
      <c r="A2586">
        <v>2586</v>
      </c>
      <c r="B2586" t="s">
        <v>2496</v>
      </c>
      <c r="C2586" t="s">
        <v>1</v>
      </c>
      <c r="D2586" s="1">
        <v>11.3</v>
      </c>
      <c r="E2586" s="2">
        <v>0</v>
      </c>
      <c r="I2586" s="3">
        <f t="shared" si="44"/>
        <v>0</v>
      </c>
    </row>
    <row r="2587" spans="1:9" x14ac:dyDescent="0.25">
      <c r="A2587">
        <v>2587</v>
      </c>
      <c r="B2587" t="s">
        <v>2497</v>
      </c>
      <c r="C2587" t="s">
        <v>1</v>
      </c>
      <c r="D2587" s="1">
        <v>9.4</v>
      </c>
      <c r="E2587" s="2">
        <v>0</v>
      </c>
      <c r="I2587" s="3">
        <f t="shared" si="44"/>
        <v>0</v>
      </c>
    </row>
    <row r="2588" spans="1:9" x14ac:dyDescent="0.25">
      <c r="A2588">
        <v>2588</v>
      </c>
      <c r="B2588" t="s">
        <v>2498</v>
      </c>
      <c r="C2588" t="s">
        <v>1</v>
      </c>
      <c r="D2588" s="1">
        <v>10.35</v>
      </c>
      <c r="E2588" s="2">
        <v>0</v>
      </c>
      <c r="I2588" s="3">
        <f t="shared" si="44"/>
        <v>0</v>
      </c>
    </row>
    <row r="2589" spans="1:9" x14ac:dyDescent="0.25">
      <c r="A2589">
        <v>2589</v>
      </c>
      <c r="B2589" t="s">
        <v>2499</v>
      </c>
      <c r="C2589" t="s">
        <v>1</v>
      </c>
      <c r="D2589" s="1">
        <v>10.35</v>
      </c>
      <c r="E2589" s="2">
        <v>0</v>
      </c>
      <c r="I2589" s="3">
        <f t="shared" si="44"/>
        <v>0</v>
      </c>
    </row>
    <row r="2590" spans="1:9" x14ac:dyDescent="0.25">
      <c r="A2590">
        <v>2590</v>
      </c>
      <c r="B2590" t="s">
        <v>2500</v>
      </c>
      <c r="C2590" t="s">
        <v>1</v>
      </c>
      <c r="D2590" s="1">
        <v>16</v>
      </c>
      <c r="E2590" s="2">
        <v>0</v>
      </c>
      <c r="I2590" s="3">
        <f t="shared" si="44"/>
        <v>0</v>
      </c>
    </row>
    <row r="2591" spans="1:9" x14ac:dyDescent="0.25">
      <c r="A2591">
        <v>2591</v>
      </c>
      <c r="B2591" t="s">
        <v>2501</v>
      </c>
      <c r="C2591" t="s">
        <v>1</v>
      </c>
      <c r="D2591" s="1">
        <v>11.3</v>
      </c>
      <c r="E2591" s="2">
        <v>0</v>
      </c>
      <c r="I2591" s="3">
        <f t="shared" si="44"/>
        <v>0</v>
      </c>
    </row>
    <row r="2592" spans="1:9" x14ac:dyDescent="0.25">
      <c r="A2592">
        <v>2592</v>
      </c>
      <c r="B2592" t="s">
        <v>2502</v>
      </c>
      <c r="C2592" t="s">
        <v>1</v>
      </c>
      <c r="D2592" s="1">
        <v>9.99</v>
      </c>
      <c r="E2592" s="2">
        <v>1</v>
      </c>
      <c r="I2592" s="3">
        <f t="shared" si="44"/>
        <v>9.99</v>
      </c>
    </row>
    <row r="2593" spans="1:9" x14ac:dyDescent="0.25">
      <c r="A2593">
        <v>2593</v>
      </c>
      <c r="B2593" t="s">
        <v>2503</v>
      </c>
      <c r="C2593" t="s">
        <v>1</v>
      </c>
      <c r="D2593" s="1">
        <v>7.67</v>
      </c>
      <c r="E2593" s="2">
        <v>2</v>
      </c>
      <c r="I2593" s="3">
        <f t="shared" si="44"/>
        <v>15.34</v>
      </c>
    </row>
    <row r="2594" spans="1:9" x14ac:dyDescent="0.25">
      <c r="A2594">
        <v>2594</v>
      </c>
      <c r="B2594" t="s">
        <v>2504</v>
      </c>
      <c r="C2594" t="s">
        <v>1</v>
      </c>
      <c r="D2594" s="1">
        <v>5.5</v>
      </c>
      <c r="E2594" s="2">
        <v>4</v>
      </c>
      <c r="I2594" s="3">
        <f t="shared" si="44"/>
        <v>22</v>
      </c>
    </row>
    <row r="2595" spans="1:9" x14ac:dyDescent="0.25">
      <c r="A2595">
        <v>2595</v>
      </c>
      <c r="B2595" t="s">
        <v>2505</v>
      </c>
      <c r="C2595" t="s">
        <v>1</v>
      </c>
      <c r="D2595" s="1">
        <v>5.5</v>
      </c>
      <c r="E2595" s="2">
        <v>17</v>
      </c>
      <c r="I2595" s="3">
        <f t="shared" si="44"/>
        <v>93.5</v>
      </c>
    </row>
    <row r="2596" spans="1:9" x14ac:dyDescent="0.25">
      <c r="A2596">
        <v>2596</v>
      </c>
      <c r="B2596" t="s">
        <v>2506</v>
      </c>
      <c r="C2596" t="s">
        <v>1</v>
      </c>
      <c r="D2596" s="1">
        <v>6</v>
      </c>
      <c r="E2596" s="2">
        <v>2</v>
      </c>
      <c r="I2596" s="3">
        <f t="shared" si="44"/>
        <v>12</v>
      </c>
    </row>
    <row r="2597" spans="1:9" x14ac:dyDescent="0.25">
      <c r="A2597">
        <v>2597</v>
      </c>
      <c r="B2597" t="s">
        <v>2507</v>
      </c>
      <c r="C2597" t="s">
        <v>1</v>
      </c>
      <c r="D2597" s="1">
        <v>44.39</v>
      </c>
      <c r="E2597" s="2">
        <v>5</v>
      </c>
      <c r="I2597" s="3">
        <f t="shared" si="44"/>
        <v>221.95</v>
      </c>
    </row>
    <row r="2598" spans="1:9" x14ac:dyDescent="0.25">
      <c r="A2598">
        <v>2598</v>
      </c>
      <c r="B2598" t="s">
        <v>2508</v>
      </c>
      <c r="C2598" t="s">
        <v>1</v>
      </c>
      <c r="D2598" s="1">
        <v>2.5499999999999998</v>
      </c>
      <c r="E2598" s="2">
        <v>14</v>
      </c>
      <c r="I2598" s="3">
        <f t="shared" si="44"/>
        <v>35.699999999999996</v>
      </c>
    </row>
    <row r="2599" spans="1:9" x14ac:dyDescent="0.25">
      <c r="A2599">
        <v>2599</v>
      </c>
      <c r="B2599" t="s">
        <v>2509</v>
      </c>
      <c r="C2599" t="s">
        <v>1</v>
      </c>
      <c r="D2599" s="1">
        <v>2.92</v>
      </c>
      <c r="E2599" s="2">
        <v>19</v>
      </c>
      <c r="I2599" s="3">
        <f t="shared" si="44"/>
        <v>55.48</v>
      </c>
    </row>
    <row r="2600" spans="1:9" x14ac:dyDescent="0.25">
      <c r="A2600">
        <v>2600</v>
      </c>
      <c r="B2600" t="s">
        <v>2510</v>
      </c>
      <c r="C2600" t="s">
        <v>1</v>
      </c>
      <c r="D2600" s="1">
        <v>7.59</v>
      </c>
      <c r="E2600" s="2">
        <v>3</v>
      </c>
      <c r="I2600" s="3">
        <f t="shared" si="44"/>
        <v>22.77</v>
      </c>
    </row>
    <row r="2601" spans="1:9" x14ac:dyDescent="0.25">
      <c r="A2601">
        <v>2601</v>
      </c>
      <c r="B2601" t="s">
        <v>2511</v>
      </c>
      <c r="C2601" t="s">
        <v>1</v>
      </c>
      <c r="D2601" s="1">
        <v>5.79</v>
      </c>
      <c r="E2601" s="2">
        <v>4</v>
      </c>
      <c r="I2601" s="3">
        <f t="shared" si="44"/>
        <v>23.16</v>
      </c>
    </row>
    <row r="2602" spans="1:9" x14ac:dyDescent="0.25">
      <c r="A2602">
        <v>2602</v>
      </c>
      <c r="B2602" t="s">
        <v>2512</v>
      </c>
      <c r="C2602" t="s">
        <v>1</v>
      </c>
      <c r="D2602" s="1">
        <v>5.79</v>
      </c>
      <c r="E2602" s="2">
        <v>2</v>
      </c>
      <c r="I2602" s="3">
        <f t="shared" si="44"/>
        <v>11.58</v>
      </c>
    </row>
    <row r="2603" spans="1:9" x14ac:dyDescent="0.25">
      <c r="A2603">
        <v>2603</v>
      </c>
      <c r="B2603" t="s">
        <v>2513</v>
      </c>
      <c r="C2603" t="s">
        <v>1</v>
      </c>
      <c r="D2603" s="1">
        <v>3.29</v>
      </c>
      <c r="E2603" s="2">
        <v>0</v>
      </c>
      <c r="I2603" s="3">
        <f t="shared" si="44"/>
        <v>0</v>
      </c>
    </row>
    <row r="2604" spans="1:9" x14ac:dyDescent="0.25">
      <c r="A2604">
        <v>2604</v>
      </c>
      <c r="B2604" t="s">
        <v>2514</v>
      </c>
      <c r="C2604" t="s">
        <v>1</v>
      </c>
      <c r="D2604" s="1">
        <v>12.99</v>
      </c>
      <c r="E2604" s="2">
        <v>0</v>
      </c>
      <c r="I2604" s="3">
        <f t="shared" si="44"/>
        <v>0</v>
      </c>
    </row>
    <row r="2605" spans="1:9" x14ac:dyDescent="0.25">
      <c r="A2605">
        <v>2605</v>
      </c>
      <c r="B2605" t="s">
        <v>2515</v>
      </c>
      <c r="C2605" t="s">
        <v>1</v>
      </c>
      <c r="D2605" s="1">
        <v>18.59</v>
      </c>
      <c r="E2605" s="2">
        <v>13</v>
      </c>
      <c r="I2605" s="3">
        <f t="shared" si="44"/>
        <v>241.67</v>
      </c>
    </row>
    <row r="2606" spans="1:9" x14ac:dyDescent="0.25">
      <c r="A2606">
        <v>2606</v>
      </c>
      <c r="B2606" t="s">
        <v>2516</v>
      </c>
      <c r="C2606" t="s">
        <v>1</v>
      </c>
      <c r="D2606" s="1">
        <v>2.75</v>
      </c>
      <c r="E2606" s="2">
        <v>14</v>
      </c>
      <c r="I2606" s="3">
        <f t="shared" si="44"/>
        <v>38.5</v>
      </c>
    </row>
    <row r="2607" spans="1:9" x14ac:dyDescent="0.25">
      <c r="A2607">
        <v>2607</v>
      </c>
      <c r="B2607" t="s">
        <v>2517</v>
      </c>
      <c r="C2607" t="s">
        <v>1</v>
      </c>
      <c r="D2607" s="1">
        <v>2.81</v>
      </c>
      <c r="E2607" s="2">
        <v>22</v>
      </c>
      <c r="I2607" s="3">
        <f t="shared" si="44"/>
        <v>61.82</v>
      </c>
    </row>
    <row r="2608" spans="1:9" x14ac:dyDescent="0.25">
      <c r="A2608">
        <v>2608</v>
      </c>
      <c r="B2608" t="s">
        <v>2518</v>
      </c>
      <c r="C2608" t="s">
        <v>1</v>
      </c>
      <c r="D2608" s="1">
        <v>5.39</v>
      </c>
      <c r="E2608" s="2">
        <v>13</v>
      </c>
      <c r="I2608" s="3">
        <f t="shared" si="44"/>
        <v>70.069999999999993</v>
      </c>
    </row>
    <row r="2609" spans="1:9" x14ac:dyDescent="0.25">
      <c r="A2609">
        <v>2609</v>
      </c>
      <c r="B2609" t="s">
        <v>2519</v>
      </c>
      <c r="C2609" t="s">
        <v>1</v>
      </c>
      <c r="D2609" s="1">
        <v>9.4</v>
      </c>
      <c r="E2609" s="2">
        <v>4</v>
      </c>
      <c r="I2609" s="3">
        <f t="shared" si="44"/>
        <v>37.6</v>
      </c>
    </row>
    <row r="2610" spans="1:9" x14ac:dyDescent="0.25">
      <c r="A2610">
        <v>2610</v>
      </c>
      <c r="B2610" t="s">
        <v>2520</v>
      </c>
      <c r="C2610" t="s">
        <v>1</v>
      </c>
      <c r="D2610" s="1">
        <v>8.59</v>
      </c>
      <c r="E2610" s="2">
        <v>4</v>
      </c>
      <c r="I2610" s="3">
        <f t="shared" si="44"/>
        <v>34.36</v>
      </c>
    </row>
    <row r="2611" spans="1:9" x14ac:dyDescent="0.25">
      <c r="A2611">
        <v>2611</v>
      </c>
      <c r="B2611" t="s">
        <v>2521</v>
      </c>
      <c r="C2611" t="s">
        <v>1</v>
      </c>
      <c r="D2611" s="1">
        <v>7</v>
      </c>
      <c r="E2611" s="2">
        <v>12</v>
      </c>
      <c r="I2611" s="3">
        <f t="shared" si="44"/>
        <v>84</v>
      </c>
    </row>
    <row r="2612" spans="1:9" x14ac:dyDescent="0.25">
      <c r="A2612">
        <v>2612</v>
      </c>
      <c r="B2612" t="s">
        <v>2522</v>
      </c>
      <c r="C2612" t="s">
        <v>1</v>
      </c>
      <c r="D2612" s="1">
        <v>13</v>
      </c>
      <c r="E2612" s="2">
        <v>3</v>
      </c>
      <c r="I2612" s="3">
        <f t="shared" si="44"/>
        <v>39</v>
      </c>
    </row>
    <row r="2613" spans="1:9" x14ac:dyDescent="0.25">
      <c r="A2613">
        <v>2613</v>
      </c>
      <c r="B2613" t="s">
        <v>2523</v>
      </c>
      <c r="C2613" t="s">
        <v>1</v>
      </c>
      <c r="D2613" s="1">
        <v>14</v>
      </c>
      <c r="E2613" s="2">
        <v>-1</v>
      </c>
      <c r="I2613" s="3">
        <f t="shared" si="44"/>
        <v>-14</v>
      </c>
    </row>
    <row r="2614" spans="1:9" x14ac:dyDescent="0.25">
      <c r="A2614">
        <v>2614</v>
      </c>
      <c r="B2614" t="s">
        <v>2524</v>
      </c>
      <c r="C2614" t="s">
        <v>1</v>
      </c>
      <c r="D2614" s="1">
        <v>15</v>
      </c>
      <c r="E2614" s="2">
        <v>16</v>
      </c>
      <c r="I2614" s="3">
        <f t="shared" si="44"/>
        <v>240</v>
      </c>
    </row>
    <row r="2615" spans="1:9" x14ac:dyDescent="0.25">
      <c r="A2615">
        <v>2615</v>
      </c>
      <c r="B2615" t="s">
        <v>2525</v>
      </c>
      <c r="C2615" t="s">
        <v>1</v>
      </c>
      <c r="D2615" s="1">
        <v>15</v>
      </c>
      <c r="E2615" s="2">
        <v>1</v>
      </c>
      <c r="I2615" s="3">
        <f t="shared" si="44"/>
        <v>15</v>
      </c>
    </row>
    <row r="2616" spans="1:9" x14ac:dyDescent="0.25">
      <c r="A2616">
        <v>2616</v>
      </c>
      <c r="B2616" t="s">
        <v>2526</v>
      </c>
      <c r="C2616" t="s">
        <v>1</v>
      </c>
      <c r="D2616" s="1">
        <v>14</v>
      </c>
      <c r="E2616" s="2">
        <v>13</v>
      </c>
      <c r="I2616" s="3">
        <f t="shared" si="44"/>
        <v>182</v>
      </c>
    </row>
    <row r="2617" spans="1:9" x14ac:dyDescent="0.25">
      <c r="A2617">
        <v>2617</v>
      </c>
      <c r="B2617" t="s">
        <v>2527</v>
      </c>
      <c r="C2617" t="s">
        <v>1</v>
      </c>
      <c r="D2617" s="1">
        <v>12</v>
      </c>
      <c r="E2617" s="2">
        <v>-1</v>
      </c>
      <c r="I2617" s="3">
        <f t="shared" si="44"/>
        <v>-12</v>
      </c>
    </row>
    <row r="2618" spans="1:9" x14ac:dyDescent="0.25">
      <c r="A2618">
        <v>2618</v>
      </c>
      <c r="B2618" t="s">
        <v>2528</v>
      </c>
      <c r="C2618" t="s">
        <v>1</v>
      </c>
      <c r="D2618" s="1">
        <v>25</v>
      </c>
      <c r="E2618" s="2">
        <v>0</v>
      </c>
      <c r="I2618" s="3">
        <f t="shared" si="44"/>
        <v>0</v>
      </c>
    </row>
    <row r="2619" spans="1:9" x14ac:dyDescent="0.25">
      <c r="A2619">
        <v>2619</v>
      </c>
      <c r="B2619" t="s">
        <v>2529</v>
      </c>
      <c r="C2619" t="s">
        <v>1</v>
      </c>
      <c r="D2619" s="1">
        <v>30</v>
      </c>
      <c r="E2619" s="2">
        <v>0</v>
      </c>
      <c r="I2619" s="3">
        <f t="shared" si="44"/>
        <v>0</v>
      </c>
    </row>
    <row r="2620" spans="1:9" x14ac:dyDescent="0.25">
      <c r="A2620">
        <v>2620</v>
      </c>
      <c r="B2620" t="s">
        <v>2530</v>
      </c>
      <c r="C2620" t="s">
        <v>1</v>
      </c>
      <c r="D2620" s="1">
        <v>25</v>
      </c>
      <c r="E2620" s="2">
        <v>0</v>
      </c>
      <c r="I2620" s="3">
        <f t="shared" si="44"/>
        <v>0</v>
      </c>
    </row>
    <row r="2621" spans="1:9" x14ac:dyDescent="0.25">
      <c r="A2621">
        <v>2621</v>
      </c>
      <c r="B2621" t="s">
        <v>2531</v>
      </c>
      <c r="C2621" t="s">
        <v>1</v>
      </c>
      <c r="D2621" s="1">
        <v>17</v>
      </c>
      <c r="E2621" s="2">
        <v>0</v>
      </c>
      <c r="I2621" s="3">
        <f t="shared" si="44"/>
        <v>0</v>
      </c>
    </row>
    <row r="2622" spans="1:9" x14ac:dyDescent="0.25">
      <c r="A2622">
        <v>2622</v>
      </c>
      <c r="B2622" t="s">
        <v>2532</v>
      </c>
      <c r="C2622" t="s">
        <v>1</v>
      </c>
      <c r="D2622" s="1">
        <v>8</v>
      </c>
      <c r="E2622" s="2">
        <v>0</v>
      </c>
      <c r="I2622" s="3">
        <f t="shared" si="44"/>
        <v>0</v>
      </c>
    </row>
    <row r="2623" spans="1:9" x14ac:dyDescent="0.25">
      <c r="A2623">
        <v>2623</v>
      </c>
      <c r="B2623" t="s">
        <v>2533</v>
      </c>
      <c r="C2623" t="s">
        <v>1</v>
      </c>
      <c r="D2623" s="1">
        <v>24</v>
      </c>
      <c r="E2623" s="2">
        <v>0</v>
      </c>
      <c r="I2623" s="3">
        <f t="shared" si="44"/>
        <v>0</v>
      </c>
    </row>
    <row r="2624" spans="1:9" x14ac:dyDescent="0.25">
      <c r="A2624">
        <v>2624</v>
      </c>
      <c r="B2624" t="s">
        <v>2534</v>
      </c>
      <c r="C2624" t="s">
        <v>1</v>
      </c>
      <c r="D2624" s="1">
        <v>36</v>
      </c>
      <c r="E2624" s="2">
        <v>0</v>
      </c>
      <c r="I2624" s="3">
        <f t="shared" si="44"/>
        <v>0</v>
      </c>
    </row>
    <row r="2625" spans="1:9" x14ac:dyDescent="0.25">
      <c r="A2625">
        <v>2625</v>
      </c>
      <c r="B2625" t="s">
        <v>2535</v>
      </c>
      <c r="C2625" t="s">
        <v>1</v>
      </c>
      <c r="D2625" s="1">
        <v>16.489999999999998</v>
      </c>
      <c r="E2625" s="2">
        <v>3</v>
      </c>
      <c r="I2625" s="3">
        <f t="shared" si="44"/>
        <v>49.47</v>
      </c>
    </row>
    <row r="2626" spans="1:9" x14ac:dyDescent="0.25">
      <c r="A2626">
        <v>2626</v>
      </c>
      <c r="B2626" t="s">
        <v>2536</v>
      </c>
      <c r="C2626" t="s">
        <v>1</v>
      </c>
      <c r="D2626" s="1">
        <v>16</v>
      </c>
      <c r="E2626" s="2">
        <v>0</v>
      </c>
      <c r="I2626" s="3">
        <f t="shared" si="44"/>
        <v>0</v>
      </c>
    </row>
    <row r="2627" spans="1:9" x14ac:dyDescent="0.25">
      <c r="A2627">
        <v>2627</v>
      </c>
      <c r="B2627" t="s">
        <v>2537</v>
      </c>
      <c r="C2627" t="s">
        <v>1</v>
      </c>
      <c r="D2627" s="1">
        <v>27</v>
      </c>
      <c r="E2627" s="2">
        <v>12</v>
      </c>
      <c r="I2627" s="3">
        <f t="shared" ref="I2627:I2690" si="45">D2627*E2627</f>
        <v>324</v>
      </c>
    </row>
    <row r="2628" spans="1:9" x14ac:dyDescent="0.25">
      <c r="A2628">
        <v>2628</v>
      </c>
      <c r="B2628" t="s">
        <v>2538</v>
      </c>
      <c r="C2628" t="s">
        <v>1</v>
      </c>
      <c r="D2628" s="1">
        <v>16.489999999999998</v>
      </c>
      <c r="E2628" s="2">
        <v>34</v>
      </c>
      <c r="I2628" s="3">
        <f t="shared" si="45"/>
        <v>560.66</v>
      </c>
    </row>
    <row r="2629" spans="1:9" x14ac:dyDescent="0.25">
      <c r="A2629">
        <v>2629</v>
      </c>
      <c r="B2629" t="s">
        <v>2539</v>
      </c>
      <c r="C2629" t="s">
        <v>1</v>
      </c>
      <c r="D2629" s="1">
        <v>8.5</v>
      </c>
      <c r="E2629" s="2">
        <v>6</v>
      </c>
      <c r="I2629" s="3">
        <f t="shared" si="45"/>
        <v>51</v>
      </c>
    </row>
    <row r="2630" spans="1:9" x14ac:dyDescent="0.25">
      <c r="A2630">
        <v>2630</v>
      </c>
      <c r="B2630" t="s">
        <v>2540</v>
      </c>
      <c r="C2630" t="s">
        <v>1</v>
      </c>
      <c r="D2630" s="1">
        <v>10</v>
      </c>
      <c r="E2630" s="2">
        <v>-1</v>
      </c>
      <c r="I2630" s="3">
        <f t="shared" si="45"/>
        <v>-10</v>
      </c>
    </row>
    <row r="2631" spans="1:9" x14ac:dyDescent="0.25">
      <c r="A2631">
        <v>2631</v>
      </c>
      <c r="B2631" t="s">
        <v>2541</v>
      </c>
      <c r="C2631" t="s">
        <v>1</v>
      </c>
      <c r="D2631" s="1">
        <v>30</v>
      </c>
      <c r="E2631" s="2">
        <v>20</v>
      </c>
      <c r="I2631" s="3">
        <f t="shared" si="45"/>
        <v>600</v>
      </c>
    </row>
    <row r="2632" spans="1:9" x14ac:dyDescent="0.25">
      <c r="A2632">
        <v>2632</v>
      </c>
      <c r="B2632" t="s">
        <v>2542</v>
      </c>
      <c r="C2632" t="s">
        <v>1</v>
      </c>
      <c r="D2632" s="1">
        <v>25</v>
      </c>
      <c r="E2632" s="2">
        <v>0</v>
      </c>
      <c r="I2632" s="3">
        <f t="shared" si="45"/>
        <v>0</v>
      </c>
    </row>
    <row r="2633" spans="1:9" x14ac:dyDescent="0.25">
      <c r="A2633">
        <v>2633</v>
      </c>
      <c r="B2633" t="s">
        <v>2543</v>
      </c>
      <c r="C2633" t="s">
        <v>1</v>
      </c>
      <c r="D2633" s="1">
        <v>15</v>
      </c>
      <c r="E2633" s="2">
        <v>0</v>
      </c>
      <c r="I2633" s="3">
        <f t="shared" si="45"/>
        <v>0</v>
      </c>
    </row>
    <row r="2634" spans="1:9" x14ac:dyDescent="0.25">
      <c r="A2634">
        <v>2634</v>
      </c>
      <c r="B2634" t="s">
        <v>2544</v>
      </c>
      <c r="C2634" t="s">
        <v>1</v>
      </c>
      <c r="D2634" s="1">
        <v>28</v>
      </c>
      <c r="E2634" s="2">
        <v>1</v>
      </c>
      <c r="I2634" s="3">
        <f t="shared" si="45"/>
        <v>28</v>
      </c>
    </row>
    <row r="2635" spans="1:9" x14ac:dyDescent="0.25">
      <c r="A2635">
        <v>2635</v>
      </c>
      <c r="B2635" t="s">
        <v>2545</v>
      </c>
      <c r="C2635" t="s">
        <v>1</v>
      </c>
      <c r="D2635" s="1">
        <v>25</v>
      </c>
      <c r="E2635" s="2">
        <v>0</v>
      </c>
      <c r="I2635" s="3">
        <f t="shared" si="45"/>
        <v>0</v>
      </c>
    </row>
    <row r="2636" spans="1:9" x14ac:dyDescent="0.25">
      <c r="A2636">
        <v>2636</v>
      </c>
      <c r="B2636" t="s">
        <v>2546</v>
      </c>
      <c r="C2636" t="s">
        <v>1</v>
      </c>
      <c r="D2636" s="1">
        <v>12</v>
      </c>
      <c r="E2636" s="2">
        <v>5</v>
      </c>
      <c r="I2636" s="3">
        <f t="shared" si="45"/>
        <v>60</v>
      </c>
    </row>
    <row r="2637" spans="1:9" x14ac:dyDescent="0.25">
      <c r="A2637">
        <v>2637</v>
      </c>
      <c r="B2637" t="s">
        <v>2547</v>
      </c>
      <c r="C2637" t="s">
        <v>1</v>
      </c>
      <c r="D2637" s="1">
        <v>15</v>
      </c>
      <c r="E2637" s="2">
        <v>0</v>
      </c>
      <c r="I2637" s="3">
        <f t="shared" si="45"/>
        <v>0</v>
      </c>
    </row>
    <row r="2638" spans="1:9" x14ac:dyDescent="0.25">
      <c r="A2638">
        <v>2638</v>
      </c>
      <c r="B2638" t="s">
        <v>2548</v>
      </c>
      <c r="C2638" t="s">
        <v>1</v>
      </c>
      <c r="D2638" s="1">
        <v>13</v>
      </c>
      <c r="E2638" s="2">
        <v>1</v>
      </c>
      <c r="I2638" s="3">
        <f t="shared" si="45"/>
        <v>13</v>
      </c>
    </row>
    <row r="2639" spans="1:9" x14ac:dyDescent="0.25">
      <c r="A2639">
        <v>2639</v>
      </c>
      <c r="B2639" t="s">
        <v>2549</v>
      </c>
      <c r="C2639" t="s">
        <v>1</v>
      </c>
      <c r="D2639" s="1">
        <v>12</v>
      </c>
      <c r="E2639" s="2">
        <v>2</v>
      </c>
      <c r="I2639" s="3">
        <f t="shared" si="45"/>
        <v>24</v>
      </c>
    </row>
    <row r="2640" spans="1:9" x14ac:dyDescent="0.25">
      <c r="A2640">
        <v>2640</v>
      </c>
      <c r="B2640" t="s">
        <v>2550</v>
      </c>
      <c r="C2640" t="s">
        <v>1</v>
      </c>
      <c r="D2640" s="1">
        <v>18</v>
      </c>
      <c r="E2640" s="2">
        <v>0</v>
      </c>
      <c r="I2640" s="3">
        <f t="shared" si="45"/>
        <v>0</v>
      </c>
    </row>
    <row r="2641" spans="1:9" x14ac:dyDescent="0.25">
      <c r="A2641">
        <v>2641</v>
      </c>
      <c r="B2641" t="s">
        <v>2551</v>
      </c>
      <c r="C2641" t="s">
        <v>1</v>
      </c>
      <c r="D2641" s="1">
        <v>20</v>
      </c>
      <c r="E2641" s="2">
        <v>0</v>
      </c>
      <c r="I2641" s="3">
        <f t="shared" si="45"/>
        <v>0</v>
      </c>
    </row>
    <row r="2642" spans="1:9" x14ac:dyDescent="0.25">
      <c r="A2642">
        <v>2642</v>
      </c>
      <c r="B2642" t="s">
        <v>2552</v>
      </c>
      <c r="C2642" t="s">
        <v>1</v>
      </c>
      <c r="D2642" s="1">
        <v>28</v>
      </c>
      <c r="E2642" s="2">
        <v>16</v>
      </c>
      <c r="I2642" s="3">
        <f t="shared" si="45"/>
        <v>448</v>
      </c>
    </row>
    <row r="2643" spans="1:9" x14ac:dyDescent="0.25">
      <c r="A2643">
        <v>2643</v>
      </c>
      <c r="B2643" t="s">
        <v>2553</v>
      </c>
      <c r="C2643" t="s">
        <v>1</v>
      </c>
      <c r="D2643" s="1">
        <v>20</v>
      </c>
      <c r="E2643" s="2">
        <v>1</v>
      </c>
      <c r="I2643" s="3">
        <f t="shared" si="45"/>
        <v>20</v>
      </c>
    </row>
    <row r="2644" spans="1:9" x14ac:dyDescent="0.25">
      <c r="A2644">
        <v>2644</v>
      </c>
      <c r="B2644" t="s">
        <v>2554</v>
      </c>
      <c r="C2644" t="s">
        <v>1</v>
      </c>
      <c r="D2644" s="1">
        <v>13</v>
      </c>
      <c r="E2644" s="2">
        <v>-2</v>
      </c>
      <c r="I2644" s="3">
        <f t="shared" si="45"/>
        <v>-26</v>
      </c>
    </row>
    <row r="2645" spans="1:9" x14ac:dyDescent="0.25">
      <c r="A2645">
        <v>2645</v>
      </c>
      <c r="B2645" t="s">
        <v>2555</v>
      </c>
      <c r="C2645" t="s">
        <v>1</v>
      </c>
      <c r="D2645" s="1">
        <v>26</v>
      </c>
      <c r="E2645" s="2">
        <v>0</v>
      </c>
      <c r="I2645" s="3">
        <f t="shared" si="45"/>
        <v>0</v>
      </c>
    </row>
    <row r="2646" spans="1:9" x14ac:dyDescent="0.25">
      <c r="A2646">
        <v>2646</v>
      </c>
      <c r="B2646" t="s">
        <v>2556</v>
      </c>
      <c r="C2646" t="s">
        <v>1</v>
      </c>
      <c r="D2646" s="1">
        <v>15</v>
      </c>
      <c r="E2646" s="2">
        <v>0</v>
      </c>
      <c r="I2646" s="3">
        <f t="shared" si="45"/>
        <v>0</v>
      </c>
    </row>
    <row r="2647" spans="1:9" x14ac:dyDescent="0.25">
      <c r="A2647">
        <v>2647</v>
      </c>
      <c r="B2647" t="s">
        <v>2557</v>
      </c>
      <c r="C2647" t="s">
        <v>1</v>
      </c>
      <c r="D2647" s="1">
        <v>24.99</v>
      </c>
      <c r="E2647" s="2">
        <v>1</v>
      </c>
      <c r="I2647" s="3">
        <f t="shared" si="45"/>
        <v>24.99</v>
      </c>
    </row>
    <row r="2648" spans="1:9" x14ac:dyDescent="0.25">
      <c r="A2648">
        <v>2648</v>
      </c>
      <c r="B2648" t="s">
        <v>2558</v>
      </c>
      <c r="C2648" t="s">
        <v>1</v>
      </c>
      <c r="D2648" s="1">
        <v>15</v>
      </c>
      <c r="E2648" s="2">
        <v>41</v>
      </c>
      <c r="I2648" s="3">
        <f t="shared" si="45"/>
        <v>615</v>
      </c>
    </row>
    <row r="2649" spans="1:9" x14ac:dyDescent="0.25">
      <c r="A2649">
        <v>2649</v>
      </c>
      <c r="B2649" t="s">
        <v>2559</v>
      </c>
      <c r="C2649" t="s">
        <v>1</v>
      </c>
      <c r="D2649" s="1">
        <v>10.99</v>
      </c>
      <c r="E2649" s="2">
        <v>-1</v>
      </c>
      <c r="I2649" s="3">
        <f t="shared" si="45"/>
        <v>-10.99</v>
      </c>
    </row>
    <row r="2650" spans="1:9" x14ac:dyDescent="0.25">
      <c r="A2650">
        <v>2650</v>
      </c>
      <c r="B2650" t="s">
        <v>2560</v>
      </c>
      <c r="C2650" t="s">
        <v>1</v>
      </c>
      <c r="D2650" s="1">
        <v>11.99</v>
      </c>
      <c r="E2650" s="2">
        <v>4</v>
      </c>
      <c r="I2650" s="3">
        <f t="shared" si="45"/>
        <v>47.96</v>
      </c>
    </row>
    <row r="2651" spans="1:9" x14ac:dyDescent="0.25">
      <c r="A2651">
        <v>2651</v>
      </c>
      <c r="B2651" t="s">
        <v>2561</v>
      </c>
      <c r="C2651" t="s">
        <v>1</v>
      </c>
      <c r="D2651" s="1">
        <v>14</v>
      </c>
      <c r="E2651" s="2">
        <v>3</v>
      </c>
      <c r="I2651" s="3">
        <f t="shared" si="45"/>
        <v>42</v>
      </c>
    </row>
    <row r="2652" spans="1:9" x14ac:dyDescent="0.25">
      <c r="A2652">
        <v>2652</v>
      </c>
      <c r="B2652" t="s">
        <v>2562</v>
      </c>
      <c r="C2652" t="s">
        <v>1</v>
      </c>
      <c r="D2652" s="1">
        <v>13.99</v>
      </c>
      <c r="E2652" s="2">
        <v>-1</v>
      </c>
      <c r="I2652" s="3">
        <f t="shared" si="45"/>
        <v>-13.99</v>
      </c>
    </row>
    <row r="2653" spans="1:9" x14ac:dyDescent="0.25">
      <c r="A2653">
        <v>2653</v>
      </c>
      <c r="B2653" t="s">
        <v>2563</v>
      </c>
      <c r="C2653" t="s">
        <v>1</v>
      </c>
      <c r="D2653" s="1">
        <v>13.99</v>
      </c>
      <c r="E2653" s="2">
        <v>-2</v>
      </c>
      <c r="I2653" s="3">
        <f t="shared" si="45"/>
        <v>-27.98</v>
      </c>
    </row>
    <row r="2654" spans="1:9" x14ac:dyDescent="0.25">
      <c r="A2654">
        <v>2654</v>
      </c>
      <c r="B2654" t="s">
        <v>2564</v>
      </c>
      <c r="C2654" t="s">
        <v>1</v>
      </c>
      <c r="D2654" s="1">
        <v>11.5</v>
      </c>
      <c r="E2654" s="2">
        <v>5</v>
      </c>
      <c r="I2654" s="3">
        <f t="shared" si="45"/>
        <v>57.5</v>
      </c>
    </row>
    <row r="2655" spans="1:9" x14ac:dyDescent="0.25">
      <c r="A2655">
        <v>2655</v>
      </c>
      <c r="B2655" t="s">
        <v>2565</v>
      </c>
      <c r="C2655" t="s">
        <v>1</v>
      </c>
      <c r="D2655" s="1">
        <v>8</v>
      </c>
      <c r="E2655" s="2">
        <v>2</v>
      </c>
      <c r="I2655" s="3">
        <f t="shared" si="45"/>
        <v>16</v>
      </c>
    </row>
    <row r="2656" spans="1:9" x14ac:dyDescent="0.25">
      <c r="A2656">
        <v>2656</v>
      </c>
      <c r="B2656" t="s">
        <v>2566</v>
      </c>
      <c r="C2656" t="s">
        <v>1</v>
      </c>
      <c r="D2656" s="1">
        <v>8.5</v>
      </c>
      <c r="E2656" s="2">
        <v>6</v>
      </c>
      <c r="I2656" s="3">
        <f t="shared" si="45"/>
        <v>51</v>
      </c>
    </row>
    <row r="2657" spans="1:9" x14ac:dyDescent="0.25">
      <c r="A2657">
        <v>2657</v>
      </c>
      <c r="B2657" t="s">
        <v>2567</v>
      </c>
      <c r="C2657" t="s">
        <v>1</v>
      </c>
      <c r="D2657" s="1">
        <v>6.5</v>
      </c>
      <c r="E2657" s="2">
        <v>-1</v>
      </c>
      <c r="I2657" s="3">
        <f t="shared" si="45"/>
        <v>-6.5</v>
      </c>
    </row>
    <row r="2658" spans="1:9" x14ac:dyDescent="0.25">
      <c r="A2658">
        <v>2658</v>
      </c>
      <c r="B2658" t="s">
        <v>2568</v>
      </c>
      <c r="C2658" t="s">
        <v>1</v>
      </c>
      <c r="D2658" s="1">
        <v>7.5</v>
      </c>
      <c r="E2658" s="2">
        <v>20</v>
      </c>
      <c r="I2658" s="3">
        <f t="shared" si="45"/>
        <v>150</v>
      </c>
    </row>
    <row r="2659" spans="1:9" x14ac:dyDescent="0.25">
      <c r="A2659">
        <v>2659</v>
      </c>
      <c r="B2659" t="s">
        <v>2569</v>
      </c>
      <c r="C2659" t="s">
        <v>1</v>
      </c>
      <c r="D2659" s="1">
        <v>8</v>
      </c>
      <c r="E2659" s="2">
        <v>0</v>
      </c>
      <c r="I2659" s="3">
        <f t="shared" si="45"/>
        <v>0</v>
      </c>
    </row>
    <row r="2660" spans="1:9" x14ac:dyDescent="0.25">
      <c r="A2660">
        <v>2660</v>
      </c>
      <c r="B2660" t="s">
        <v>2570</v>
      </c>
      <c r="C2660" t="s">
        <v>1</v>
      </c>
      <c r="D2660" s="1">
        <v>9</v>
      </c>
      <c r="E2660" s="2">
        <v>74</v>
      </c>
      <c r="I2660" s="3">
        <f t="shared" si="45"/>
        <v>666</v>
      </c>
    </row>
    <row r="2661" spans="1:9" x14ac:dyDescent="0.25">
      <c r="A2661">
        <v>2661</v>
      </c>
      <c r="B2661" t="s">
        <v>2571</v>
      </c>
      <c r="C2661" t="s">
        <v>1</v>
      </c>
      <c r="D2661" s="1">
        <v>6</v>
      </c>
      <c r="E2661" s="2">
        <v>-1</v>
      </c>
      <c r="I2661" s="3">
        <f t="shared" si="45"/>
        <v>-6</v>
      </c>
    </row>
    <row r="2662" spans="1:9" x14ac:dyDescent="0.25">
      <c r="A2662">
        <v>2662</v>
      </c>
      <c r="B2662" t="s">
        <v>2572</v>
      </c>
      <c r="C2662" t="s">
        <v>1</v>
      </c>
      <c r="D2662" s="1">
        <v>14</v>
      </c>
      <c r="E2662" s="2">
        <v>-2</v>
      </c>
      <c r="I2662" s="3">
        <f t="shared" si="45"/>
        <v>-28</v>
      </c>
    </row>
    <row r="2663" spans="1:9" x14ac:dyDescent="0.25">
      <c r="A2663">
        <v>2663</v>
      </c>
      <c r="B2663" t="s">
        <v>2573</v>
      </c>
      <c r="C2663" t="s">
        <v>1</v>
      </c>
      <c r="D2663" s="1">
        <v>18</v>
      </c>
      <c r="E2663" s="2">
        <v>1</v>
      </c>
      <c r="I2663" s="3">
        <f t="shared" si="45"/>
        <v>18</v>
      </c>
    </row>
    <row r="2664" spans="1:9" x14ac:dyDescent="0.25">
      <c r="A2664">
        <v>2664</v>
      </c>
      <c r="B2664" t="s">
        <v>2574</v>
      </c>
      <c r="C2664" t="s">
        <v>1</v>
      </c>
      <c r="D2664" s="1">
        <v>25</v>
      </c>
      <c r="E2664" s="2">
        <v>1</v>
      </c>
      <c r="I2664" s="3">
        <f t="shared" si="45"/>
        <v>25</v>
      </c>
    </row>
    <row r="2665" spans="1:9" x14ac:dyDescent="0.25">
      <c r="A2665">
        <v>2665</v>
      </c>
      <c r="B2665" t="s">
        <v>2575</v>
      </c>
      <c r="C2665" t="s">
        <v>1</v>
      </c>
      <c r="D2665" s="1">
        <v>38</v>
      </c>
      <c r="E2665" s="2">
        <v>0</v>
      </c>
      <c r="I2665" s="3">
        <f t="shared" si="45"/>
        <v>0</v>
      </c>
    </row>
    <row r="2666" spans="1:9" x14ac:dyDescent="0.25">
      <c r="A2666">
        <v>2666</v>
      </c>
      <c r="B2666" t="s">
        <v>2576</v>
      </c>
      <c r="C2666" t="s">
        <v>1</v>
      </c>
      <c r="D2666" s="1">
        <v>22</v>
      </c>
      <c r="E2666" s="2">
        <v>6</v>
      </c>
      <c r="I2666" s="3">
        <f t="shared" si="45"/>
        <v>132</v>
      </c>
    </row>
    <row r="2667" spans="1:9" x14ac:dyDescent="0.25">
      <c r="A2667">
        <v>2667</v>
      </c>
      <c r="B2667" t="s">
        <v>2577</v>
      </c>
      <c r="C2667" t="s">
        <v>1</v>
      </c>
      <c r="D2667" s="1">
        <v>13</v>
      </c>
      <c r="E2667" s="2">
        <v>1</v>
      </c>
      <c r="I2667" s="3">
        <f t="shared" si="45"/>
        <v>13</v>
      </c>
    </row>
    <row r="2668" spans="1:9" x14ac:dyDescent="0.25">
      <c r="A2668">
        <v>2668</v>
      </c>
      <c r="B2668" t="s">
        <v>2578</v>
      </c>
      <c r="C2668" t="s">
        <v>1</v>
      </c>
      <c r="D2668" s="1">
        <v>10</v>
      </c>
      <c r="E2668" s="2">
        <v>0</v>
      </c>
      <c r="I2668" s="3">
        <f t="shared" si="45"/>
        <v>0</v>
      </c>
    </row>
    <row r="2669" spans="1:9" x14ac:dyDescent="0.25">
      <c r="A2669">
        <v>2669</v>
      </c>
      <c r="B2669" t="s">
        <v>2579</v>
      </c>
      <c r="C2669" t="s">
        <v>1</v>
      </c>
      <c r="D2669" s="1">
        <v>9</v>
      </c>
      <c r="E2669" s="2">
        <v>-1</v>
      </c>
      <c r="I2669" s="3">
        <f t="shared" si="45"/>
        <v>-9</v>
      </c>
    </row>
    <row r="2670" spans="1:9" x14ac:dyDescent="0.25">
      <c r="A2670">
        <v>2670</v>
      </c>
      <c r="B2670" t="s">
        <v>2580</v>
      </c>
      <c r="C2670" t="s">
        <v>1</v>
      </c>
      <c r="D2670" s="1">
        <v>9</v>
      </c>
      <c r="E2670" s="2">
        <v>0</v>
      </c>
      <c r="I2670" s="3">
        <f t="shared" si="45"/>
        <v>0</v>
      </c>
    </row>
    <row r="2671" spans="1:9" x14ac:dyDescent="0.25">
      <c r="A2671">
        <v>2671</v>
      </c>
      <c r="B2671" t="s">
        <v>2581</v>
      </c>
      <c r="C2671" t="s">
        <v>1</v>
      </c>
      <c r="D2671" s="1">
        <v>10</v>
      </c>
      <c r="E2671" s="2">
        <v>0</v>
      </c>
      <c r="I2671" s="3">
        <f t="shared" si="45"/>
        <v>0</v>
      </c>
    </row>
    <row r="2672" spans="1:9" x14ac:dyDescent="0.25">
      <c r="A2672">
        <v>2672</v>
      </c>
      <c r="B2672" t="s">
        <v>2582</v>
      </c>
      <c r="C2672" t="s">
        <v>1</v>
      </c>
      <c r="D2672" s="1">
        <v>6</v>
      </c>
      <c r="E2672" s="2">
        <v>0</v>
      </c>
      <c r="I2672" s="3">
        <f t="shared" si="45"/>
        <v>0</v>
      </c>
    </row>
    <row r="2673" spans="1:9" x14ac:dyDescent="0.25">
      <c r="A2673">
        <v>2673</v>
      </c>
      <c r="B2673" t="s">
        <v>2583</v>
      </c>
      <c r="C2673" t="s">
        <v>1</v>
      </c>
      <c r="D2673" s="1">
        <v>4.99</v>
      </c>
      <c r="E2673" s="2">
        <v>0</v>
      </c>
      <c r="I2673" s="3">
        <f t="shared" si="45"/>
        <v>0</v>
      </c>
    </row>
    <row r="2674" spans="1:9" x14ac:dyDescent="0.25">
      <c r="A2674">
        <v>2674</v>
      </c>
      <c r="B2674" t="s">
        <v>2584</v>
      </c>
      <c r="C2674" t="s">
        <v>1</v>
      </c>
      <c r="D2674" s="1">
        <v>4.99</v>
      </c>
      <c r="E2674" s="2">
        <v>0</v>
      </c>
      <c r="I2674" s="3">
        <f t="shared" si="45"/>
        <v>0</v>
      </c>
    </row>
    <row r="2675" spans="1:9" x14ac:dyDescent="0.25">
      <c r="A2675">
        <v>2675</v>
      </c>
      <c r="B2675" t="s">
        <v>2585</v>
      </c>
      <c r="C2675" t="s">
        <v>1</v>
      </c>
      <c r="D2675" s="1">
        <v>6.99</v>
      </c>
      <c r="E2675" s="2">
        <v>2</v>
      </c>
      <c r="I2675" s="3">
        <f t="shared" si="45"/>
        <v>13.98</v>
      </c>
    </row>
    <row r="2676" spans="1:9" x14ac:dyDescent="0.25">
      <c r="A2676">
        <v>2676</v>
      </c>
      <c r="B2676" t="s">
        <v>2586</v>
      </c>
      <c r="C2676" t="s">
        <v>1</v>
      </c>
      <c r="D2676" s="1">
        <v>6.99</v>
      </c>
      <c r="E2676" s="2">
        <v>0</v>
      </c>
      <c r="I2676" s="3">
        <f t="shared" si="45"/>
        <v>0</v>
      </c>
    </row>
    <row r="2677" spans="1:9" x14ac:dyDescent="0.25">
      <c r="A2677">
        <v>2677</v>
      </c>
      <c r="B2677" t="s">
        <v>2587</v>
      </c>
      <c r="C2677" t="s">
        <v>1</v>
      </c>
      <c r="D2677" s="1">
        <v>7.99</v>
      </c>
      <c r="E2677" s="2">
        <v>5</v>
      </c>
      <c r="I2677" s="3">
        <f t="shared" si="45"/>
        <v>39.950000000000003</v>
      </c>
    </row>
    <row r="2678" spans="1:9" x14ac:dyDescent="0.25">
      <c r="A2678">
        <v>2678</v>
      </c>
      <c r="B2678" t="s">
        <v>2588</v>
      </c>
      <c r="C2678" t="s">
        <v>1</v>
      </c>
      <c r="D2678" s="1">
        <v>3.28</v>
      </c>
      <c r="E2678" s="2">
        <v>2</v>
      </c>
      <c r="I2678" s="3">
        <f t="shared" si="45"/>
        <v>6.56</v>
      </c>
    </row>
    <row r="2679" spans="1:9" x14ac:dyDescent="0.25">
      <c r="A2679">
        <v>2679</v>
      </c>
      <c r="B2679" t="s">
        <v>2589</v>
      </c>
      <c r="C2679" t="s">
        <v>1</v>
      </c>
      <c r="D2679" s="1">
        <v>1.3</v>
      </c>
      <c r="E2679" s="2">
        <v>0</v>
      </c>
      <c r="I2679" s="3">
        <f t="shared" si="45"/>
        <v>0</v>
      </c>
    </row>
    <row r="2680" spans="1:9" x14ac:dyDescent="0.25">
      <c r="A2680">
        <v>2680</v>
      </c>
      <c r="B2680" t="s">
        <v>2590</v>
      </c>
      <c r="C2680" t="s">
        <v>1</v>
      </c>
      <c r="D2680" s="1">
        <v>4.99</v>
      </c>
      <c r="E2680" s="2">
        <v>0</v>
      </c>
      <c r="I2680" s="3">
        <f t="shared" si="45"/>
        <v>0</v>
      </c>
    </row>
    <row r="2681" spans="1:9" x14ac:dyDescent="0.25">
      <c r="A2681">
        <v>2681</v>
      </c>
      <c r="B2681" t="s">
        <v>2591</v>
      </c>
      <c r="C2681" t="s">
        <v>1</v>
      </c>
      <c r="D2681" s="1">
        <v>4.99</v>
      </c>
      <c r="E2681" s="2">
        <v>0</v>
      </c>
      <c r="I2681" s="3">
        <f t="shared" si="45"/>
        <v>0</v>
      </c>
    </row>
    <row r="2682" spans="1:9" x14ac:dyDescent="0.25">
      <c r="A2682">
        <v>2682</v>
      </c>
      <c r="B2682" t="s">
        <v>2592</v>
      </c>
      <c r="C2682" t="s">
        <v>1</v>
      </c>
      <c r="D2682" s="1">
        <v>4.99</v>
      </c>
      <c r="E2682" s="2">
        <v>0</v>
      </c>
      <c r="I2682" s="3">
        <f t="shared" si="45"/>
        <v>0</v>
      </c>
    </row>
    <row r="2683" spans="1:9" x14ac:dyDescent="0.25">
      <c r="A2683">
        <v>2683</v>
      </c>
      <c r="B2683" t="s">
        <v>2593</v>
      </c>
      <c r="C2683" t="s">
        <v>1</v>
      </c>
      <c r="D2683" s="1">
        <v>4.99</v>
      </c>
      <c r="E2683" s="2">
        <v>0</v>
      </c>
      <c r="I2683" s="3">
        <f t="shared" si="45"/>
        <v>0</v>
      </c>
    </row>
    <row r="2684" spans="1:9" x14ac:dyDescent="0.25">
      <c r="A2684">
        <v>2684</v>
      </c>
      <c r="B2684" t="s">
        <v>2594</v>
      </c>
      <c r="C2684" t="s">
        <v>1</v>
      </c>
      <c r="D2684" s="1">
        <v>6.29</v>
      </c>
      <c r="E2684" s="2">
        <v>0</v>
      </c>
      <c r="I2684" s="3">
        <f t="shared" si="45"/>
        <v>0</v>
      </c>
    </row>
    <row r="2685" spans="1:9" x14ac:dyDescent="0.25">
      <c r="A2685">
        <v>2685</v>
      </c>
      <c r="B2685" t="s">
        <v>2595</v>
      </c>
      <c r="C2685" t="s">
        <v>1</v>
      </c>
      <c r="D2685" s="1">
        <v>0.9</v>
      </c>
      <c r="E2685" s="2">
        <v>8</v>
      </c>
      <c r="I2685" s="3">
        <f t="shared" si="45"/>
        <v>7.2</v>
      </c>
    </row>
    <row r="2686" spans="1:9" x14ac:dyDescent="0.25">
      <c r="A2686">
        <v>2686</v>
      </c>
      <c r="B2686" t="s">
        <v>2596</v>
      </c>
      <c r="C2686" t="s">
        <v>1</v>
      </c>
      <c r="D2686" s="1">
        <v>0.18</v>
      </c>
      <c r="E2686" s="2">
        <v>53</v>
      </c>
      <c r="I2686" s="3">
        <f t="shared" si="45"/>
        <v>9.5399999999999991</v>
      </c>
    </row>
    <row r="2687" spans="1:9" x14ac:dyDescent="0.25">
      <c r="A2687">
        <v>2687</v>
      </c>
      <c r="B2687" t="s">
        <v>2597</v>
      </c>
      <c r="C2687" t="s">
        <v>1</v>
      </c>
      <c r="D2687" s="1">
        <v>14.67</v>
      </c>
      <c r="E2687" s="2">
        <v>2</v>
      </c>
      <c r="I2687" s="3">
        <f t="shared" si="45"/>
        <v>29.34</v>
      </c>
    </row>
    <row r="2688" spans="1:9" x14ac:dyDescent="0.25">
      <c r="A2688">
        <v>2688</v>
      </c>
      <c r="B2688" t="s">
        <v>2598</v>
      </c>
      <c r="C2688" t="s">
        <v>1</v>
      </c>
      <c r="D2688" s="1">
        <v>13</v>
      </c>
      <c r="E2688" s="2">
        <v>30</v>
      </c>
      <c r="I2688" s="3">
        <f t="shared" si="45"/>
        <v>390</v>
      </c>
    </row>
    <row r="2689" spans="1:9" x14ac:dyDescent="0.25">
      <c r="A2689">
        <v>2689</v>
      </c>
      <c r="B2689" t="s">
        <v>2599</v>
      </c>
      <c r="C2689" t="s">
        <v>1</v>
      </c>
      <c r="D2689" s="1">
        <v>8</v>
      </c>
      <c r="E2689" s="2">
        <v>34</v>
      </c>
      <c r="I2689" s="3">
        <f t="shared" si="45"/>
        <v>272</v>
      </c>
    </row>
    <row r="2690" spans="1:9" x14ac:dyDescent="0.25">
      <c r="A2690">
        <v>2690</v>
      </c>
      <c r="B2690" t="s">
        <v>2600</v>
      </c>
      <c r="C2690" t="s">
        <v>1</v>
      </c>
      <c r="D2690" s="1">
        <v>13</v>
      </c>
      <c r="E2690" s="2">
        <v>10</v>
      </c>
      <c r="I2690" s="3">
        <f t="shared" si="45"/>
        <v>130</v>
      </c>
    </row>
    <row r="2691" spans="1:9" x14ac:dyDescent="0.25">
      <c r="A2691">
        <v>2691</v>
      </c>
      <c r="B2691" t="s">
        <v>2601</v>
      </c>
      <c r="C2691" t="s">
        <v>1</v>
      </c>
      <c r="D2691" s="1">
        <v>8</v>
      </c>
      <c r="E2691" s="2">
        <v>19</v>
      </c>
      <c r="I2691" s="3">
        <f t="shared" ref="I2691:I2754" si="46">D2691*E2691</f>
        <v>152</v>
      </c>
    </row>
    <row r="2692" spans="1:9" x14ac:dyDescent="0.25">
      <c r="A2692">
        <v>2692</v>
      </c>
      <c r="B2692" t="s">
        <v>2602</v>
      </c>
      <c r="C2692" t="s">
        <v>1</v>
      </c>
      <c r="D2692" s="1">
        <v>10</v>
      </c>
      <c r="E2692" s="2">
        <v>0</v>
      </c>
      <c r="I2692" s="3">
        <f t="shared" si="46"/>
        <v>0</v>
      </c>
    </row>
    <row r="2693" spans="1:9" x14ac:dyDescent="0.25">
      <c r="A2693">
        <v>2693</v>
      </c>
      <c r="B2693" t="s">
        <v>2603</v>
      </c>
      <c r="C2693" t="s">
        <v>1</v>
      </c>
      <c r="D2693" s="1">
        <v>14</v>
      </c>
      <c r="E2693" s="2">
        <v>-1</v>
      </c>
      <c r="I2693" s="3">
        <f t="shared" si="46"/>
        <v>-14</v>
      </c>
    </row>
    <row r="2694" spans="1:9" x14ac:dyDescent="0.25">
      <c r="A2694">
        <v>2694</v>
      </c>
      <c r="B2694" t="s">
        <v>2604</v>
      </c>
      <c r="C2694" t="s">
        <v>1</v>
      </c>
      <c r="D2694" s="1">
        <v>12</v>
      </c>
      <c r="E2694" s="2">
        <v>0</v>
      </c>
      <c r="I2694" s="3">
        <f t="shared" si="46"/>
        <v>0</v>
      </c>
    </row>
    <row r="2695" spans="1:9" x14ac:dyDescent="0.25">
      <c r="A2695">
        <v>2695</v>
      </c>
      <c r="B2695" t="s">
        <v>2605</v>
      </c>
      <c r="C2695" t="s">
        <v>1</v>
      </c>
      <c r="D2695" s="1">
        <v>11</v>
      </c>
      <c r="E2695" s="2">
        <v>6</v>
      </c>
      <c r="I2695" s="3">
        <f t="shared" si="46"/>
        <v>66</v>
      </c>
    </row>
    <row r="2696" spans="1:9" x14ac:dyDescent="0.25">
      <c r="A2696">
        <v>2696</v>
      </c>
      <c r="B2696" t="s">
        <v>2606</v>
      </c>
      <c r="C2696" t="s">
        <v>1</v>
      </c>
      <c r="D2696" s="1">
        <v>6</v>
      </c>
      <c r="E2696" s="2">
        <v>19</v>
      </c>
      <c r="I2696" s="3">
        <f t="shared" si="46"/>
        <v>114</v>
      </c>
    </row>
    <row r="2697" spans="1:9" x14ac:dyDescent="0.25">
      <c r="A2697">
        <v>2697</v>
      </c>
      <c r="B2697" t="s">
        <v>2607</v>
      </c>
      <c r="C2697" t="s">
        <v>1</v>
      </c>
      <c r="D2697" s="1">
        <v>12</v>
      </c>
      <c r="E2697" s="2">
        <v>2</v>
      </c>
      <c r="I2697" s="3">
        <f t="shared" si="46"/>
        <v>24</v>
      </c>
    </row>
    <row r="2698" spans="1:9" x14ac:dyDescent="0.25">
      <c r="A2698">
        <v>2698</v>
      </c>
      <c r="B2698" t="s">
        <v>2608</v>
      </c>
      <c r="C2698" t="s">
        <v>1</v>
      </c>
      <c r="D2698" s="1">
        <v>10</v>
      </c>
      <c r="E2698" s="2">
        <v>0</v>
      </c>
      <c r="I2698" s="3">
        <f t="shared" si="46"/>
        <v>0</v>
      </c>
    </row>
    <row r="2699" spans="1:9" x14ac:dyDescent="0.25">
      <c r="A2699">
        <v>2699</v>
      </c>
      <c r="B2699" t="s">
        <v>2609</v>
      </c>
      <c r="C2699" t="s">
        <v>1</v>
      </c>
      <c r="D2699" s="1">
        <v>11</v>
      </c>
      <c r="E2699" s="2">
        <v>3</v>
      </c>
      <c r="I2699" s="3">
        <f t="shared" si="46"/>
        <v>33</v>
      </c>
    </row>
    <row r="2700" spans="1:9" x14ac:dyDescent="0.25">
      <c r="A2700">
        <v>2700</v>
      </c>
      <c r="B2700" t="s">
        <v>2610</v>
      </c>
      <c r="C2700" t="s">
        <v>1</v>
      </c>
      <c r="D2700" s="1">
        <v>7</v>
      </c>
      <c r="E2700" s="2">
        <v>0</v>
      </c>
      <c r="I2700" s="3">
        <f t="shared" si="46"/>
        <v>0</v>
      </c>
    </row>
    <row r="2701" spans="1:9" x14ac:dyDescent="0.25">
      <c r="A2701">
        <v>2701</v>
      </c>
      <c r="B2701" t="s">
        <v>2611</v>
      </c>
      <c r="C2701" t="s">
        <v>1</v>
      </c>
      <c r="D2701" s="1">
        <v>16.5</v>
      </c>
      <c r="E2701" s="2">
        <v>0</v>
      </c>
      <c r="I2701" s="3">
        <f t="shared" si="46"/>
        <v>0</v>
      </c>
    </row>
    <row r="2702" spans="1:9" x14ac:dyDescent="0.25">
      <c r="A2702">
        <v>2702</v>
      </c>
      <c r="B2702" t="s">
        <v>2612</v>
      </c>
      <c r="C2702" t="s">
        <v>1</v>
      </c>
      <c r="D2702" s="1">
        <v>3</v>
      </c>
      <c r="E2702" s="2">
        <v>1</v>
      </c>
      <c r="I2702" s="3">
        <f t="shared" si="46"/>
        <v>3</v>
      </c>
    </row>
    <row r="2703" spans="1:9" x14ac:dyDescent="0.25">
      <c r="A2703">
        <v>2703</v>
      </c>
      <c r="B2703" t="s">
        <v>2613</v>
      </c>
      <c r="C2703" t="s">
        <v>1</v>
      </c>
      <c r="D2703" s="1">
        <v>9</v>
      </c>
      <c r="E2703" s="2">
        <v>71</v>
      </c>
      <c r="I2703" s="3">
        <f t="shared" si="46"/>
        <v>639</v>
      </c>
    </row>
    <row r="2704" spans="1:9" x14ac:dyDescent="0.25">
      <c r="A2704">
        <v>2704</v>
      </c>
      <c r="B2704" t="s">
        <v>2614</v>
      </c>
      <c r="C2704" t="s">
        <v>1</v>
      </c>
      <c r="D2704" s="1">
        <v>10.5</v>
      </c>
      <c r="E2704" s="2">
        <v>0</v>
      </c>
      <c r="I2704" s="3">
        <f t="shared" si="46"/>
        <v>0</v>
      </c>
    </row>
    <row r="2705" spans="1:9" x14ac:dyDescent="0.25">
      <c r="A2705">
        <v>2705</v>
      </c>
      <c r="B2705" t="s">
        <v>2615</v>
      </c>
      <c r="C2705" t="s">
        <v>1</v>
      </c>
      <c r="D2705" s="1">
        <v>10</v>
      </c>
      <c r="E2705" s="2">
        <v>3</v>
      </c>
      <c r="I2705" s="3">
        <f t="shared" si="46"/>
        <v>30</v>
      </c>
    </row>
    <row r="2706" spans="1:9" x14ac:dyDescent="0.25">
      <c r="A2706">
        <v>2706</v>
      </c>
      <c r="B2706" t="s">
        <v>2616</v>
      </c>
      <c r="C2706" t="s">
        <v>1</v>
      </c>
      <c r="D2706" s="1">
        <v>10.5</v>
      </c>
      <c r="E2706" s="2">
        <v>12</v>
      </c>
      <c r="I2706" s="3">
        <f t="shared" si="46"/>
        <v>126</v>
      </c>
    </row>
    <row r="2707" spans="1:9" x14ac:dyDescent="0.25">
      <c r="A2707">
        <v>2707</v>
      </c>
      <c r="B2707" t="s">
        <v>2617</v>
      </c>
      <c r="C2707" t="s">
        <v>1</v>
      </c>
      <c r="D2707" s="1">
        <v>9</v>
      </c>
      <c r="E2707" s="2">
        <v>10</v>
      </c>
      <c r="I2707" s="3">
        <f t="shared" si="46"/>
        <v>90</v>
      </c>
    </row>
    <row r="2708" spans="1:9" x14ac:dyDescent="0.25">
      <c r="A2708">
        <v>2708</v>
      </c>
      <c r="B2708" t="s">
        <v>2618</v>
      </c>
      <c r="C2708" t="s">
        <v>1</v>
      </c>
      <c r="D2708" s="1">
        <v>9</v>
      </c>
      <c r="E2708" s="2">
        <v>16</v>
      </c>
      <c r="I2708" s="3">
        <f t="shared" si="46"/>
        <v>144</v>
      </c>
    </row>
    <row r="2709" spans="1:9" x14ac:dyDescent="0.25">
      <c r="A2709">
        <v>2709</v>
      </c>
      <c r="B2709" t="s">
        <v>2619</v>
      </c>
      <c r="C2709" t="s">
        <v>1</v>
      </c>
      <c r="D2709" s="1">
        <v>9</v>
      </c>
      <c r="E2709" s="2">
        <v>17</v>
      </c>
      <c r="I2709" s="3">
        <f t="shared" si="46"/>
        <v>153</v>
      </c>
    </row>
    <row r="2710" spans="1:9" x14ac:dyDescent="0.25">
      <c r="A2710">
        <v>2710</v>
      </c>
      <c r="B2710" t="s">
        <v>2620</v>
      </c>
      <c r="C2710" t="s">
        <v>1</v>
      </c>
      <c r="D2710" s="1">
        <v>10.5</v>
      </c>
      <c r="E2710" s="2">
        <v>23</v>
      </c>
      <c r="I2710" s="3">
        <f t="shared" si="46"/>
        <v>241.5</v>
      </c>
    </row>
    <row r="2711" spans="1:9" x14ac:dyDescent="0.25">
      <c r="A2711">
        <v>2711</v>
      </c>
      <c r="B2711" t="s">
        <v>2621</v>
      </c>
      <c r="C2711" t="s">
        <v>1</v>
      </c>
      <c r="D2711" s="1">
        <v>1</v>
      </c>
      <c r="E2711" s="2">
        <v>0</v>
      </c>
      <c r="I2711" s="3">
        <f t="shared" si="46"/>
        <v>0</v>
      </c>
    </row>
    <row r="2712" spans="1:9" x14ac:dyDescent="0.25">
      <c r="A2712">
        <v>2712</v>
      </c>
      <c r="B2712" t="s">
        <v>2622</v>
      </c>
      <c r="C2712" t="s">
        <v>1</v>
      </c>
      <c r="D2712" s="1">
        <v>11</v>
      </c>
      <c r="E2712" s="2">
        <v>1</v>
      </c>
      <c r="I2712" s="3">
        <f t="shared" si="46"/>
        <v>11</v>
      </c>
    </row>
    <row r="2713" spans="1:9" x14ac:dyDescent="0.25">
      <c r="A2713">
        <v>2713</v>
      </c>
      <c r="B2713" t="s">
        <v>2623</v>
      </c>
      <c r="C2713" t="s">
        <v>1</v>
      </c>
      <c r="D2713" s="1">
        <v>20</v>
      </c>
      <c r="E2713" s="2">
        <v>3</v>
      </c>
      <c r="I2713" s="3">
        <f t="shared" si="46"/>
        <v>60</v>
      </c>
    </row>
    <row r="2714" spans="1:9" x14ac:dyDescent="0.25">
      <c r="A2714">
        <v>2714</v>
      </c>
      <c r="B2714" t="s">
        <v>2624</v>
      </c>
      <c r="C2714" t="s">
        <v>1</v>
      </c>
      <c r="D2714" s="1">
        <v>16</v>
      </c>
      <c r="E2714" s="2">
        <v>0</v>
      </c>
      <c r="I2714" s="3">
        <f t="shared" si="46"/>
        <v>0</v>
      </c>
    </row>
    <row r="2715" spans="1:9" x14ac:dyDescent="0.25">
      <c r="A2715">
        <v>2715</v>
      </c>
      <c r="B2715" t="s">
        <v>2625</v>
      </c>
      <c r="C2715" t="s">
        <v>1</v>
      </c>
      <c r="D2715" s="1">
        <v>20.83</v>
      </c>
      <c r="E2715" s="2">
        <v>0</v>
      </c>
      <c r="I2715" s="3">
        <f t="shared" si="46"/>
        <v>0</v>
      </c>
    </row>
    <row r="2716" spans="1:9" x14ac:dyDescent="0.25">
      <c r="A2716">
        <v>2716</v>
      </c>
      <c r="B2716" t="s">
        <v>2626</v>
      </c>
      <c r="C2716" t="s">
        <v>1</v>
      </c>
      <c r="D2716" s="1">
        <v>20.83</v>
      </c>
      <c r="E2716" s="2">
        <v>0</v>
      </c>
      <c r="I2716" s="3">
        <f t="shared" si="46"/>
        <v>0</v>
      </c>
    </row>
    <row r="2717" spans="1:9" x14ac:dyDescent="0.25">
      <c r="A2717">
        <v>2717</v>
      </c>
      <c r="B2717" t="s">
        <v>2627</v>
      </c>
      <c r="C2717" t="s">
        <v>1</v>
      </c>
      <c r="D2717" s="1">
        <v>22.5</v>
      </c>
      <c r="E2717" s="2">
        <v>12</v>
      </c>
      <c r="I2717" s="3">
        <f t="shared" si="46"/>
        <v>270</v>
      </c>
    </row>
    <row r="2718" spans="1:9" x14ac:dyDescent="0.25">
      <c r="A2718">
        <v>2718</v>
      </c>
      <c r="B2718" t="s">
        <v>2628</v>
      </c>
      <c r="C2718" t="s">
        <v>1</v>
      </c>
      <c r="D2718" s="1">
        <v>2.54</v>
      </c>
      <c r="E2718" s="2">
        <v>29</v>
      </c>
      <c r="I2718" s="3">
        <f t="shared" si="46"/>
        <v>73.66</v>
      </c>
    </row>
    <row r="2719" spans="1:9" x14ac:dyDescent="0.25">
      <c r="A2719">
        <v>2719</v>
      </c>
      <c r="B2719" t="s">
        <v>2629</v>
      </c>
      <c r="C2719" t="s">
        <v>1</v>
      </c>
      <c r="D2719" s="1">
        <v>2.2999999999999998</v>
      </c>
      <c r="E2719" s="2">
        <v>111</v>
      </c>
      <c r="I2719" s="3">
        <f t="shared" si="46"/>
        <v>255.29999999999998</v>
      </c>
    </row>
    <row r="2720" spans="1:9" x14ac:dyDescent="0.25">
      <c r="A2720">
        <v>2720</v>
      </c>
      <c r="B2720" t="s">
        <v>2630</v>
      </c>
      <c r="C2720" t="s">
        <v>1</v>
      </c>
      <c r="D2720" s="1">
        <v>3</v>
      </c>
      <c r="E2720" s="2">
        <v>8</v>
      </c>
      <c r="I2720" s="3">
        <f t="shared" si="46"/>
        <v>24</v>
      </c>
    </row>
    <row r="2721" spans="1:9" x14ac:dyDescent="0.25">
      <c r="A2721">
        <v>2721</v>
      </c>
      <c r="B2721" t="s">
        <v>2631</v>
      </c>
      <c r="C2721" t="s">
        <v>1</v>
      </c>
      <c r="D2721" s="1">
        <v>18</v>
      </c>
      <c r="E2721" s="2">
        <v>0</v>
      </c>
      <c r="I2721" s="3">
        <f t="shared" si="46"/>
        <v>0</v>
      </c>
    </row>
    <row r="2722" spans="1:9" x14ac:dyDescent="0.25">
      <c r="A2722">
        <v>2722</v>
      </c>
      <c r="B2722" t="s">
        <v>2632</v>
      </c>
      <c r="C2722" t="s">
        <v>1</v>
      </c>
      <c r="D2722" s="1">
        <v>3.5</v>
      </c>
      <c r="E2722" s="2">
        <v>2</v>
      </c>
      <c r="I2722" s="3">
        <f t="shared" si="46"/>
        <v>7</v>
      </c>
    </row>
    <row r="2723" spans="1:9" x14ac:dyDescent="0.25">
      <c r="A2723">
        <v>2723</v>
      </c>
      <c r="B2723" t="s">
        <v>2633</v>
      </c>
      <c r="C2723" t="s">
        <v>1</v>
      </c>
      <c r="D2723" s="1">
        <v>17</v>
      </c>
      <c r="E2723" s="2">
        <v>1</v>
      </c>
      <c r="I2723" s="3">
        <f t="shared" si="46"/>
        <v>17</v>
      </c>
    </row>
    <row r="2724" spans="1:9" x14ac:dyDescent="0.25">
      <c r="A2724">
        <v>2724</v>
      </c>
      <c r="B2724" t="s">
        <v>2634</v>
      </c>
      <c r="C2724" t="s">
        <v>1</v>
      </c>
      <c r="D2724" s="1">
        <v>17.5</v>
      </c>
      <c r="E2724" s="2">
        <v>10</v>
      </c>
      <c r="I2724" s="3">
        <f t="shared" si="46"/>
        <v>175</v>
      </c>
    </row>
    <row r="2725" spans="1:9" x14ac:dyDescent="0.25">
      <c r="A2725">
        <v>2725</v>
      </c>
      <c r="B2725" t="s">
        <v>2635</v>
      </c>
      <c r="C2725" t="s">
        <v>1</v>
      </c>
      <c r="D2725" s="1">
        <v>20.43</v>
      </c>
      <c r="E2725" s="2">
        <v>0</v>
      </c>
      <c r="I2725" s="3">
        <f t="shared" si="46"/>
        <v>0</v>
      </c>
    </row>
    <row r="2726" spans="1:9" x14ac:dyDescent="0.25">
      <c r="A2726">
        <v>2726</v>
      </c>
      <c r="B2726" t="s">
        <v>2636</v>
      </c>
      <c r="C2726" t="s">
        <v>1</v>
      </c>
      <c r="D2726" s="1">
        <v>10</v>
      </c>
      <c r="E2726" s="2">
        <v>0</v>
      </c>
      <c r="I2726" s="3">
        <f t="shared" si="46"/>
        <v>0</v>
      </c>
    </row>
    <row r="2727" spans="1:9" x14ac:dyDescent="0.25">
      <c r="A2727">
        <v>2727</v>
      </c>
      <c r="B2727" t="s">
        <v>2637</v>
      </c>
      <c r="C2727" t="s">
        <v>1</v>
      </c>
      <c r="D2727" s="1">
        <v>20</v>
      </c>
      <c r="E2727" s="2">
        <v>0</v>
      </c>
      <c r="I2727" s="3">
        <f t="shared" si="46"/>
        <v>0</v>
      </c>
    </row>
    <row r="2728" spans="1:9" x14ac:dyDescent="0.25">
      <c r="A2728">
        <v>2728</v>
      </c>
      <c r="B2728" t="s">
        <v>2638</v>
      </c>
      <c r="C2728" t="s">
        <v>1</v>
      </c>
      <c r="D2728" s="1">
        <v>12</v>
      </c>
      <c r="E2728" s="2">
        <v>0</v>
      </c>
      <c r="I2728" s="3">
        <f t="shared" si="46"/>
        <v>0</v>
      </c>
    </row>
    <row r="2729" spans="1:9" x14ac:dyDescent="0.25">
      <c r="A2729">
        <v>2729</v>
      </c>
      <c r="B2729" t="s">
        <v>2639</v>
      </c>
      <c r="C2729" t="s">
        <v>1</v>
      </c>
      <c r="D2729" s="1">
        <v>12</v>
      </c>
      <c r="E2729" s="2">
        <v>0</v>
      </c>
      <c r="I2729" s="3">
        <f t="shared" si="46"/>
        <v>0</v>
      </c>
    </row>
    <row r="2730" spans="1:9" x14ac:dyDescent="0.25">
      <c r="A2730">
        <v>2730</v>
      </c>
      <c r="B2730" t="s">
        <v>2640</v>
      </c>
      <c r="C2730" t="s">
        <v>1</v>
      </c>
      <c r="D2730" s="1">
        <v>2.9</v>
      </c>
      <c r="E2730" s="2">
        <v>0</v>
      </c>
      <c r="I2730" s="3">
        <f t="shared" si="46"/>
        <v>0</v>
      </c>
    </row>
    <row r="2731" spans="1:9" x14ac:dyDescent="0.25">
      <c r="A2731">
        <v>2731</v>
      </c>
      <c r="B2731" t="s">
        <v>2641</v>
      </c>
      <c r="C2731" t="s">
        <v>1</v>
      </c>
      <c r="D2731" s="1">
        <v>18</v>
      </c>
      <c r="E2731" s="2">
        <v>0</v>
      </c>
      <c r="I2731" s="3">
        <f t="shared" si="46"/>
        <v>0</v>
      </c>
    </row>
    <row r="2732" spans="1:9" x14ac:dyDescent="0.25">
      <c r="A2732">
        <v>2732</v>
      </c>
      <c r="B2732" t="s">
        <v>2642</v>
      </c>
      <c r="C2732" t="s">
        <v>1</v>
      </c>
      <c r="D2732" s="1">
        <v>53</v>
      </c>
      <c r="E2732" s="2">
        <v>35</v>
      </c>
      <c r="I2732" s="3">
        <f t="shared" si="46"/>
        <v>1855</v>
      </c>
    </row>
    <row r="2733" spans="1:9" x14ac:dyDescent="0.25">
      <c r="A2733">
        <v>2733</v>
      </c>
      <c r="B2733" t="s">
        <v>2643</v>
      </c>
      <c r="C2733" t="s">
        <v>1</v>
      </c>
      <c r="D2733" s="1">
        <v>38</v>
      </c>
      <c r="E2733" s="2">
        <v>2</v>
      </c>
      <c r="I2733" s="3">
        <f t="shared" si="46"/>
        <v>76</v>
      </c>
    </row>
    <row r="2734" spans="1:9" x14ac:dyDescent="0.25">
      <c r="A2734">
        <v>2734</v>
      </c>
      <c r="B2734" t="s">
        <v>2644</v>
      </c>
      <c r="C2734" t="s">
        <v>1</v>
      </c>
      <c r="D2734" s="1">
        <v>13</v>
      </c>
      <c r="E2734" s="2">
        <v>15</v>
      </c>
      <c r="I2734" s="3">
        <f t="shared" si="46"/>
        <v>195</v>
      </c>
    </row>
    <row r="2735" spans="1:9" x14ac:dyDescent="0.25">
      <c r="A2735">
        <v>2735</v>
      </c>
      <c r="B2735" t="s">
        <v>2645</v>
      </c>
      <c r="C2735" t="s">
        <v>1</v>
      </c>
      <c r="D2735" s="1">
        <v>6</v>
      </c>
      <c r="E2735" s="2">
        <v>5</v>
      </c>
      <c r="I2735" s="3">
        <f t="shared" si="46"/>
        <v>30</v>
      </c>
    </row>
    <row r="2736" spans="1:9" x14ac:dyDescent="0.25">
      <c r="A2736">
        <v>2736</v>
      </c>
      <c r="B2736" t="s">
        <v>2646</v>
      </c>
      <c r="C2736" t="s">
        <v>1</v>
      </c>
      <c r="D2736" s="1">
        <v>6</v>
      </c>
      <c r="E2736" s="2">
        <v>-2</v>
      </c>
      <c r="I2736" s="3">
        <f t="shared" si="46"/>
        <v>-12</v>
      </c>
    </row>
    <row r="2737" spans="1:9" x14ac:dyDescent="0.25">
      <c r="A2737">
        <v>2737</v>
      </c>
      <c r="B2737" t="s">
        <v>2647</v>
      </c>
      <c r="C2737" t="s">
        <v>1</v>
      </c>
      <c r="D2737" s="1">
        <v>7</v>
      </c>
      <c r="E2737" s="2">
        <v>0</v>
      </c>
      <c r="I2737" s="3">
        <f t="shared" si="46"/>
        <v>0</v>
      </c>
    </row>
    <row r="2738" spans="1:9" x14ac:dyDescent="0.25">
      <c r="A2738">
        <v>2738</v>
      </c>
      <c r="B2738" t="s">
        <v>2648</v>
      </c>
      <c r="C2738" t="s">
        <v>1</v>
      </c>
      <c r="D2738" s="1">
        <v>8</v>
      </c>
      <c r="E2738" s="2">
        <v>0</v>
      </c>
      <c r="I2738" s="3">
        <f t="shared" si="46"/>
        <v>0</v>
      </c>
    </row>
    <row r="2739" spans="1:9" x14ac:dyDescent="0.25">
      <c r="A2739">
        <v>2739</v>
      </c>
      <c r="B2739" t="s">
        <v>2649</v>
      </c>
      <c r="C2739" t="s">
        <v>1</v>
      </c>
      <c r="D2739" s="1">
        <v>6</v>
      </c>
      <c r="E2739" s="2">
        <v>7</v>
      </c>
      <c r="I2739" s="3">
        <f t="shared" si="46"/>
        <v>42</v>
      </c>
    </row>
    <row r="2740" spans="1:9" x14ac:dyDescent="0.25">
      <c r="A2740">
        <v>2740</v>
      </c>
      <c r="B2740" t="s">
        <v>2650</v>
      </c>
      <c r="C2740" t="s">
        <v>1</v>
      </c>
      <c r="D2740" s="1">
        <v>11</v>
      </c>
      <c r="E2740" s="2">
        <v>-1</v>
      </c>
      <c r="I2740" s="3">
        <f t="shared" si="46"/>
        <v>-11</v>
      </c>
    </row>
    <row r="2741" spans="1:9" x14ac:dyDescent="0.25">
      <c r="A2741">
        <v>2741</v>
      </c>
      <c r="B2741" t="s">
        <v>2651</v>
      </c>
      <c r="C2741" t="s">
        <v>1</v>
      </c>
      <c r="D2741" s="1">
        <v>10</v>
      </c>
      <c r="E2741" s="2">
        <v>0</v>
      </c>
      <c r="I2741" s="3">
        <f t="shared" si="46"/>
        <v>0</v>
      </c>
    </row>
    <row r="2742" spans="1:9" x14ac:dyDescent="0.25">
      <c r="A2742">
        <v>2742</v>
      </c>
      <c r="B2742" t="s">
        <v>2652</v>
      </c>
      <c r="C2742" t="s">
        <v>1</v>
      </c>
      <c r="D2742" s="1">
        <v>9.5</v>
      </c>
      <c r="E2742" s="2">
        <v>0</v>
      </c>
      <c r="I2742" s="3">
        <f t="shared" si="46"/>
        <v>0</v>
      </c>
    </row>
    <row r="2743" spans="1:9" x14ac:dyDescent="0.25">
      <c r="A2743">
        <v>2743</v>
      </c>
      <c r="B2743" t="s">
        <v>2653</v>
      </c>
      <c r="C2743" t="s">
        <v>1</v>
      </c>
      <c r="D2743" s="1">
        <v>9</v>
      </c>
      <c r="E2743" s="2">
        <v>0</v>
      </c>
      <c r="I2743" s="3">
        <f t="shared" si="46"/>
        <v>0</v>
      </c>
    </row>
    <row r="2744" spans="1:9" x14ac:dyDescent="0.25">
      <c r="A2744">
        <v>2744</v>
      </c>
      <c r="B2744" t="s">
        <v>2654</v>
      </c>
      <c r="C2744" t="s">
        <v>1</v>
      </c>
      <c r="D2744" s="1">
        <v>9</v>
      </c>
      <c r="E2744" s="2">
        <v>-1</v>
      </c>
      <c r="I2744" s="3">
        <f t="shared" si="46"/>
        <v>-9</v>
      </c>
    </row>
    <row r="2745" spans="1:9" x14ac:dyDescent="0.25">
      <c r="A2745">
        <v>2745</v>
      </c>
      <c r="B2745" t="s">
        <v>2655</v>
      </c>
      <c r="C2745" t="s">
        <v>1</v>
      </c>
      <c r="D2745" s="1">
        <v>11</v>
      </c>
      <c r="E2745" s="2">
        <v>0</v>
      </c>
      <c r="I2745" s="3">
        <f t="shared" si="46"/>
        <v>0</v>
      </c>
    </row>
    <row r="2746" spans="1:9" x14ac:dyDescent="0.25">
      <c r="A2746">
        <v>2746</v>
      </c>
      <c r="B2746" t="s">
        <v>2656</v>
      </c>
      <c r="C2746" t="s">
        <v>1</v>
      </c>
      <c r="D2746" s="1">
        <v>7.5</v>
      </c>
      <c r="E2746" s="2">
        <v>0</v>
      </c>
      <c r="I2746" s="3">
        <f t="shared" si="46"/>
        <v>0</v>
      </c>
    </row>
    <row r="2747" spans="1:9" x14ac:dyDescent="0.25">
      <c r="A2747">
        <v>2747</v>
      </c>
      <c r="B2747" t="s">
        <v>2657</v>
      </c>
      <c r="C2747" t="s">
        <v>1</v>
      </c>
      <c r="D2747" s="1">
        <v>7.5</v>
      </c>
      <c r="E2747" s="2">
        <v>-1</v>
      </c>
      <c r="I2747" s="3">
        <f t="shared" si="46"/>
        <v>-7.5</v>
      </c>
    </row>
    <row r="2748" spans="1:9" x14ac:dyDescent="0.25">
      <c r="A2748">
        <v>2748</v>
      </c>
      <c r="B2748" t="s">
        <v>2658</v>
      </c>
      <c r="C2748" t="s">
        <v>1</v>
      </c>
      <c r="D2748" s="1">
        <v>10</v>
      </c>
      <c r="E2748" s="2">
        <v>1</v>
      </c>
      <c r="I2748" s="3">
        <f t="shared" si="46"/>
        <v>10</v>
      </c>
    </row>
    <row r="2749" spans="1:9" x14ac:dyDescent="0.25">
      <c r="A2749">
        <v>2749</v>
      </c>
      <c r="B2749" t="s">
        <v>2659</v>
      </c>
      <c r="C2749" t="s">
        <v>1</v>
      </c>
      <c r="D2749" s="1">
        <v>10</v>
      </c>
      <c r="E2749" s="2">
        <v>1</v>
      </c>
      <c r="I2749" s="3">
        <f t="shared" si="46"/>
        <v>10</v>
      </c>
    </row>
    <row r="2750" spans="1:9" x14ac:dyDescent="0.25">
      <c r="A2750">
        <v>2750</v>
      </c>
      <c r="B2750" t="s">
        <v>2660</v>
      </c>
      <c r="C2750" t="s">
        <v>1</v>
      </c>
      <c r="D2750" s="1">
        <v>10</v>
      </c>
      <c r="E2750" s="2">
        <v>5</v>
      </c>
      <c r="I2750" s="3">
        <f t="shared" si="46"/>
        <v>50</v>
      </c>
    </row>
    <row r="2751" spans="1:9" x14ac:dyDescent="0.25">
      <c r="A2751">
        <v>2751</v>
      </c>
      <c r="B2751" t="s">
        <v>2661</v>
      </c>
      <c r="C2751" t="s">
        <v>1</v>
      </c>
      <c r="D2751" s="1">
        <v>10</v>
      </c>
      <c r="E2751" s="2">
        <v>0</v>
      </c>
      <c r="I2751" s="3">
        <f t="shared" si="46"/>
        <v>0</v>
      </c>
    </row>
    <row r="2752" spans="1:9" x14ac:dyDescent="0.25">
      <c r="A2752">
        <v>2752</v>
      </c>
      <c r="B2752" t="s">
        <v>2662</v>
      </c>
      <c r="C2752" t="s">
        <v>1</v>
      </c>
      <c r="D2752" s="1">
        <v>10</v>
      </c>
      <c r="E2752" s="2">
        <v>0</v>
      </c>
      <c r="I2752" s="3">
        <f t="shared" si="46"/>
        <v>0</v>
      </c>
    </row>
    <row r="2753" spans="1:9" x14ac:dyDescent="0.25">
      <c r="A2753">
        <v>2753</v>
      </c>
      <c r="B2753" t="s">
        <v>2663</v>
      </c>
      <c r="C2753" t="s">
        <v>1</v>
      </c>
      <c r="D2753" s="1">
        <v>10</v>
      </c>
      <c r="E2753" s="2">
        <v>2</v>
      </c>
      <c r="I2753" s="3">
        <f t="shared" si="46"/>
        <v>20</v>
      </c>
    </row>
    <row r="2754" spans="1:9" x14ac:dyDescent="0.25">
      <c r="A2754">
        <v>2754</v>
      </c>
      <c r="B2754" t="s">
        <v>2664</v>
      </c>
      <c r="C2754" t="s">
        <v>1</v>
      </c>
      <c r="D2754" s="1">
        <v>10</v>
      </c>
      <c r="E2754" s="2">
        <v>2</v>
      </c>
      <c r="I2754" s="3">
        <f t="shared" si="46"/>
        <v>20</v>
      </c>
    </row>
    <row r="2755" spans="1:9" x14ac:dyDescent="0.25">
      <c r="A2755">
        <v>2755</v>
      </c>
      <c r="B2755" t="s">
        <v>2665</v>
      </c>
      <c r="C2755" t="s">
        <v>1</v>
      </c>
      <c r="D2755" s="1">
        <v>8.5</v>
      </c>
      <c r="E2755" s="2">
        <v>-1</v>
      </c>
      <c r="I2755" s="3">
        <f t="shared" ref="I2755:I2818" si="47">D2755*E2755</f>
        <v>-8.5</v>
      </c>
    </row>
    <row r="2756" spans="1:9" x14ac:dyDescent="0.25">
      <c r="A2756">
        <v>2756</v>
      </c>
      <c r="B2756" t="s">
        <v>2666</v>
      </c>
      <c r="C2756" t="s">
        <v>1</v>
      </c>
      <c r="D2756" s="1">
        <v>8.5</v>
      </c>
      <c r="E2756" s="2">
        <v>0</v>
      </c>
      <c r="I2756" s="3">
        <f t="shared" si="47"/>
        <v>0</v>
      </c>
    </row>
    <row r="2757" spans="1:9" x14ac:dyDescent="0.25">
      <c r="A2757">
        <v>2757</v>
      </c>
      <c r="B2757" t="s">
        <v>2667</v>
      </c>
      <c r="C2757" t="s">
        <v>1</v>
      </c>
      <c r="D2757" s="1">
        <v>8.5</v>
      </c>
      <c r="E2757" s="2">
        <v>4</v>
      </c>
      <c r="I2757" s="3">
        <f t="shared" si="47"/>
        <v>34</v>
      </c>
    </row>
    <row r="2758" spans="1:9" x14ac:dyDescent="0.25">
      <c r="A2758">
        <v>2758</v>
      </c>
      <c r="B2758" t="s">
        <v>2668</v>
      </c>
      <c r="C2758" t="s">
        <v>1</v>
      </c>
      <c r="D2758" s="1">
        <v>9</v>
      </c>
      <c r="E2758" s="2">
        <v>0</v>
      </c>
      <c r="I2758" s="3">
        <f t="shared" si="47"/>
        <v>0</v>
      </c>
    </row>
    <row r="2759" spans="1:9" x14ac:dyDescent="0.25">
      <c r="A2759">
        <v>2759</v>
      </c>
      <c r="B2759" t="s">
        <v>2669</v>
      </c>
      <c r="C2759" t="s">
        <v>1</v>
      </c>
      <c r="D2759" s="1">
        <v>7</v>
      </c>
      <c r="E2759" s="2">
        <v>9</v>
      </c>
      <c r="I2759" s="3">
        <f t="shared" si="47"/>
        <v>63</v>
      </c>
    </row>
    <row r="2760" spans="1:9" x14ac:dyDescent="0.25">
      <c r="A2760">
        <v>2760</v>
      </c>
      <c r="B2760" t="s">
        <v>2670</v>
      </c>
      <c r="C2760" t="s">
        <v>1</v>
      </c>
      <c r="D2760" s="1">
        <v>10</v>
      </c>
      <c r="E2760" s="2">
        <v>1</v>
      </c>
      <c r="I2760" s="3">
        <f t="shared" si="47"/>
        <v>10</v>
      </c>
    </row>
    <row r="2761" spans="1:9" x14ac:dyDescent="0.25">
      <c r="A2761">
        <v>2761</v>
      </c>
      <c r="B2761" t="s">
        <v>2671</v>
      </c>
      <c r="C2761" t="s">
        <v>1</v>
      </c>
      <c r="D2761" s="1">
        <v>11</v>
      </c>
      <c r="E2761" s="2">
        <v>-1</v>
      </c>
      <c r="I2761" s="3">
        <f t="shared" si="47"/>
        <v>-11</v>
      </c>
    </row>
    <row r="2762" spans="1:9" x14ac:dyDescent="0.25">
      <c r="A2762">
        <v>2762</v>
      </c>
      <c r="B2762" t="s">
        <v>2672</v>
      </c>
      <c r="C2762" t="s">
        <v>1</v>
      </c>
      <c r="D2762" s="1">
        <v>13</v>
      </c>
      <c r="E2762" s="2">
        <v>5</v>
      </c>
      <c r="I2762" s="3">
        <f t="shared" si="47"/>
        <v>65</v>
      </c>
    </row>
    <row r="2763" spans="1:9" x14ac:dyDescent="0.25">
      <c r="A2763">
        <v>2763</v>
      </c>
      <c r="B2763" t="s">
        <v>2673</v>
      </c>
      <c r="C2763" t="s">
        <v>1</v>
      </c>
      <c r="D2763" s="1">
        <v>18</v>
      </c>
      <c r="E2763" s="2">
        <v>0</v>
      </c>
      <c r="I2763" s="3">
        <f t="shared" si="47"/>
        <v>0</v>
      </c>
    </row>
    <row r="2764" spans="1:9" x14ac:dyDescent="0.25">
      <c r="A2764">
        <v>2764</v>
      </c>
      <c r="B2764" t="s">
        <v>2674</v>
      </c>
      <c r="C2764" t="s">
        <v>1</v>
      </c>
      <c r="D2764" s="1">
        <v>45</v>
      </c>
      <c r="E2764" s="2">
        <v>0</v>
      </c>
      <c r="I2764" s="3">
        <f t="shared" si="47"/>
        <v>0</v>
      </c>
    </row>
    <row r="2765" spans="1:9" x14ac:dyDescent="0.25">
      <c r="A2765">
        <v>2765</v>
      </c>
      <c r="B2765" t="s">
        <v>2675</v>
      </c>
      <c r="C2765" t="s">
        <v>1</v>
      </c>
      <c r="D2765" s="1">
        <v>45</v>
      </c>
      <c r="E2765" s="2">
        <v>0</v>
      </c>
      <c r="I2765" s="3">
        <f t="shared" si="47"/>
        <v>0</v>
      </c>
    </row>
    <row r="2766" spans="1:9" x14ac:dyDescent="0.25">
      <c r="A2766">
        <v>2766</v>
      </c>
      <c r="B2766" t="s">
        <v>2676</v>
      </c>
      <c r="C2766" t="s">
        <v>1</v>
      </c>
      <c r="D2766" s="1">
        <v>40</v>
      </c>
      <c r="E2766" s="2">
        <v>0</v>
      </c>
      <c r="I2766" s="3">
        <f t="shared" si="47"/>
        <v>0</v>
      </c>
    </row>
    <row r="2767" spans="1:9" x14ac:dyDescent="0.25">
      <c r="A2767">
        <v>2767</v>
      </c>
      <c r="B2767" t="s">
        <v>2677</v>
      </c>
      <c r="C2767" t="s">
        <v>1</v>
      </c>
      <c r="D2767" s="1">
        <v>48</v>
      </c>
      <c r="E2767" s="2">
        <v>0</v>
      </c>
      <c r="I2767" s="3">
        <f t="shared" si="47"/>
        <v>0</v>
      </c>
    </row>
    <row r="2768" spans="1:9" x14ac:dyDescent="0.25">
      <c r="A2768">
        <v>2768</v>
      </c>
      <c r="B2768" t="s">
        <v>2678</v>
      </c>
      <c r="C2768" t="s">
        <v>1</v>
      </c>
      <c r="D2768" s="1">
        <v>13</v>
      </c>
      <c r="E2768" s="2">
        <v>0</v>
      </c>
      <c r="I2768" s="3">
        <f t="shared" si="47"/>
        <v>0</v>
      </c>
    </row>
    <row r="2769" spans="1:9" x14ac:dyDescent="0.25">
      <c r="A2769">
        <v>2769</v>
      </c>
      <c r="B2769" t="s">
        <v>2679</v>
      </c>
      <c r="C2769" t="s">
        <v>1</v>
      </c>
      <c r="D2769" s="1">
        <v>13</v>
      </c>
      <c r="E2769" s="2">
        <v>0</v>
      </c>
      <c r="I2769" s="3">
        <f t="shared" si="47"/>
        <v>0</v>
      </c>
    </row>
    <row r="2770" spans="1:9" x14ac:dyDescent="0.25">
      <c r="A2770">
        <v>2770</v>
      </c>
      <c r="B2770" t="s">
        <v>2680</v>
      </c>
      <c r="C2770" t="s">
        <v>1</v>
      </c>
      <c r="D2770" s="1">
        <v>20</v>
      </c>
      <c r="E2770" s="2">
        <v>0</v>
      </c>
      <c r="I2770" s="3">
        <f t="shared" si="47"/>
        <v>0</v>
      </c>
    </row>
    <row r="2771" spans="1:9" x14ac:dyDescent="0.25">
      <c r="A2771">
        <v>2771</v>
      </c>
      <c r="B2771" t="s">
        <v>2681</v>
      </c>
      <c r="C2771" t="s">
        <v>1</v>
      </c>
      <c r="D2771" s="1">
        <v>18</v>
      </c>
      <c r="E2771" s="2">
        <v>6</v>
      </c>
      <c r="I2771" s="3">
        <f t="shared" si="47"/>
        <v>108</v>
      </c>
    </row>
    <row r="2772" spans="1:9" x14ac:dyDescent="0.25">
      <c r="A2772">
        <v>2772</v>
      </c>
      <c r="B2772" t="s">
        <v>2682</v>
      </c>
      <c r="C2772" t="s">
        <v>1</v>
      </c>
      <c r="D2772" s="1">
        <v>20</v>
      </c>
      <c r="E2772" s="2">
        <v>24</v>
      </c>
      <c r="I2772" s="3">
        <f t="shared" si="47"/>
        <v>480</v>
      </c>
    </row>
    <row r="2773" spans="1:9" x14ac:dyDescent="0.25">
      <c r="A2773">
        <v>2773</v>
      </c>
      <c r="B2773" t="s">
        <v>2683</v>
      </c>
      <c r="C2773" t="s">
        <v>1</v>
      </c>
      <c r="D2773" s="1">
        <v>25</v>
      </c>
      <c r="E2773" s="2">
        <v>4</v>
      </c>
      <c r="I2773" s="3">
        <f t="shared" si="47"/>
        <v>100</v>
      </c>
    </row>
    <row r="2774" spans="1:9" x14ac:dyDescent="0.25">
      <c r="A2774">
        <v>2774</v>
      </c>
      <c r="B2774" t="s">
        <v>2684</v>
      </c>
      <c r="C2774" t="s">
        <v>1</v>
      </c>
      <c r="D2774" s="1">
        <v>32</v>
      </c>
      <c r="E2774" s="2">
        <v>12</v>
      </c>
      <c r="I2774" s="3">
        <f t="shared" si="47"/>
        <v>384</v>
      </c>
    </row>
    <row r="2775" spans="1:9" x14ac:dyDescent="0.25">
      <c r="A2775">
        <v>2775</v>
      </c>
      <c r="B2775" t="s">
        <v>2685</v>
      </c>
      <c r="C2775" t="s">
        <v>1</v>
      </c>
      <c r="D2775" s="1">
        <v>13.5</v>
      </c>
      <c r="E2775" s="2">
        <v>0</v>
      </c>
      <c r="I2775" s="3">
        <f t="shared" si="47"/>
        <v>0</v>
      </c>
    </row>
    <row r="2776" spans="1:9" x14ac:dyDescent="0.25">
      <c r="A2776">
        <v>2776</v>
      </c>
      <c r="B2776" t="s">
        <v>703</v>
      </c>
      <c r="C2776" t="s">
        <v>1</v>
      </c>
      <c r="D2776" s="1">
        <v>22.2</v>
      </c>
      <c r="E2776" s="2">
        <v>3</v>
      </c>
      <c r="I2776" s="3">
        <f t="shared" si="47"/>
        <v>66.599999999999994</v>
      </c>
    </row>
    <row r="2777" spans="1:9" x14ac:dyDescent="0.25">
      <c r="A2777">
        <v>2777</v>
      </c>
      <c r="B2777" t="s">
        <v>704</v>
      </c>
      <c r="C2777" t="s">
        <v>1</v>
      </c>
      <c r="D2777" s="1">
        <v>22.2</v>
      </c>
      <c r="E2777" s="2">
        <v>4</v>
      </c>
      <c r="I2777" s="3">
        <f t="shared" si="47"/>
        <v>88.8</v>
      </c>
    </row>
    <row r="2778" spans="1:9" x14ac:dyDescent="0.25">
      <c r="A2778">
        <v>2778</v>
      </c>
      <c r="B2778" t="s">
        <v>705</v>
      </c>
      <c r="C2778" t="s">
        <v>1</v>
      </c>
      <c r="D2778" s="1">
        <v>22.2</v>
      </c>
      <c r="E2778" s="2">
        <v>0</v>
      </c>
      <c r="I2778" s="3">
        <f t="shared" si="47"/>
        <v>0</v>
      </c>
    </row>
    <row r="2779" spans="1:9" x14ac:dyDescent="0.25">
      <c r="A2779">
        <v>2779</v>
      </c>
      <c r="B2779" t="s">
        <v>2686</v>
      </c>
      <c r="C2779" t="s">
        <v>669</v>
      </c>
      <c r="D2779" s="1">
        <v>20.25</v>
      </c>
      <c r="E2779" s="2">
        <v>1</v>
      </c>
      <c r="I2779" s="3">
        <f t="shared" si="47"/>
        <v>20.25</v>
      </c>
    </row>
    <row r="2780" spans="1:9" x14ac:dyDescent="0.25">
      <c r="A2780">
        <v>2780</v>
      </c>
      <c r="B2780" t="s">
        <v>2687</v>
      </c>
      <c r="C2780" t="s">
        <v>669</v>
      </c>
      <c r="D2780" s="1">
        <v>20.25</v>
      </c>
      <c r="E2780" s="2">
        <v>0</v>
      </c>
      <c r="I2780" s="3">
        <f t="shared" si="47"/>
        <v>0</v>
      </c>
    </row>
    <row r="2781" spans="1:9" x14ac:dyDescent="0.25">
      <c r="A2781">
        <v>2781</v>
      </c>
      <c r="B2781" t="s">
        <v>2688</v>
      </c>
      <c r="C2781" t="s">
        <v>1</v>
      </c>
      <c r="D2781" s="1">
        <v>23.9</v>
      </c>
      <c r="E2781" s="2">
        <v>0</v>
      </c>
      <c r="I2781" s="3">
        <f t="shared" si="47"/>
        <v>0</v>
      </c>
    </row>
    <row r="2782" spans="1:9" x14ac:dyDescent="0.25">
      <c r="A2782">
        <v>2782</v>
      </c>
      <c r="B2782" t="s">
        <v>2689</v>
      </c>
      <c r="C2782" t="s">
        <v>1</v>
      </c>
      <c r="D2782" s="1">
        <v>23.9</v>
      </c>
      <c r="E2782" s="2">
        <v>0</v>
      </c>
      <c r="I2782" s="3">
        <f t="shared" si="47"/>
        <v>0</v>
      </c>
    </row>
    <row r="2783" spans="1:9" x14ac:dyDescent="0.25">
      <c r="A2783">
        <v>2783</v>
      </c>
      <c r="B2783" t="s">
        <v>2690</v>
      </c>
      <c r="C2783" t="s">
        <v>1</v>
      </c>
      <c r="D2783" s="1">
        <v>23.9</v>
      </c>
      <c r="E2783" s="2">
        <v>0</v>
      </c>
      <c r="I2783" s="3">
        <f t="shared" si="47"/>
        <v>0</v>
      </c>
    </row>
    <row r="2784" spans="1:9" x14ac:dyDescent="0.25">
      <c r="A2784">
        <v>2784</v>
      </c>
      <c r="B2784" t="s">
        <v>2691</v>
      </c>
      <c r="C2784" t="s">
        <v>1</v>
      </c>
      <c r="D2784" s="1">
        <v>18</v>
      </c>
      <c r="E2784" s="2">
        <v>3</v>
      </c>
      <c r="I2784" s="3">
        <f t="shared" si="47"/>
        <v>54</v>
      </c>
    </row>
    <row r="2785" spans="1:9" x14ac:dyDescent="0.25">
      <c r="A2785">
        <v>2785</v>
      </c>
      <c r="B2785" t="s">
        <v>2692</v>
      </c>
      <c r="C2785" t="s">
        <v>1</v>
      </c>
      <c r="D2785" s="1">
        <v>18</v>
      </c>
      <c r="E2785" s="2">
        <v>5</v>
      </c>
      <c r="I2785" s="3">
        <f t="shared" si="47"/>
        <v>90</v>
      </c>
    </row>
    <row r="2786" spans="1:9" x14ac:dyDescent="0.25">
      <c r="A2786">
        <v>2786</v>
      </c>
      <c r="B2786" t="s">
        <v>2693</v>
      </c>
      <c r="C2786" t="s">
        <v>1</v>
      </c>
      <c r="D2786" s="1">
        <v>18</v>
      </c>
      <c r="E2786" s="2">
        <v>1</v>
      </c>
      <c r="I2786" s="3">
        <f t="shared" si="47"/>
        <v>18</v>
      </c>
    </row>
    <row r="2787" spans="1:9" x14ac:dyDescent="0.25">
      <c r="A2787">
        <v>2787</v>
      </c>
      <c r="B2787" t="s">
        <v>2694</v>
      </c>
      <c r="C2787" t="s">
        <v>1</v>
      </c>
      <c r="D2787" s="1">
        <v>18</v>
      </c>
      <c r="E2787" s="2">
        <v>1</v>
      </c>
      <c r="I2787" s="3">
        <f t="shared" si="47"/>
        <v>18</v>
      </c>
    </row>
    <row r="2788" spans="1:9" x14ac:dyDescent="0.25">
      <c r="A2788">
        <v>2788</v>
      </c>
      <c r="B2788" t="s">
        <v>2695</v>
      </c>
      <c r="C2788" t="s">
        <v>1</v>
      </c>
      <c r="D2788" s="1">
        <v>18</v>
      </c>
      <c r="E2788" s="2">
        <v>0</v>
      </c>
      <c r="I2788" s="3">
        <f t="shared" si="47"/>
        <v>0</v>
      </c>
    </row>
    <row r="2789" spans="1:9" x14ac:dyDescent="0.25">
      <c r="A2789">
        <v>2789</v>
      </c>
      <c r="B2789" t="s">
        <v>2696</v>
      </c>
      <c r="C2789" t="s">
        <v>1</v>
      </c>
      <c r="D2789" s="1">
        <v>18</v>
      </c>
      <c r="E2789" s="2">
        <v>0</v>
      </c>
      <c r="I2789" s="3">
        <f t="shared" si="47"/>
        <v>0</v>
      </c>
    </row>
    <row r="2790" spans="1:9" x14ac:dyDescent="0.25">
      <c r="A2790">
        <v>2790</v>
      </c>
      <c r="B2790" t="s">
        <v>2697</v>
      </c>
      <c r="C2790" t="s">
        <v>1</v>
      </c>
      <c r="D2790" s="1">
        <v>22.3</v>
      </c>
      <c r="E2790" s="2">
        <v>6</v>
      </c>
      <c r="I2790" s="3">
        <f t="shared" si="47"/>
        <v>133.80000000000001</v>
      </c>
    </row>
    <row r="2791" spans="1:9" x14ac:dyDescent="0.25">
      <c r="A2791">
        <v>2791</v>
      </c>
      <c r="B2791" t="s">
        <v>2698</v>
      </c>
      <c r="C2791" t="s">
        <v>1</v>
      </c>
      <c r="D2791" s="1">
        <v>22.3</v>
      </c>
      <c r="E2791" s="2">
        <v>1</v>
      </c>
      <c r="I2791" s="3">
        <f t="shared" si="47"/>
        <v>22.3</v>
      </c>
    </row>
    <row r="2792" spans="1:9" x14ac:dyDescent="0.25">
      <c r="A2792">
        <v>2792</v>
      </c>
      <c r="B2792" t="s">
        <v>2699</v>
      </c>
      <c r="C2792" t="s">
        <v>1</v>
      </c>
      <c r="D2792" s="1">
        <v>22.3</v>
      </c>
      <c r="E2792" s="2">
        <v>1</v>
      </c>
      <c r="I2792" s="3">
        <f t="shared" si="47"/>
        <v>22.3</v>
      </c>
    </row>
    <row r="2793" spans="1:9" x14ac:dyDescent="0.25">
      <c r="A2793">
        <v>2793</v>
      </c>
      <c r="B2793" t="s">
        <v>2700</v>
      </c>
      <c r="C2793" t="s">
        <v>1</v>
      </c>
      <c r="D2793" s="1">
        <v>22.3</v>
      </c>
      <c r="E2793" s="2">
        <v>6</v>
      </c>
      <c r="I2793" s="3">
        <f t="shared" si="47"/>
        <v>133.80000000000001</v>
      </c>
    </row>
    <row r="2794" spans="1:9" x14ac:dyDescent="0.25">
      <c r="A2794">
        <v>2794</v>
      </c>
      <c r="B2794" t="s">
        <v>2701</v>
      </c>
      <c r="C2794" t="s">
        <v>1</v>
      </c>
      <c r="D2794" s="1">
        <v>14.65</v>
      </c>
      <c r="E2794" s="2">
        <v>0</v>
      </c>
      <c r="I2794" s="3">
        <f t="shared" si="47"/>
        <v>0</v>
      </c>
    </row>
    <row r="2795" spans="1:9" x14ac:dyDescent="0.25">
      <c r="A2795">
        <v>2795</v>
      </c>
      <c r="B2795" t="s">
        <v>2702</v>
      </c>
      <c r="C2795" t="s">
        <v>1</v>
      </c>
      <c r="D2795" s="1">
        <v>14.65</v>
      </c>
      <c r="E2795" s="2">
        <v>0</v>
      </c>
      <c r="I2795" s="3">
        <f t="shared" si="47"/>
        <v>0</v>
      </c>
    </row>
    <row r="2796" spans="1:9" x14ac:dyDescent="0.25">
      <c r="A2796">
        <v>2796</v>
      </c>
      <c r="B2796" t="s">
        <v>2703</v>
      </c>
      <c r="C2796" t="s">
        <v>1</v>
      </c>
      <c r="D2796" s="1">
        <v>18.2</v>
      </c>
      <c r="E2796" s="2">
        <v>1</v>
      </c>
      <c r="I2796" s="3">
        <f t="shared" si="47"/>
        <v>18.2</v>
      </c>
    </row>
    <row r="2797" spans="1:9" x14ac:dyDescent="0.25">
      <c r="A2797">
        <v>2797</v>
      </c>
      <c r="B2797" t="s">
        <v>2704</v>
      </c>
      <c r="C2797" t="s">
        <v>1</v>
      </c>
      <c r="D2797" s="1">
        <v>18.2</v>
      </c>
      <c r="E2797" s="2">
        <v>0</v>
      </c>
      <c r="I2797" s="3">
        <f t="shared" si="47"/>
        <v>0</v>
      </c>
    </row>
    <row r="2798" spans="1:9" x14ac:dyDescent="0.25">
      <c r="A2798">
        <v>2798</v>
      </c>
      <c r="B2798" t="s">
        <v>2705</v>
      </c>
      <c r="C2798" t="s">
        <v>1</v>
      </c>
      <c r="D2798" s="1">
        <v>18.2</v>
      </c>
      <c r="E2798" s="2">
        <v>0</v>
      </c>
      <c r="I2798" s="3">
        <f t="shared" si="47"/>
        <v>0</v>
      </c>
    </row>
    <row r="2799" spans="1:9" x14ac:dyDescent="0.25">
      <c r="A2799">
        <v>2799</v>
      </c>
      <c r="B2799" t="s">
        <v>2706</v>
      </c>
      <c r="C2799" t="s">
        <v>1</v>
      </c>
      <c r="D2799" s="1">
        <v>21.3</v>
      </c>
      <c r="E2799" s="2">
        <v>3</v>
      </c>
      <c r="I2799" s="3">
        <f t="shared" si="47"/>
        <v>63.900000000000006</v>
      </c>
    </row>
    <row r="2800" spans="1:9" x14ac:dyDescent="0.25">
      <c r="A2800">
        <v>2800</v>
      </c>
      <c r="B2800" t="s">
        <v>2707</v>
      </c>
      <c r="C2800" t="s">
        <v>1</v>
      </c>
      <c r="D2800" s="1">
        <v>21.3</v>
      </c>
      <c r="E2800" s="2">
        <v>4</v>
      </c>
      <c r="I2800" s="3">
        <f t="shared" si="47"/>
        <v>85.2</v>
      </c>
    </row>
    <row r="2801" spans="1:9" x14ac:dyDescent="0.25">
      <c r="A2801">
        <v>2801</v>
      </c>
      <c r="B2801" t="s">
        <v>2708</v>
      </c>
      <c r="C2801" t="s">
        <v>1</v>
      </c>
      <c r="D2801" s="1">
        <v>21.3</v>
      </c>
      <c r="E2801" s="2">
        <v>5</v>
      </c>
      <c r="I2801" s="3">
        <f t="shared" si="47"/>
        <v>106.5</v>
      </c>
    </row>
    <row r="2802" spans="1:9" x14ac:dyDescent="0.25">
      <c r="A2802">
        <v>2802</v>
      </c>
      <c r="B2802" t="s">
        <v>2709</v>
      </c>
      <c r="C2802" t="s">
        <v>1</v>
      </c>
      <c r="D2802" s="1">
        <v>16</v>
      </c>
      <c r="E2802" s="2">
        <v>0</v>
      </c>
      <c r="I2802" s="3">
        <f t="shared" si="47"/>
        <v>0</v>
      </c>
    </row>
    <row r="2803" spans="1:9" x14ac:dyDescent="0.25">
      <c r="A2803">
        <v>2803</v>
      </c>
      <c r="B2803" t="s">
        <v>2710</v>
      </c>
      <c r="C2803" t="s">
        <v>1</v>
      </c>
      <c r="D2803" s="1">
        <v>20</v>
      </c>
      <c r="E2803" s="2">
        <v>5</v>
      </c>
      <c r="I2803" s="3">
        <f t="shared" si="47"/>
        <v>100</v>
      </c>
    </row>
    <row r="2804" spans="1:9" x14ac:dyDescent="0.25">
      <c r="A2804">
        <v>2804</v>
      </c>
      <c r="B2804" t="s">
        <v>2711</v>
      </c>
      <c r="C2804" t="s">
        <v>1</v>
      </c>
      <c r="D2804" s="1">
        <v>16</v>
      </c>
      <c r="E2804" s="2">
        <v>0</v>
      </c>
      <c r="I2804" s="3">
        <f t="shared" si="47"/>
        <v>0</v>
      </c>
    </row>
    <row r="2805" spans="1:9" x14ac:dyDescent="0.25">
      <c r="A2805">
        <v>2805</v>
      </c>
      <c r="B2805" t="s">
        <v>2712</v>
      </c>
      <c r="C2805" t="s">
        <v>1</v>
      </c>
      <c r="D2805" s="1">
        <v>10</v>
      </c>
      <c r="E2805" s="2">
        <v>0</v>
      </c>
      <c r="I2805" s="3">
        <f t="shared" si="47"/>
        <v>0</v>
      </c>
    </row>
    <row r="2806" spans="1:9" x14ac:dyDescent="0.25">
      <c r="A2806">
        <v>2806</v>
      </c>
      <c r="B2806" t="s">
        <v>2713</v>
      </c>
      <c r="C2806" t="s">
        <v>1</v>
      </c>
      <c r="D2806" s="1">
        <v>15</v>
      </c>
      <c r="E2806" s="2">
        <v>0</v>
      </c>
      <c r="I2806" s="3">
        <f t="shared" si="47"/>
        <v>0</v>
      </c>
    </row>
    <row r="2807" spans="1:9" x14ac:dyDescent="0.25">
      <c r="A2807">
        <v>2807</v>
      </c>
      <c r="B2807" t="s">
        <v>2714</v>
      </c>
      <c r="C2807" t="s">
        <v>1</v>
      </c>
      <c r="D2807" s="1">
        <v>9</v>
      </c>
      <c r="E2807" s="2">
        <v>9</v>
      </c>
      <c r="I2807" s="3">
        <f t="shared" si="47"/>
        <v>81</v>
      </c>
    </row>
    <row r="2808" spans="1:9" x14ac:dyDescent="0.25">
      <c r="A2808">
        <v>2808</v>
      </c>
      <c r="B2808" t="s">
        <v>2715</v>
      </c>
      <c r="C2808" t="s">
        <v>1</v>
      </c>
      <c r="D2808" s="1">
        <v>8</v>
      </c>
      <c r="E2808" s="2">
        <v>0</v>
      </c>
      <c r="I2808" s="3">
        <f t="shared" si="47"/>
        <v>0</v>
      </c>
    </row>
    <row r="2809" spans="1:9" x14ac:dyDescent="0.25">
      <c r="A2809">
        <v>2809</v>
      </c>
      <c r="B2809" t="s">
        <v>2716</v>
      </c>
      <c r="C2809" t="s">
        <v>1</v>
      </c>
      <c r="D2809" s="1">
        <v>4</v>
      </c>
      <c r="E2809" s="2">
        <v>26</v>
      </c>
      <c r="I2809" s="3">
        <f t="shared" si="47"/>
        <v>104</v>
      </c>
    </row>
    <row r="2810" spans="1:9" x14ac:dyDescent="0.25">
      <c r="A2810">
        <v>2810</v>
      </c>
      <c r="B2810" t="s">
        <v>2717</v>
      </c>
      <c r="C2810" t="s">
        <v>1</v>
      </c>
      <c r="D2810" s="1">
        <v>6</v>
      </c>
      <c r="E2810" s="2">
        <v>1</v>
      </c>
      <c r="I2810" s="3">
        <f t="shared" si="47"/>
        <v>6</v>
      </c>
    </row>
    <row r="2811" spans="1:9" x14ac:dyDescent="0.25">
      <c r="A2811">
        <v>2811</v>
      </c>
      <c r="B2811" t="s">
        <v>2718</v>
      </c>
      <c r="C2811" t="s">
        <v>1</v>
      </c>
      <c r="D2811" s="1">
        <v>6</v>
      </c>
      <c r="E2811" s="2">
        <v>0</v>
      </c>
      <c r="I2811" s="3">
        <f t="shared" si="47"/>
        <v>0</v>
      </c>
    </row>
    <row r="2812" spans="1:9" x14ac:dyDescent="0.25">
      <c r="A2812">
        <v>2812</v>
      </c>
      <c r="B2812" t="s">
        <v>2719</v>
      </c>
      <c r="C2812" t="s">
        <v>1</v>
      </c>
      <c r="D2812" s="1">
        <v>16.5</v>
      </c>
      <c r="E2812" s="2">
        <v>0</v>
      </c>
      <c r="I2812" s="3">
        <f t="shared" si="47"/>
        <v>0</v>
      </c>
    </row>
    <row r="2813" spans="1:9" x14ac:dyDescent="0.25">
      <c r="A2813">
        <v>2813</v>
      </c>
      <c r="B2813" t="s">
        <v>2720</v>
      </c>
      <c r="C2813" t="s">
        <v>1</v>
      </c>
      <c r="D2813" s="1">
        <v>16</v>
      </c>
      <c r="E2813" s="2">
        <v>2</v>
      </c>
      <c r="I2813" s="3">
        <f t="shared" si="47"/>
        <v>32</v>
      </c>
    </row>
    <row r="2814" spans="1:9" x14ac:dyDescent="0.25">
      <c r="A2814">
        <v>2814</v>
      </c>
      <c r="B2814" t="s">
        <v>2721</v>
      </c>
      <c r="C2814" t="s">
        <v>1</v>
      </c>
      <c r="D2814" s="1">
        <v>12</v>
      </c>
      <c r="E2814" s="2">
        <v>0</v>
      </c>
      <c r="I2814" s="3">
        <f t="shared" si="47"/>
        <v>0</v>
      </c>
    </row>
    <row r="2815" spans="1:9" x14ac:dyDescent="0.25">
      <c r="A2815">
        <v>2815</v>
      </c>
      <c r="B2815" t="s">
        <v>2722</v>
      </c>
      <c r="C2815" t="s">
        <v>1</v>
      </c>
      <c r="D2815" s="1">
        <v>12</v>
      </c>
      <c r="E2815" s="2">
        <v>0</v>
      </c>
      <c r="I2815" s="3">
        <f t="shared" si="47"/>
        <v>0</v>
      </c>
    </row>
    <row r="2816" spans="1:9" x14ac:dyDescent="0.25">
      <c r="A2816">
        <v>2816</v>
      </c>
      <c r="B2816" t="s">
        <v>2723</v>
      </c>
      <c r="C2816" t="s">
        <v>1</v>
      </c>
      <c r="D2816" s="1">
        <v>16.5</v>
      </c>
      <c r="E2816" s="2">
        <v>1</v>
      </c>
      <c r="I2816" s="3">
        <f t="shared" si="47"/>
        <v>16.5</v>
      </c>
    </row>
    <row r="2817" spans="1:9" x14ac:dyDescent="0.25">
      <c r="A2817">
        <v>2817</v>
      </c>
      <c r="B2817" t="s">
        <v>2724</v>
      </c>
      <c r="C2817" t="s">
        <v>1</v>
      </c>
      <c r="D2817" s="1">
        <v>28</v>
      </c>
      <c r="E2817" s="2">
        <v>-1</v>
      </c>
      <c r="I2817" s="3">
        <f t="shared" si="47"/>
        <v>-28</v>
      </c>
    </row>
    <row r="2818" spans="1:9" x14ac:dyDescent="0.25">
      <c r="A2818">
        <v>2818</v>
      </c>
      <c r="B2818" t="s">
        <v>2725</v>
      </c>
      <c r="C2818" t="s">
        <v>1</v>
      </c>
      <c r="D2818" s="1">
        <v>9</v>
      </c>
      <c r="E2818" s="2">
        <v>1</v>
      </c>
      <c r="I2818" s="3">
        <f t="shared" si="47"/>
        <v>9</v>
      </c>
    </row>
    <row r="2819" spans="1:9" x14ac:dyDescent="0.25">
      <c r="A2819">
        <v>2819</v>
      </c>
      <c r="B2819" t="s">
        <v>2726</v>
      </c>
      <c r="C2819" t="s">
        <v>1</v>
      </c>
      <c r="D2819" s="1">
        <v>3.5</v>
      </c>
      <c r="E2819" s="2">
        <v>30</v>
      </c>
      <c r="I2819" s="3">
        <f t="shared" ref="I2819:I2882" si="48">D2819*E2819</f>
        <v>105</v>
      </c>
    </row>
    <row r="2820" spans="1:9" x14ac:dyDescent="0.25">
      <c r="A2820">
        <v>2820</v>
      </c>
      <c r="B2820" t="s">
        <v>2727</v>
      </c>
      <c r="C2820" t="s">
        <v>1</v>
      </c>
      <c r="D2820" s="1">
        <v>7.5</v>
      </c>
      <c r="E2820" s="2">
        <v>0</v>
      </c>
      <c r="I2820" s="3">
        <f t="shared" si="48"/>
        <v>0</v>
      </c>
    </row>
    <row r="2821" spans="1:9" x14ac:dyDescent="0.25">
      <c r="A2821">
        <v>2821</v>
      </c>
      <c r="B2821" t="s">
        <v>2728</v>
      </c>
      <c r="C2821" t="s">
        <v>1</v>
      </c>
      <c r="D2821" s="1">
        <v>7.5</v>
      </c>
      <c r="E2821" s="2">
        <v>0</v>
      </c>
      <c r="I2821" s="3">
        <f t="shared" si="48"/>
        <v>0</v>
      </c>
    </row>
    <row r="2822" spans="1:9" x14ac:dyDescent="0.25">
      <c r="A2822">
        <v>2822</v>
      </c>
      <c r="B2822" t="s">
        <v>2729</v>
      </c>
      <c r="C2822" t="s">
        <v>1</v>
      </c>
      <c r="D2822" s="1">
        <v>8.5</v>
      </c>
      <c r="E2822" s="2">
        <v>1</v>
      </c>
      <c r="I2822" s="3">
        <f t="shared" si="48"/>
        <v>8.5</v>
      </c>
    </row>
    <row r="2823" spans="1:9" x14ac:dyDescent="0.25">
      <c r="A2823">
        <v>2823</v>
      </c>
      <c r="B2823" t="s">
        <v>2730</v>
      </c>
      <c r="C2823" t="s">
        <v>1</v>
      </c>
      <c r="D2823" s="1">
        <v>6.5</v>
      </c>
      <c r="E2823" s="2">
        <v>1</v>
      </c>
      <c r="I2823" s="3">
        <f t="shared" si="48"/>
        <v>6.5</v>
      </c>
    </row>
    <row r="2824" spans="1:9" x14ac:dyDescent="0.25">
      <c r="A2824">
        <v>2824</v>
      </c>
      <c r="B2824" t="s">
        <v>2731</v>
      </c>
      <c r="C2824" t="s">
        <v>1</v>
      </c>
      <c r="D2824" s="1">
        <v>6.5</v>
      </c>
      <c r="E2824" s="2">
        <v>0</v>
      </c>
      <c r="I2824" s="3">
        <f t="shared" si="48"/>
        <v>0</v>
      </c>
    </row>
    <row r="2825" spans="1:9" x14ac:dyDescent="0.25">
      <c r="A2825">
        <v>2825</v>
      </c>
      <c r="B2825" t="s">
        <v>2732</v>
      </c>
      <c r="C2825" t="s">
        <v>1</v>
      </c>
      <c r="D2825" s="1">
        <v>16</v>
      </c>
      <c r="E2825" s="2">
        <v>0</v>
      </c>
      <c r="I2825" s="3">
        <f t="shared" si="48"/>
        <v>0</v>
      </c>
    </row>
    <row r="2826" spans="1:9" x14ac:dyDescent="0.25">
      <c r="A2826">
        <v>2826</v>
      </c>
      <c r="B2826" t="s">
        <v>2733</v>
      </c>
      <c r="C2826" t="s">
        <v>1</v>
      </c>
      <c r="D2826" s="1">
        <v>6.5</v>
      </c>
      <c r="E2826" s="2">
        <v>0</v>
      </c>
      <c r="I2826" s="3">
        <f t="shared" si="48"/>
        <v>0</v>
      </c>
    </row>
    <row r="2827" spans="1:9" x14ac:dyDescent="0.25">
      <c r="A2827">
        <v>2827</v>
      </c>
      <c r="B2827" t="s">
        <v>2734</v>
      </c>
      <c r="C2827" t="s">
        <v>1</v>
      </c>
      <c r="D2827" s="1">
        <v>8.5</v>
      </c>
      <c r="E2827" s="2">
        <v>0</v>
      </c>
      <c r="I2827" s="3">
        <f t="shared" si="48"/>
        <v>0</v>
      </c>
    </row>
    <row r="2828" spans="1:9" x14ac:dyDescent="0.25">
      <c r="A2828">
        <v>2828</v>
      </c>
      <c r="B2828" t="s">
        <v>2735</v>
      </c>
      <c r="C2828" t="s">
        <v>1</v>
      </c>
      <c r="D2828" s="1">
        <v>15</v>
      </c>
      <c r="E2828" s="2">
        <v>0</v>
      </c>
      <c r="I2828" s="3">
        <f t="shared" si="48"/>
        <v>0</v>
      </c>
    </row>
    <row r="2829" spans="1:9" x14ac:dyDescent="0.25">
      <c r="A2829">
        <v>2829</v>
      </c>
      <c r="B2829" t="s">
        <v>2736</v>
      </c>
      <c r="C2829" t="s">
        <v>1</v>
      </c>
      <c r="D2829" s="1">
        <v>8.5</v>
      </c>
      <c r="E2829" s="2">
        <v>6</v>
      </c>
      <c r="I2829" s="3">
        <f t="shared" si="48"/>
        <v>51</v>
      </c>
    </row>
    <row r="2830" spans="1:9" x14ac:dyDescent="0.25">
      <c r="A2830">
        <v>2830</v>
      </c>
      <c r="B2830" t="s">
        <v>2737</v>
      </c>
      <c r="C2830" t="s">
        <v>1</v>
      </c>
      <c r="D2830" s="1">
        <v>4</v>
      </c>
      <c r="E2830" s="2">
        <v>13</v>
      </c>
      <c r="I2830" s="3">
        <f t="shared" si="48"/>
        <v>52</v>
      </c>
    </row>
    <row r="2831" spans="1:9" x14ac:dyDescent="0.25">
      <c r="A2831">
        <v>2831</v>
      </c>
      <c r="B2831" t="s">
        <v>2738</v>
      </c>
      <c r="C2831" t="s">
        <v>1</v>
      </c>
      <c r="D2831" s="1">
        <v>17</v>
      </c>
      <c r="E2831" s="2">
        <v>1</v>
      </c>
      <c r="I2831" s="3">
        <f t="shared" si="48"/>
        <v>17</v>
      </c>
    </row>
    <row r="2832" spans="1:9" x14ac:dyDescent="0.25">
      <c r="A2832">
        <v>2832</v>
      </c>
      <c r="B2832" t="s">
        <v>2739</v>
      </c>
      <c r="C2832" t="s">
        <v>1</v>
      </c>
      <c r="D2832" s="1">
        <v>30</v>
      </c>
      <c r="E2832" s="2">
        <v>1</v>
      </c>
      <c r="I2832" s="3">
        <f t="shared" si="48"/>
        <v>30</v>
      </c>
    </row>
    <row r="2833" spans="1:9" x14ac:dyDescent="0.25">
      <c r="A2833">
        <v>2833</v>
      </c>
      <c r="B2833" t="s">
        <v>2740</v>
      </c>
      <c r="C2833" t="s">
        <v>1</v>
      </c>
      <c r="D2833" s="1">
        <v>12.5</v>
      </c>
      <c r="E2833" s="2">
        <v>3</v>
      </c>
      <c r="I2833" s="3">
        <f t="shared" si="48"/>
        <v>37.5</v>
      </c>
    </row>
    <row r="2834" spans="1:9" x14ac:dyDescent="0.25">
      <c r="A2834">
        <v>2834</v>
      </c>
      <c r="B2834" t="s">
        <v>2741</v>
      </c>
      <c r="C2834" t="s">
        <v>1</v>
      </c>
      <c r="D2834" s="1">
        <v>4.2</v>
      </c>
      <c r="E2834" s="2">
        <v>25</v>
      </c>
      <c r="I2834" s="3">
        <f t="shared" si="48"/>
        <v>105</v>
      </c>
    </row>
    <row r="2835" spans="1:9" x14ac:dyDescent="0.25">
      <c r="A2835">
        <v>2835</v>
      </c>
      <c r="B2835" t="s">
        <v>2742</v>
      </c>
      <c r="C2835" t="s">
        <v>1</v>
      </c>
      <c r="D2835" s="1">
        <v>15</v>
      </c>
      <c r="E2835" s="2">
        <v>0</v>
      </c>
      <c r="I2835" s="3">
        <f t="shared" si="48"/>
        <v>0</v>
      </c>
    </row>
    <row r="2836" spans="1:9" x14ac:dyDescent="0.25">
      <c r="A2836">
        <v>2836</v>
      </c>
      <c r="B2836" t="s">
        <v>2743</v>
      </c>
      <c r="C2836" t="s">
        <v>1</v>
      </c>
      <c r="D2836" s="1">
        <v>15</v>
      </c>
      <c r="E2836" s="2">
        <v>0</v>
      </c>
      <c r="I2836" s="3">
        <f t="shared" si="48"/>
        <v>0</v>
      </c>
    </row>
    <row r="2837" spans="1:9" x14ac:dyDescent="0.25">
      <c r="A2837">
        <v>2837</v>
      </c>
      <c r="B2837" t="s">
        <v>2744</v>
      </c>
      <c r="C2837" t="s">
        <v>1</v>
      </c>
      <c r="D2837" s="1">
        <v>15</v>
      </c>
      <c r="E2837" s="2">
        <v>0</v>
      </c>
      <c r="I2837" s="3">
        <f t="shared" si="48"/>
        <v>0</v>
      </c>
    </row>
    <row r="2838" spans="1:9" x14ac:dyDescent="0.25">
      <c r="A2838">
        <v>2838</v>
      </c>
      <c r="B2838" t="s">
        <v>2745</v>
      </c>
      <c r="C2838" t="s">
        <v>1</v>
      </c>
      <c r="D2838" s="1">
        <v>13</v>
      </c>
      <c r="E2838" s="2">
        <v>0</v>
      </c>
      <c r="I2838" s="3">
        <f t="shared" si="48"/>
        <v>0</v>
      </c>
    </row>
    <row r="2839" spans="1:9" x14ac:dyDescent="0.25">
      <c r="A2839">
        <v>2839</v>
      </c>
      <c r="B2839" t="s">
        <v>2746</v>
      </c>
      <c r="C2839" t="s">
        <v>1</v>
      </c>
      <c r="D2839" s="1">
        <v>12</v>
      </c>
      <c r="E2839" s="2">
        <v>0</v>
      </c>
      <c r="I2839" s="3">
        <f t="shared" si="48"/>
        <v>0</v>
      </c>
    </row>
    <row r="2840" spans="1:9" x14ac:dyDescent="0.25">
      <c r="A2840">
        <v>2840</v>
      </c>
      <c r="B2840" t="s">
        <v>2747</v>
      </c>
      <c r="D2840" s="1">
        <v>25</v>
      </c>
      <c r="E2840" s="2">
        <v>12</v>
      </c>
      <c r="I2840" s="3">
        <f t="shared" si="48"/>
        <v>300</v>
      </c>
    </row>
    <row r="2841" spans="1:9" x14ac:dyDescent="0.25">
      <c r="A2841">
        <v>2841</v>
      </c>
      <c r="B2841" t="s">
        <v>2748</v>
      </c>
      <c r="C2841" t="s">
        <v>1</v>
      </c>
      <c r="D2841" s="1">
        <v>14</v>
      </c>
      <c r="E2841" s="2">
        <v>0</v>
      </c>
      <c r="I2841" s="3">
        <f t="shared" si="48"/>
        <v>0</v>
      </c>
    </row>
    <row r="2842" spans="1:9" x14ac:dyDescent="0.25">
      <c r="A2842">
        <v>2842</v>
      </c>
      <c r="B2842" t="s">
        <v>2749</v>
      </c>
      <c r="C2842" t="s">
        <v>1</v>
      </c>
      <c r="D2842" s="1">
        <v>13</v>
      </c>
      <c r="E2842" s="2">
        <v>0</v>
      </c>
      <c r="I2842" s="3">
        <f t="shared" si="48"/>
        <v>0</v>
      </c>
    </row>
    <row r="2843" spans="1:9" x14ac:dyDescent="0.25">
      <c r="A2843">
        <v>2843</v>
      </c>
      <c r="B2843" t="s">
        <v>2750</v>
      </c>
      <c r="C2843" t="s">
        <v>1</v>
      </c>
      <c r="D2843" s="1">
        <v>16</v>
      </c>
      <c r="E2843" s="2">
        <v>9</v>
      </c>
      <c r="I2843" s="3">
        <f t="shared" si="48"/>
        <v>144</v>
      </c>
    </row>
    <row r="2844" spans="1:9" x14ac:dyDescent="0.25">
      <c r="A2844">
        <v>2844</v>
      </c>
      <c r="B2844" t="s">
        <v>2751</v>
      </c>
      <c r="C2844" t="s">
        <v>1</v>
      </c>
      <c r="D2844" s="1">
        <v>16</v>
      </c>
      <c r="E2844" s="2">
        <v>0</v>
      </c>
      <c r="I2844" s="3">
        <f t="shared" si="48"/>
        <v>0</v>
      </c>
    </row>
    <row r="2845" spans="1:9" x14ac:dyDescent="0.25">
      <c r="A2845">
        <v>2845</v>
      </c>
      <c r="B2845" t="s">
        <v>2752</v>
      </c>
      <c r="C2845" t="s">
        <v>1</v>
      </c>
      <c r="D2845" s="1">
        <v>16</v>
      </c>
      <c r="E2845" s="2">
        <v>1</v>
      </c>
      <c r="I2845" s="3">
        <f t="shared" si="48"/>
        <v>16</v>
      </c>
    </row>
    <row r="2846" spans="1:9" x14ac:dyDescent="0.25">
      <c r="A2846">
        <v>2846</v>
      </c>
      <c r="B2846" t="s">
        <v>2753</v>
      </c>
      <c r="C2846" t="s">
        <v>1</v>
      </c>
      <c r="D2846" s="1">
        <v>16.5</v>
      </c>
      <c r="E2846" s="2">
        <v>14</v>
      </c>
      <c r="I2846" s="3">
        <f t="shared" si="48"/>
        <v>231</v>
      </c>
    </row>
    <row r="2847" spans="1:9" x14ac:dyDescent="0.25">
      <c r="A2847">
        <v>2847</v>
      </c>
      <c r="B2847" t="s">
        <v>2754</v>
      </c>
      <c r="C2847" t="s">
        <v>1</v>
      </c>
      <c r="D2847" s="1">
        <v>16</v>
      </c>
      <c r="E2847" s="2">
        <v>1</v>
      </c>
      <c r="I2847" s="3">
        <f t="shared" si="48"/>
        <v>16</v>
      </c>
    </row>
    <row r="2848" spans="1:9" x14ac:dyDescent="0.25">
      <c r="A2848">
        <v>2848</v>
      </c>
      <c r="B2848" t="s">
        <v>2755</v>
      </c>
      <c r="C2848" t="s">
        <v>1</v>
      </c>
      <c r="D2848" s="1">
        <v>16.5</v>
      </c>
      <c r="E2848" s="2">
        <v>-1</v>
      </c>
      <c r="I2848" s="3">
        <f t="shared" si="48"/>
        <v>-16.5</v>
      </c>
    </row>
    <row r="2849" spans="1:9" x14ac:dyDescent="0.25">
      <c r="A2849">
        <v>2849</v>
      </c>
      <c r="B2849" t="s">
        <v>2756</v>
      </c>
      <c r="C2849" t="s">
        <v>1</v>
      </c>
      <c r="D2849" s="1">
        <v>15</v>
      </c>
      <c r="E2849" s="2">
        <v>0</v>
      </c>
      <c r="I2849" s="3">
        <f t="shared" si="48"/>
        <v>0</v>
      </c>
    </row>
    <row r="2850" spans="1:9" x14ac:dyDescent="0.25">
      <c r="A2850">
        <v>2850</v>
      </c>
      <c r="B2850" t="s">
        <v>2757</v>
      </c>
      <c r="C2850" t="s">
        <v>1</v>
      </c>
      <c r="D2850" s="1">
        <v>15</v>
      </c>
      <c r="E2850" s="2">
        <v>0</v>
      </c>
      <c r="I2850" s="3">
        <f t="shared" si="48"/>
        <v>0</v>
      </c>
    </row>
    <row r="2851" spans="1:9" x14ac:dyDescent="0.25">
      <c r="A2851">
        <v>2851</v>
      </c>
      <c r="B2851" t="s">
        <v>2758</v>
      </c>
      <c r="C2851" t="s">
        <v>1</v>
      </c>
      <c r="D2851" s="1">
        <v>15</v>
      </c>
      <c r="E2851" s="2">
        <v>0</v>
      </c>
      <c r="I2851" s="3">
        <f t="shared" si="48"/>
        <v>0</v>
      </c>
    </row>
    <row r="2852" spans="1:9" x14ac:dyDescent="0.25">
      <c r="A2852">
        <v>2852</v>
      </c>
      <c r="B2852" t="s">
        <v>2759</v>
      </c>
      <c r="C2852" t="s">
        <v>1</v>
      </c>
      <c r="D2852" s="1">
        <v>20</v>
      </c>
      <c r="E2852" s="2">
        <v>0</v>
      </c>
      <c r="I2852" s="3">
        <f t="shared" si="48"/>
        <v>0</v>
      </c>
    </row>
    <row r="2853" spans="1:9" x14ac:dyDescent="0.25">
      <c r="A2853">
        <v>2853</v>
      </c>
      <c r="B2853" t="s">
        <v>2760</v>
      </c>
      <c r="C2853" t="s">
        <v>1</v>
      </c>
      <c r="D2853" s="1">
        <v>20</v>
      </c>
      <c r="E2853" s="2">
        <v>1</v>
      </c>
      <c r="I2853" s="3">
        <f t="shared" si="48"/>
        <v>20</v>
      </c>
    </row>
    <row r="2854" spans="1:9" x14ac:dyDescent="0.25">
      <c r="A2854">
        <v>2854</v>
      </c>
      <c r="B2854" t="s">
        <v>2761</v>
      </c>
      <c r="C2854" t="s">
        <v>1</v>
      </c>
      <c r="D2854" s="1">
        <v>20</v>
      </c>
      <c r="E2854" s="2">
        <v>0</v>
      </c>
      <c r="I2854" s="3">
        <f t="shared" si="48"/>
        <v>0</v>
      </c>
    </row>
    <row r="2855" spans="1:9" x14ac:dyDescent="0.25">
      <c r="A2855">
        <v>2855</v>
      </c>
      <c r="B2855" t="s">
        <v>2762</v>
      </c>
      <c r="C2855" t="s">
        <v>1</v>
      </c>
      <c r="D2855" s="1">
        <v>15</v>
      </c>
      <c r="E2855" s="2">
        <v>0</v>
      </c>
      <c r="I2855" s="3">
        <f t="shared" si="48"/>
        <v>0</v>
      </c>
    </row>
    <row r="2856" spans="1:9" x14ac:dyDescent="0.25">
      <c r="A2856">
        <v>2856</v>
      </c>
      <c r="B2856" t="s">
        <v>2763</v>
      </c>
      <c r="C2856" t="s">
        <v>1</v>
      </c>
      <c r="D2856" s="1">
        <v>10</v>
      </c>
      <c r="E2856" s="2">
        <v>0</v>
      </c>
      <c r="I2856" s="3">
        <f t="shared" si="48"/>
        <v>0</v>
      </c>
    </row>
    <row r="2857" spans="1:9" x14ac:dyDescent="0.25">
      <c r="A2857">
        <v>2857</v>
      </c>
      <c r="B2857" t="s">
        <v>2764</v>
      </c>
      <c r="C2857" t="s">
        <v>1</v>
      </c>
      <c r="D2857" s="1">
        <v>9</v>
      </c>
      <c r="E2857" s="2">
        <v>5</v>
      </c>
      <c r="I2857" s="3">
        <f t="shared" si="48"/>
        <v>45</v>
      </c>
    </row>
    <row r="2858" spans="1:9" x14ac:dyDescent="0.25">
      <c r="A2858">
        <v>2858</v>
      </c>
      <c r="B2858" t="s">
        <v>2765</v>
      </c>
      <c r="C2858" t="s">
        <v>1</v>
      </c>
      <c r="D2858" s="1">
        <v>16.3</v>
      </c>
      <c r="E2858" s="2">
        <v>0</v>
      </c>
      <c r="I2858" s="3">
        <f t="shared" si="48"/>
        <v>0</v>
      </c>
    </row>
    <row r="2859" spans="1:9" x14ac:dyDescent="0.25">
      <c r="A2859">
        <v>2859</v>
      </c>
      <c r="B2859" t="s">
        <v>2766</v>
      </c>
      <c r="C2859" t="s">
        <v>1</v>
      </c>
      <c r="D2859" s="1">
        <v>25</v>
      </c>
      <c r="E2859" s="2">
        <v>1</v>
      </c>
      <c r="I2859" s="3">
        <f t="shared" si="48"/>
        <v>25</v>
      </c>
    </row>
    <row r="2860" spans="1:9" x14ac:dyDescent="0.25">
      <c r="A2860">
        <v>2860</v>
      </c>
      <c r="B2860" t="s">
        <v>2767</v>
      </c>
      <c r="C2860" t="s">
        <v>1</v>
      </c>
      <c r="D2860" s="1">
        <v>25</v>
      </c>
      <c r="E2860" s="2">
        <v>-1</v>
      </c>
      <c r="I2860" s="3">
        <f t="shared" si="48"/>
        <v>-25</v>
      </c>
    </row>
    <row r="2861" spans="1:9" x14ac:dyDescent="0.25">
      <c r="A2861">
        <v>2861</v>
      </c>
      <c r="B2861" t="s">
        <v>2768</v>
      </c>
      <c r="C2861" t="s">
        <v>1</v>
      </c>
      <c r="D2861" s="1">
        <v>25</v>
      </c>
      <c r="E2861" s="2">
        <v>2</v>
      </c>
      <c r="I2861" s="3">
        <f t="shared" si="48"/>
        <v>50</v>
      </c>
    </row>
    <row r="2862" spans="1:9" x14ac:dyDescent="0.25">
      <c r="A2862">
        <v>2862</v>
      </c>
      <c r="B2862" t="s">
        <v>2769</v>
      </c>
      <c r="C2862" t="s">
        <v>1</v>
      </c>
      <c r="D2862" s="1">
        <v>28</v>
      </c>
      <c r="E2862" s="2">
        <v>-2</v>
      </c>
      <c r="I2862" s="3">
        <f t="shared" si="48"/>
        <v>-56</v>
      </c>
    </row>
    <row r="2863" spans="1:9" x14ac:dyDescent="0.25">
      <c r="A2863">
        <v>2863</v>
      </c>
      <c r="B2863" t="s">
        <v>2770</v>
      </c>
      <c r="C2863" t="s">
        <v>1</v>
      </c>
      <c r="D2863" s="1">
        <v>45</v>
      </c>
      <c r="E2863" s="2">
        <v>0</v>
      </c>
      <c r="I2863" s="3">
        <f t="shared" si="48"/>
        <v>0</v>
      </c>
    </row>
    <row r="2864" spans="1:9" x14ac:dyDescent="0.25">
      <c r="A2864">
        <v>2864</v>
      </c>
      <c r="B2864" t="s">
        <v>2771</v>
      </c>
      <c r="C2864" t="s">
        <v>1</v>
      </c>
      <c r="D2864" s="1">
        <v>45</v>
      </c>
      <c r="E2864" s="2">
        <v>6</v>
      </c>
      <c r="I2864" s="3">
        <f t="shared" si="48"/>
        <v>270</v>
      </c>
    </row>
    <row r="2865" spans="1:9" x14ac:dyDescent="0.25">
      <c r="A2865">
        <v>2865</v>
      </c>
      <c r="B2865" t="s">
        <v>2772</v>
      </c>
      <c r="C2865" t="s">
        <v>1</v>
      </c>
      <c r="D2865" s="1">
        <v>45</v>
      </c>
      <c r="E2865" s="2">
        <v>2</v>
      </c>
      <c r="I2865" s="3">
        <f t="shared" si="48"/>
        <v>90</v>
      </c>
    </row>
    <row r="2866" spans="1:9" x14ac:dyDescent="0.25">
      <c r="A2866">
        <v>2866</v>
      </c>
      <c r="B2866" t="s">
        <v>2773</v>
      </c>
      <c r="C2866" t="s">
        <v>1</v>
      </c>
      <c r="D2866" s="1">
        <v>26</v>
      </c>
      <c r="E2866" s="2">
        <v>0</v>
      </c>
      <c r="I2866" s="3">
        <f t="shared" si="48"/>
        <v>0</v>
      </c>
    </row>
    <row r="2867" spans="1:9" x14ac:dyDescent="0.25">
      <c r="A2867">
        <v>2867</v>
      </c>
      <c r="B2867" t="s">
        <v>2774</v>
      </c>
      <c r="C2867" t="s">
        <v>1</v>
      </c>
      <c r="D2867" s="1">
        <v>10</v>
      </c>
      <c r="E2867" s="2">
        <v>0</v>
      </c>
      <c r="I2867" s="3">
        <f t="shared" si="48"/>
        <v>0</v>
      </c>
    </row>
    <row r="2868" spans="1:9" x14ac:dyDescent="0.25">
      <c r="A2868">
        <v>2868</v>
      </c>
      <c r="B2868" t="s">
        <v>2775</v>
      </c>
      <c r="C2868" t="s">
        <v>1</v>
      </c>
      <c r="D2868" s="1">
        <v>65</v>
      </c>
      <c r="E2868" s="2">
        <v>20</v>
      </c>
      <c r="I2868" s="3">
        <f t="shared" si="48"/>
        <v>1300</v>
      </c>
    </row>
    <row r="2869" spans="1:9" x14ac:dyDescent="0.25">
      <c r="A2869">
        <v>2869</v>
      </c>
      <c r="B2869" t="s">
        <v>2776</v>
      </c>
      <c r="C2869" t="s">
        <v>1</v>
      </c>
      <c r="D2869" s="1">
        <v>10</v>
      </c>
      <c r="E2869" s="2">
        <v>0</v>
      </c>
      <c r="I2869" s="3">
        <f t="shared" si="48"/>
        <v>0</v>
      </c>
    </row>
    <row r="2870" spans="1:9" x14ac:dyDescent="0.25">
      <c r="A2870">
        <v>2870</v>
      </c>
      <c r="B2870" t="s">
        <v>2777</v>
      </c>
      <c r="C2870" t="s">
        <v>1</v>
      </c>
      <c r="D2870" s="1">
        <v>35</v>
      </c>
      <c r="E2870" s="2">
        <v>0</v>
      </c>
      <c r="I2870" s="3">
        <f t="shared" si="48"/>
        <v>0</v>
      </c>
    </row>
    <row r="2871" spans="1:9" x14ac:dyDescent="0.25">
      <c r="A2871">
        <v>2871</v>
      </c>
      <c r="B2871" t="s">
        <v>2778</v>
      </c>
      <c r="C2871" t="s">
        <v>1</v>
      </c>
      <c r="D2871" s="1">
        <v>16</v>
      </c>
      <c r="E2871" s="2">
        <v>1</v>
      </c>
      <c r="I2871" s="3">
        <f t="shared" si="48"/>
        <v>16</v>
      </c>
    </row>
    <row r="2872" spans="1:9" x14ac:dyDescent="0.25">
      <c r="A2872">
        <v>2872</v>
      </c>
      <c r="B2872" t="s">
        <v>2779</v>
      </c>
      <c r="C2872" t="s">
        <v>1</v>
      </c>
      <c r="D2872" s="1">
        <v>5.5</v>
      </c>
      <c r="E2872" s="2">
        <v>11</v>
      </c>
      <c r="I2872" s="3">
        <f t="shared" si="48"/>
        <v>60.5</v>
      </c>
    </row>
    <row r="2873" spans="1:9" x14ac:dyDescent="0.25">
      <c r="A2873">
        <v>2873</v>
      </c>
      <c r="B2873" t="s">
        <v>2780</v>
      </c>
      <c r="C2873" t="s">
        <v>1</v>
      </c>
      <c r="D2873" s="1">
        <v>8</v>
      </c>
      <c r="E2873" s="2">
        <v>1</v>
      </c>
      <c r="I2873" s="3">
        <f t="shared" si="48"/>
        <v>8</v>
      </c>
    </row>
    <row r="2874" spans="1:9" x14ac:dyDescent="0.25">
      <c r="A2874">
        <v>2874</v>
      </c>
      <c r="B2874" t="s">
        <v>2781</v>
      </c>
      <c r="C2874" t="s">
        <v>1</v>
      </c>
      <c r="D2874" s="1">
        <v>138.55000000000001</v>
      </c>
      <c r="E2874" s="2">
        <v>0</v>
      </c>
      <c r="I2874" s="3">
        <f t="shared" si="48"/>
        <v>0</v>
      </c>
    </row>
    <row r="2875" spans="1:9" x14ac:dyDescent="0.25">
      <c r="A2875">
        <v>2875</v>
      </c>
      <c r="B2875" t="s">
        <v>2782</v>
      </c>
      <c r="C2875" t="s">
        <v>1</v>
      </c>
      <c r="D2875" s="1">
        <v>6</v>
      </c>
      <c r="E2875" s="2">
        <v>3</v>
      </c>
      <c r="I2875" s="3">
        <f t="shared" si="48"/>
        <v>18</v>
      </c>
    </row>
    <row r="2876" spans="1:9" x14ac:dyDescent="0.25">
      <c r="A2876">
        <v>2876</v>
      </c>
      <c r="B2876" t="s">
        <v>2783</v>
      </c>
      <c r="C2876" t="s">
        <v>1</v>
      </c>
      <c r="D2876" s="1">
        <v>33</v>
      </c>
      <c r="E2876" s="2">
        <v>15</v>
      </c>
      <c r="I2876" s="3">
        <f t="shared" si="48"/>
        <v>495</v>
      </c>
    </row>
    <row r="2877" spans="1:9" x14ac:dyDescent="0.25">
      <c r="A2877">
        <v>2877</v>
      </c>
      <c r="B2877" t="s">
        <v>2784</v>
      </c>
      <c r="C2877" t="s">
        <v>1</v>
      </c>
      <c r="D2877" s="1">
        <v>43</v>
      </c>
      <c r="E2877" s="2">
        <v>3</v>
      </c>
      <c r="I2877" s="3">
        <f t="shared" si="48"/>
        <v>129</v>
      </c>
    </row>
    <row r="2878" spans="1:9" x14ac:dyDescent="0.25">
      <c r="A2878">
        <v>2878</v>
      </c>
      <c r="B2878" t="s">
        <v>2785</v>
      </c>
      <c r="C2878" t="s">
        <v>1</v>
      </c>
      <c r="D2878" s="1">
        <v>43</v>
      </c>
      <c r="E2878" s="2">
        <v>11</v>
      </c>
      <c r="I2878" s="3">
        <f t="shared" si="48"/>
        <v>473</v>
      </c>
    </row>
    <row r="2879" spans="1:9" x14ac:dyDescent="0.25">
      <c r="A2879">
        <v>2879</v>
      </c>
      <c r="B2879" t="s">
        <v>2786</v>
      </c>
      <c r="C2879" t="s">
        <v>1</v>
      </c>
      <c r="D2879" s="1">
        <v>27</v>
      </c>
      <c r="E2879" s="2">
        <v>5</v>
      </c>
      <c r="I2879" s="3">
        <f t="shared" si="48"/>
        <v>135</v>
      </c>
    </row>
    <row r="2880" spans="1:9" x14ac:dyDescent="0.25">
      <c r="A2880">
        <v>2880</v>
      </c>
      <c r="B2880" t="s">
        <v>2787</v>
      </c>
      <c r="C2880" t="s">
        <v>1</v>
      </c>
      <c r="D2880" s="1">
        <v>40</v>
      </c>
      <c r="E2880" s="2">
        <v>10</v>
      </c>
      <c r="I2880" s="3">
        <f t="shared" si="48"/>
        <v>400</v>
      </c>
    </row>
    <row r="2881" spans="1:9" x14ac:dyDescent="0.25">
      <c r="A2881">
        <v>2881</v>
      </c>
      <c r="B2881" t="s">
        <v>2788</v>
      </c>
      <c r="C2881" t="s">
        <v>1</v>
      </c>
      <c r="D2881" s="1">
        <v>35</v>
      </c>
      <c r="E2881" s="2">
        <v>0</v>
      </c>
      <c r="I2881" s="3">
        <f t="shared" si="48"/>
        <v>0</v>
      </c>
    </row>
    <row r="2882" spans="1:9" x14ac:dyDescent="0.25">
      <c r="A2882">
        <v>2882</v>
      </c>
      <c r="B2882" t="s">
        <v>2789</v>
      </c>
      <c r="C2882" t="s">
        <v>1</v>
      </c>
      <c r="D2882" s="1">
        <v>56</v>
      </c>
      <c r="E2882" s="2">
        <v>0</v>
      </c>
      <c r="I2882" s="3">
        <f t="shared" si="48"/>
        <v>0</v>
      </c>
    </row>
    <row r="2883" spans="1:9" x14ac:dyDescent="0.25">
      <c r="A2883">
        <v>2883</v>
      </c>
      <c r="B2883" t="s">
        <v>2790</v>
      </c>
      <c r="C2883" t="s">
        <v>1</v>
      </c>
      <c r="D2883" s="1">
        <v>75</v>
      </c>
      <c r="E2883" s="2">
        <v>0</v>
      </c>
      <c r="I2883" s="3">
        <f t="shared" ref="I2883:I2946" si="49">D2883*E2883</f>
        <v>0</v>
      </c>
    </row>
    <row r="2884" spans="1:9" x14ac:dyDescent="0.25">
      <c r="A2884">
        <v>2884</v>
      </c>
      <c r="B2884" t="s">
        <v>2791</v>
      </c>
      <c r="C2884" t="s">
        <v>1</v>
      </c>
      <c r="D2884" s="1">
        <v>65</v>
      </c>
      <c r="E2884" s="2">
        <v>0</v>
      </c>
      <c r="I2884" s="3">
        <f t="shared" si="49"/>
        <v>0</v>
      </c>
    </row>
    <row r="2885" spans="1:9" x14ac:dyDescent="0.25">
      <c r="A2885">
        <v>2885</v>
      </c>
      <c r="B2885" t="s">
        <v>2792</v>
      </c>
      <c r="C2885" t="s">
        <v>1</v>
      </c>
      <c r="D2885" s="1">
        <v>52</v>
      </c>
      <c r="E2885" s="2">
        <v>0</v>
      </c>
      <c r="I2885" s="3">
        <f t="shared" si="49"/>
        <v>0</v>
      </c>
    </row>
    <row r="2886" spans="1:9" x14ac:dyDescent="0.25">
      <c r="A2886">
        <v>2886</v>
      </c>
      <c r="B2886" t="s">
        <v>2793</v>
      </c>
      <c r="C2886" t="s">
        <v>1</v>
      </c>
      <c r="D2886" s="1">
        <v>60</v>
      </c>
      <c r="E2886" s="2">
        <v>0</v>
      </c>
      <c r="I2886" s="3">
        <f t="shared" si="49"/>
        <v>0</v>
      </c>
    </row>
    <row r="2887" spans="1:9" x14ac:dyDescent="0.25">
      <c r="A2887">
        <v>2887</v>
      </c>
      <c r="B2887" t="s">
        <v>2794</v>
      </c>
      <c r="C2887" t="s">
        <v>1</v>
      </c>
      <c r="D2887" s="1">
        <v>43</v>
      </c>
      <c r="E2887" s="2">
        <v>0</v>
      </c>
      <c r="I2887" s="3">
        <f t="shared" si="49"/>
        <v>0</v>
      </c>
    </row>
    <row r="2888" spans="1:9" x14ac:dyDescent="0.25">
      <c r="A2888">
        <v>2888</v>
      </c>
      <c r="B2888" t="s">
        <v>2795</v>
      </c>
      <c r="C2888" t="s">
        <v>1</v>
      </c>
      <c r="D2888" s="1">
        <v>23</v>
      </c>
      <c r="E2888" s="2">
        <v>0</v>
      </c>
      <c r="I2888" s="3">
        <f t="shared" si="49"/>
        <v>0</v>
      </c>
    </row>
    <row r="2889" spans="1:9" x14ac:dyDescent="0.25">
      <c r="A2889">
        <v>2889</v>
      </c>
      <c r="B2889" t="s">
        <v>2796</v>
      </c>
      <c r="C2889" t="s">
        <v>1</v>
      </c>
      <c r="D2889" s="1">
        <v>22</v>
      </c>
      <c r="E2889" s="2">
        <v>0</v>
      </c>
      <c r="I2889" s="3">
        <f t="shared" si="49"/>
        <v>0</v>
      </c>
    </row>
    <row r="2890" spans="1:9" x14ac:dyDescent="0.25">
      <c r="A2890">
        <v>2890</v>
      </c>
      <c r="B2890" t="s">
        <v>2797</v>
      </c>
      <c r="C2890" t="s">
        <v>1</v>
      </c>
      <c r="D2890" s="1">
        <v>13</v>
      </c>
      <c r="E2890" s="2">
        <v>0</v>
      </c>
      <c r="I2890" s="3">
        <f t="shared" si="49"/>
        <v>0</v>
      </c>
    </row>
    <row r="2891" spans="1:9" x14ac:dyDescent="0.25">
      <c r="A2891">
        <v>2891</v>
      </c>
      <c r="B2891" t="s">
        <v>2798</v>
      </c>
      <c r="C2891" t="s">
        <v>1</v>
      </c>
      <c r="D2891" s="1">
        <v>9.5</v>
      </c>
      <c r="E2891" s="2">
        <v>1</v>
      </c>
      <c r="I2891" s="3">
        <f t="shared" si="49"/>
        <v>9.5</v>
      </c>
    </row>
    <row r="2892" spans="1:9" x14ac:dyDescent="0.25">
      <c r="A2892">
        <v>2892</v>
      </c>
      <c r="B2892" t="s">
        <v>2799</v>
      </c>
      <c r="C2892" t="s">
        <v>1</v>
      </c>
      <c r="D2892" s="1">
        <v>32</v>
      </c>
      <c r="E2892" s="2">
        <v>0</v>
      </c>
      <c r="I2892" s="3">
        <f t="shared" si="49"/>
        <v>0</v>
      </c>
    </row>
    <row r="2893" spans="1:9" x14ac:dyDescent="0.25">
      <c r="A2893">
        <v>2893</v>
      </c>
      <c r="B2893" t="s">
        <v>2800</v>
      </c>
      <c r="C2893" t="s">
        <v>1</v>
      </c>
      <c r="D2893" s="1">
        <v>10.79</v>
      </c>
      <c r="E2893" s="2">
        <v>10</v>
      </c>
      <c r="I2893" s="3">
        <f t="shared" si="49"/>
        <v>107.89999999999999</v>
      </c>
    </row>
    <row r="2894" spans="1:9" x14ac:dyDescent="0.25">
      <c r="A2894">
        <v>2894</v>
      </c>
      <c r="B2894" t="s">
        <v>2801</v>
      </c>
      <c r="C2894" t="s">
        <v>1</v>
      </c>
      <c r="D2894" s="1">
        <v>13.79</v>
      </c>
      <c r="E2894" s="2">
        <v>5</v>
      </c>
      <c r="I2894" s="3">
        <f t="shared" si="49"/>
        <v>68.949999999999989</v>
      </c>
    </row>
    <row r="2895" spans="1:9" x14ac:dyDescent="0.25">
      <c r="A2895">
        <v>2895</v>
      </c>
      <c r="B2895" t="s">
        <v>2802</v>
      </c>
      <c r="C2895" t="s">
        <v>1</v>
      </c>
      <c r="D2895" s="1">
        <v>16.29</v>
      </c>
      <c r="E2895" s="2">
        <v>2</v>
      </c>
      <c r="I2895" s="3">
        <f t="shared" si="49"/>
        <v>32.58</v>
      </c>
    </row>
    <row r="2896" spans="1:9" x14ac:dyDescent="0.25">
      <c r="A2896">
        <v>2896</v>
      </c>
      <c r="B2896" t="s">
        <v>2803</v>
      </c>
      <c r="C2896" t="s">
        <v>1</v>
      </c>
      <c r="D2896" s="1">
        <v>20</v>
      </c>
      <c r="E2896" s="2">
        <v>0</v>
      </c>
      <c r="I2896" s="3">
        <f t="shared" si="49"/>
        <v>0</v>
      </c>
    </row>
    <row r="2897" spans="1:9" x14ac:dyDescent="0.25">
      <c r="A2897">
        <v>2897</v>
      </c>
      <c r="B2897" t="s">
        <v>2804</v>
      </c>
      <c r="C2897" t="s">
        <v>1</v>
      </c>
      <c r="D2897" s="1">
        <v>12</v>
      </c>
      <c r="E2897" s="2">
        <v>0</v>
      </c>
      <c r="I2897" s="3">
        <f t="shared" si="49"/>
        <v>0</v>
      </c>
    </row>
    <row r="2898" spans="1:9" x14ac:dyDescent="0.25">
      <c r="A2898">
        <v>2898</v>
      </c>
      <c r="B2898" t="s">
        <v>2805</v>
      </c>
      <c r="C2898" t="s">
        <v>1</v>
      </c>
      <c r="D2898" s="1">
        <v>16.5</v>
      </c>
      <c r="E2898" s="2">
        <v>1</v>
      </c>
      <c r="I2898" s="3">
        <f t="shared" si="49"/>
        <v>16.5</v>
      </c>
    </row>
    <row r="2899" spans="1:9" x14ac:dyDescent="0.25">
      <c r="A2899">
        <v>2899</v>
      </c>
      <c r="B2899" t="s">
        <v>2806</v>
      </c>
      <c r="C2899" t="s">
        <v>1</v>
      </c>
      <c r="D2899" s="1">
        <v>45</v>
      </c>
      <c r="E2899" s="2">
        <v>5</v>
      </c>
      <c r="I2899" s="3">
        <f t="shared" si="49"/>
        <v>225</v>
      </c>
    </row>
    <row r="2900" spans="1:9" x14ac:dyDescent="0.25">
      <c r="A2900">
        <v>2900</v>
      </c>
      <c r="B2900" t="s">
        <v>2807</v>
      </c>
      <c r="C2900" t="s">
        <v>1</v>
      </c>
      <c r="D2900" s="1">
        <v>35</v>
      </c>
      <c r="E2900" s="2">
        <v>-1</v>
      </c>
      <c r="I2900" s="3">
        <f t="shared" si="49"/>
        <v>-35</v>
      </c>
    </row>
    <row r="2901" spans="1:9" x14ac:dyDescent="0.25">
      <c r="A2901">
        <v>2901</v>
      </c>
      <c r="B2901" t="s">
        <v>2808</v>
      </c>
      <c r="C2901" t="s">
        <v>1</v>
      </c>
      <c r="D2901" s="1">
        <v>35</v>
      </c>
      <c r="E2901" s="2">
        <v>5</v>
      </c>
      <c r="I2901" s="3">
        <f t="shared" si="49"/>
        <v>175</v>
      </c>
    </row>
    <row r="2902" spans="1:9" x14ac:dyDescent="0.25">
      <c r="A2902">
        <v>2902</v>
      </c>
      <c r="B2902" t="s">
        <v>2809</v>
      </c>
      <c r="C2902" t="s">
        <v>1</v>
      </c>
      <c r="D2902" s="1">
        <v>35</v>
      </c>
      <c r="E2902" s="2">
        <v>0</v>
      </c>
      <c r="I2902" s="3">
        <f t="shared" si="49"/>
        <v>0</v>
      </c>
    </row>
    <row r="2903" spans="1:9" x14ac:dyDescent="0.25">
      <c r="A2903">
        <v>2903</v>
      </c>
      <c r="B2903" t="s">
        <v>2810</v>
      </c>
      <c r="C2903" t="s">
        <v>1</v>
      </c>
      <c r="D2903" s="1">
        <v>25</v>
      </c>
      <c r="E2903" s="2">
        <v>0</v>
      </c>
      <c r="I2903" s="3">
        <f t="shared" si="49"/>
        <v>0</v>
      </c>
    </row>
    <row r="2904" spans="1:9" x14ac:dyDescent="0.25">
      <c r="A2904">
        <v>2904</v>
      </c>
      <c r="B2904" t="s">
        <v>2811</v>
      </c>
      <c r="C2904" t="s">
        <v>1</v>
      </c>
      <c r="D2904" s="1">
        <v>40</v>
      </c>
      <c r="E2904" s="2">
        <v>0</v>
      </c>
      <c r="I2904" s="3">
        <f t="shared" si="49"/>
        <v>0</v>
      </c>
    </row>
    <row r="2905" spans="1:9" x14ac:dyDescent="0.25">
      <c r="A2905">
        <v>2905</v>
      </c>
      <c r="B2905" t="s">
        <v>2812</v>
      </c>
      <c r="C2905" t="s">
        <v>1</v>
      </c>
      <c r="D2905" s="1">
        <v>17</v>
      </c>
      <c r="E2905" s="2">
        <v>0</v>
      </c>
      <c r="I2905" s="3">
        <f t="shared" si="49"/>
        <v>0</v>
      </c>
    </row>
    <row r="2906" spans="1:9" x14ac:dyDescent="0.25">
      <c r="A2906">
        <v>2906</v>
      </c>
      <c r="B2906" t="s">
        <v>2813</v>
      </c>
      <c r="C2906" t="s">
        <v>1</v>
      </c>
      <c r="D2906" s="1">
        <v>17</v>
      </c>
      <c r="E2906" s="2">
        <v>0</v>
      </c>
      <c r="I2906" s="3">
        <f t="shared" si="49"/>
        <v>0</v>
      </c>
    </row>
    <row r="2907" spans="1:9" x14ac:dyDescent="0.25">
      <c r="A2907">
        <v>2907</v>
      </c>
      <c r="B2907" t="s">
        <v>2814</v>
      </c>
      <c r="C2907" t="s">
        <v>1</v>
      </c>
      <c r="D2907" s="1">
        <v>14.5</v>
      </c>
      <c r="E2907" s="2">
        <v>0</v>
      </c>
      <c r="I2907" s="3">
        <f t="shared" si="49"/>
        <v>0</v>
      </c>
    </row>
    <row r="2908" spans="1:9" x14ac:dyDescent="0.25">
      <c r="A2908">
        <v>2908</v>
      </c>
      <c r="B2908" t="s">
        <v>2815</v>
      </c>
      <c r="C2908" t="s">
        <v>1</v>
      </c>
      <c r="D2908" s="1">
        <v>18</v>
      </c>
      <c r="E2908" s="2">
        <v>0</v>
      </c>
      <c r="I2908" s="3">
        <f t="shared" si="49"/>
        <v>0</v>
      </c>
    </row>
    <row r="2909" spans="1:9" x14ac:dyDescent="0.25">
      <c r="A2909">
        <v>2909</v>
      </c>
      <c r="B2909" t="s">
        <v>2816</v>
      </c>
      <c r="C2909" t="s">
        <v>1</v>
      </c>
      <c r="D2909" s="1">
        <v>6</v>
      </c>
      <c r="E2909" s="2">
        <v>9</v>
      </c>
      <c r="I2909" s="3">
        <f t="shared" si="49"/>
        <v>54</v>
      </c>
    </row>
    <row r="2910" spans="1:9" x14ac:dyDescent="0.25">
      <c r="A2910">
        <v>2910</v>
      </c>
      <c r="B2910" t="s">
        <v>2817</v>
      </c>
      <c r="C2910" t="s">
        <v>1</v>
      </c>
      <c r="D2910" s="1">
        <v>6</v>
      </c>
      <c r="E2910" s="2">
        <v>0</v>
      </c>
      <c r="I2910" s="3">
        <f t="shared" si="49"/>
        <v>0</v>
      </c>
    </row>
    <row r="2911" spans="1:9" x14ac:dyDescent="0.25">
      <c r="A2911">
        <v>2911</v>
      </c>
      <c r="B2911" t="s">
        <v>2818</v>
      </c>
      <c r="C2911" t="s">
        <v>1</v>
      </c>
      <c r="D2911" s="1">
        <v>29.9</v>
      </c>
      <c r="E2911" s="2">
        <v>11</v>
      </c>
      <c r="I2911" s="3">
        <f t="shared" si="49"/>
        <v>328.9</v>
      </c>
    </row>
    <row r="2912" spans="1:9" x14ac:dyDescent="0.25">
      <c r="A2912">
        <v>2912</v>
      </c>
      <c r="B2912" t="s">
        <v>2819</v>
      </c>
      <c r="C2912" t="s">
        <v>1</v>
      </c>
      <c r="D2912" s="1">
        <v>25</v>
      </c>
      <c r="E2912" s="2">
        <v>-3</v>
      </c>
      <c r="I2912" s="3">
        <f t="shared" si="49"/>
        <v>-75</v>
      </c>
    </row>
    <row r="2913" spans="1:9" x14ac:dyDescent="0.25">
      <c r="A2913">
        <v>2913</v>
      </c>
      <c r="B2913" t="s">
        <v>2820</v>
      </c>
      <c r="C2913" t="s">
        <v>1</v>
      </c>
      <c r="D2913" s="1">
        <v>44</v>
      </c>
      <c r="E2913" s="2">
        <v>0</v>
      </c>
      <c r="I2913" s="3">
        <f t="shared" si="49"/>
        <v>0</v>
      </c>
    </row>
    <row r="2914" spans="1:9" x14ac:dyDescent="0.25">
      <c r="A2914">
        <v>2914</v>
      </c>
      <c r="B2914" t="s">
        <v>2821</v>
      </c>
      <c r="C2914" t="s">
        <v>1</v>
      </c>
      <c r="D2914" s="1">
        <v>10</v>
      </c>
      <c r="E2914" s="2">
        <v>0</v>
      </c>
      <c r="I2914" s="3">
        <f t="shared" si="49"/>
        <v>0</v>
      </c>
    </row>
    <row r="2915" spans="1:9" x14ac:dyDescent="0.25">
      <c r="A2915">
        <v>2915</v>
      </c>
      <c r="B2915" t="s">
        <v>2822</v>
      </c>
      <c r="C2915" t="s">
        <v>1</v>
      </c>
      <c r="D2915" s="1">
        <v>13</v>
      </c>
      <c r="E2915" s="2">
        <v>1</v>
      </c>
      <c r="I2915" s="3">
        <f t="shared" si="49"/>
        <v>13</v>
      </c>
    </row>
    <row r="2916" spans="1:9" x14ac:dyDescent="0.25">
      <c r="A2916">
        <v>2916</v>
      </c>
      <c r="B2916" t="s">
        <v>2823</v>
      </c>
      <c r="C2916" t="s">
        <v>1</v>
      </c>
      <c r="D2916" s="1">
        <v>16</v>
      </c>
      <c r="E2916" s="2">
        <v>2</v>
      </c>
      <c r="I2916" s="3">
        <f t="shared" si="49"/>
        <v>32</v>
      </c>
    </row>
    <row r="2917" spans="1:9" x14ac:dyDescent="0.25">
      <c r="A2917">
        <v>2917</v>
      </c>
      <c r="B2917" t="s">
        <v>2824</v>
      </c>
      <c r="C2917" t="s">
        <v>1</v>
      </c>
      <c r="D2917" s="1">
        <v>21</v>
      </c>
      <c r="E2917" s="2">
        <v>0</v>
      </c>
      <c r="I2917" s="3">
        <f t="shared" si="49"/>
        <v>0</v>
      </c>
    </row>
    <row r="2918" spans="1:9" x14ac:dyDescent="0.25">
      <c r="A2918">
        <v>2918</v>
      </c>
      <c r="B2918" t="s">
        <v>2825</v>
      </c>
      <c r="C2918" t="s">
        <v>1</v>
      </c>
      <c r="D2918" s="1">
        <v>2.8</v>
      </c>
      <c r="E2918" s="2">
        <v>-1</v>
      </c>
      <c r="I2918" s="3">
        <f t="shared" si="49"/>
        <v>-2.8</v>
      </c>
    </row>
    <row r="2919" spans="1:9" x14ac:dyDescent="0.25">
      <c r="A2919">
        <v>2919</v>
      </c>
      <c r="B2919" t="s">
        <v>2826</v>
      </c>
      <c r="C2919" t="s">
        <v>1</v>
      </c>
      <c r="D2919" s="1">
        <v>15</v>
      </c>
      <c r="E2919" s="2">
        <v>0</v>
      </c>
      <c r="I2919" s="3">
        <f t="shared" si="49"/>
        <v>0</v>
      </c>
    </row>
    <row r="2920" spans="1:9" x14ac:dyDescent="0.25">
      <c r="A2920">
        <v>2920</v>
      </c>
      <c r="B2920" t="s">
        <v>2827</v>
      </c>
      <c r="C2920" t="s">
        <v>1</v>
      </c>
      <c r="D2920" s="1">
        <v>11</v>
      </c>
      <c r="E2920" s="2">
        <v>0</v>
      </c>
      <c r="I2920" s="3">
        <f t="shared" si="49"/>
        <v>0</v>
      </c>
    </row>
    <row r="2921" spans="1:9" x14ac:dyDescent="0.25">
      <c r="A2921">
        <v>2921</v>
      </c>
      <c r="B2921" t="s">
        <v>2828</v>
      </c>
      <c r="C2921" t="s">
        <v>1</v>
      </c>
      <c r="D2921" s="1">
        <v>9</v>
      </c>
      <c r="E2921" s="2">
        <v>0</v>
      </c>
      <c r="I2921" s="3">
        <f t="shared" si="49"/>
        <v>0</v>
      </c>
    </row>
    <row r="2922" spans="1:9" x14ac:dyDescent="0.25">
      <c r="A2922">
        <v>2922</v>
      </c>
      <c r="B2922" t="s">
        <v>2829</v>
      </c>
      <c r="C2922" t="s">
        <v>1</v>
      </c>
      <c r="D2922" s="1">
        <v>13</v>
      </c>
      <c r="E2922" s="2">
        <v>36</v>
      </c>
      <c r="I2922" s="3">
        <f t="shared" si="49"/>
        <v>468</v>
      </c>
    </row>
    <row r="2923" spans="1:9" x14ac:dyDescent="0.25">
      <c r="A2923">
        <v>2923</v>
      </c>
      <c r="B2923" t="s">
        <v>2830</v>
      </c>
      <c r="C2923" t="s">
        <v>1</v>
      </c>
      <c r="D2923" s="1">
        <v>10</v>
      </c>
      <c r="E2923" s="2">
        <v>16</v>
      </c>
      <c r="I2923" s="3">
        <f t="shared" si="49"/>
        <v>160</v>
      </c>
    </row>
    <row r="2924" spans="1:9" x14ac:dyDescent="0.25">
      <c r="A2924">
        <v>2924</v>
      </c>
      <c r="B2924" t="s">
        <v>2831</v>
      </c>
      <c r="C2924" t="s">
        <v>1</v>
      </c>
      <c r="D2924" s="1">
        <v>13.5</v>
      </c>
      <c r="E2924" s="2">
        <v>1</v>
      </c>
      <c r="I2924" s="3">
        <f t="shared" si="49"/>
        <v>13.5</v>
      </c>
    </row>
    <row r="2925" spans="1:9" x14ac:dyDescent="0.25">
      <c r="A2925">
        <v>2925</v>
      </c>
      <c r="B2925" t="s">
        <v>2832</v>
      </c>
      <c r="C2925" t="s">
        <v>1</v>
      </c>
      <c r="D2925" s="1">
        <v>14</v>
      </c>
      <c r="E2925" s="2">
        <v>0</v>
      </c>
      <c r="I2925" s="3">
        <f t="shared" si="49"/>
        <v>0</v>
      </c>
    </row>
    <row r="2926" spans="1:9" x14ac:dyDescent="0.25">
      <c r="A2926">
        <v>2926</v>
      </c>
      <c r="B2926" t="s">
        <v>2833</v>
      </c>
      <c r="C2926" t="s">
        <v>1</v>
      </c>
      <c r="D2926" s="1">
        <v>12</v>
      </c>
      <c r="E2926" s="2">
        <v>0</v>
      </c>
      <c r="I2926" s="3">
        <f t="shared" si="49"/>
        <v>0</v>
      </c>
    </row>
    <row r="2927" spans="1:9" x14ac:dyDescent="0.25">
      <c r="A2927">
        <v>2927</v>
      </c>
      <c r="B2927" t="s">
        <v>2834</v>
      </c>
      <c r="C2927" t="s">
        <v>1</v>
      </c>
      <c r="D2927" s="1">
        <v>10</v>
      </c>
      <c r="E2927" s="2">
        <v>-2</v>
      </c>
      <c r="I2927" s="3">
        <f t="shared" si="49"/>
        <v>-20</v>
      </c>
    </row>
    <row r="2928" spans="1:9" x14ac:dyDescent="0.25">
      <c r="A2928">
        <v>2928</v>
      </c>
      <c r="B2928" t="s">
        <v>2835</v>
      </c>
      <c r="C2928" t="s">
        <v>1</v>
      </c>
      <c r="D2928" s="1">
        <v>6</v>
      </c>
      <c r="E2928" s="2">
        <v>9</v>
      </c>
      <c r="I2928" s="3">
        <f t="shared" si="49"/>
        <v>54</v>
      </c>
    </row>
    <row r="2929" spans="1:9" x14ac:dyDescent="0.25">
      <c r="A2929">
        <v>2929</v>
      </c>
      <c r="B2929" t="s">
        <v>2836</v>
      </c>
      <c r="C2929" t="s">
        <v>1</v>
      </c>
      <c r="D2929" s="1">
        <v>6</v>
      </c>
      <c r="E2929" s="2">
        <v>1</v>
      </c>
      <c r="I2929" s="3">
        <f t="shared" si="49"/>
        <v>6</v>
      </c>
    </row>
    <row r="2930" spans="1:9" x14ac:dyDescent="0.25">
      <c r="A2930">
        <v>2930</v>
      </c>
      <c r="B2930" t="s">
        <v>2837</v>
      </c>
      <c r="C2930" t="s">
        <v>1</v>
      </c>
      <c r="D2930" s="1">
        <v>19.989999999999998</v>
      </c>
      <c r="E2930" s="2">
        <v>0</v>
      </c>
      <c r="I2930" s="3">
        <f t="shared" si="49"/>
        <v>0</v>
      </c>
    </row>
    <row r="2931" spans="1:9" x14ac:dyDescent="0.25">
      <c r="A2931">
        <v>2931</v>
      </c>
      <c r="B2931" t="s">
        <v>2838</v>
      </c>
      <c r="C2931" t="s">
        <v>1</v>
      </c>
      <c r="D2931" s="1">
        <v>7</v>
      </c>
      <c r="E2931" s="2">
        <v>0</v>
      </c>
      <c r="I2931" s="3">
        <f t="shared" si="49"/>
        <v>0</v>
      </c>
    </row>
    <row r="2932" spans="1:9" x14ac:dyDescent="0.25">
      <c r="A2932">
        <v>2932</v>
      </c>
      <c r="B2932" t="s">
        <v>2839</v>
      </c>
      <c r="C2932" t="s">
        <v>1</v>
      </c>
      <c r="D2932" s="1">
        <v>12</v>
      </c>
      <c r="E2932" s="2">
        <v>0</v>
      </c>
      <c r="I2932" s="3">
        <f t="shared" si="49"/>
        <v>0</v>
      </c>
    </row>
    <row r="2933" spans="1:9" x14ac:dyDescent="0.25">
      <c r="A2933">
        <v>2933</v>
      </c>
      <c r="B2933" t="s">
        <v>2840</v>
      </c>
      <c r="C2933" t="s">
        <v>1</v>
      </c>
      <c r="D2933" s="1">
        <v>11.25</v>
      </c>
      <c r="E2933" s="2">
        <v>6</v>
      </c>
      <c r="I2933" s="3">
        <f t="shared" si="49"/>
        <v>67.5</v>
      </c>
    </row>
    <row r="2934" spans="1:9" x14ac:dyDescent="0.25">
      <c r="A2934">
        <v>2934</v>
      </c>
      <c r="B2934" t="s">
        <v>2841</v>
      </c>
      <c r="C2934" t="s">
        <v>1</v>
      </c>
      <c r="D2934" s="1">
        <v>9.5</v>
      </c>
      <c r="E2934" s="2">
        <v>0</v>
      </c>
      <c r="I2934" s="3">
        <f t="shared" si="49"/>
        <v>0</v>
      </c>
    </row>
    <row r="2935" spans="1:9" x14ac:dyDescent="0.25">
      <c r="A2935">
        <v>2935</v>
      </c>
      <c r="B2935" t="s">
        <v>2842</v>
      </c>
      <c r="C2935" t="s">
        <v>1</v>
      </c>
      <c r="D2935" s="1">
        <v>9.9</v>
      </c>
      <c r="E2935" s="2">
        <v>6</v>
      </c>
      <c r="I2935" s="3">
        <f t="shared" si="49"/>
        <v>59.400000000000006</v>
      </c>
    </row>
    <row r="2936" spans="1:9" x14ac:dyDescent="0.25">
      <c r="A2936">
        <v>2936</v>
      </c>
      <c r="B2936" t="s">
        <v>2843</v>
      </c>
      <c r="C2936" t="s">
        <v>1</v>
      </c>
      <c r="D2936" s="1">
        <v>43</v>
      </c>
      <c r="E2936" s="2">
        <v>1</v>
      </c>
      <c r="I2936" s="3">
        <f t="shared" si="49"/>
        <v>43</v>
      </c>
    </row>
    <row r="2937" spans="1:9" x14ac:dyDescent="0.25">
      <c r="A2937">
        <v>2937</v>
      </c>
      <c r="B2937" t="s">
        <v>2844</v>
      </c>
      <c r="C2937" t="s">
        <v>1</v>
      </c>
      <c r="D2937" s="1">
        <v>22</v>
      </c>
      <c r="E2937" s="2">
        <v>0</v>
      </c>
      <c r="I2937" s="3">
        <f t="shared" si="49"/>
        <v>0</v>
      </c>
    </row>
    <row r="2938" spans="1:9" x14ac:dyDescent="0.25">
      <c r="A2938">
        <v>2938</v>
      </c>
      <c r="B2938" t="s">
        <v>2845</v>
      </c>
      <c r="C2938" t="s">
        <v>1</v>
      </c>
      <c r="D2938" s="1">
        <v>68</v>
      </c>
      <c r="E2938" s="2">
        <v>0</v>
      </c>
      <c r="I2938" s="3">
        <f t="shared" si="49"/>
        <v>0</v>
      </c>
    </row>
    <row r="2939" spans="1:9" x14ac:dyDescent="0.25">
      <c r="A2939">
        <v>2939</v>
      </c>
      <c r="B2939" t="s">
        <v>2846</v>
      </c>
      <c r="C2939" t="s">
        <v>1</v>
      </c>
      <c r="D2939" s="1">
        <v>5</v>
      </c>
      <c r="E2939" s="2">
        <v>1</v>
      </c>
      <c r="I2939" s="3">
        <f t="shared" si="49"/>
        <v>5</v>
      </c>
    </row>
    <row r="2940" spans="1:9" x14ac:dyDescent="0.25">
      <c r="A2940">
        <v>2940</v>
      </c>
      <c r="B2940" t="s">
        <v>2847</v>
      </c>
      <c r="C2940" t="s">
        <v>1</v>
      </c>
      <c r="D2940" s="1">
        <v>2.5</v>
      </c>
      <c r="E2940" s="2">
        <v>0</v>
      </c>
      <c r="I2940" s="3">
        <f t="shared" si="49"/>
        <v>0</v>
      </c>
    </row>
    <row r="2941" spans="1:9" x14ac:dyDescent="0.25">
      <c r="A2941">
        <v>2941</v>
      </c>
      <c r="B2941" t="s">
        <v>2848</v>
      </c>
      <c r="C2941" t="s">
        <v>1</v>
      </c>
      <c r="D2941" s="1">
        <v>9.9</v>
      </c>
      <c r="E2941" s="2">
        <v>0</v>
      </c>
      <c r="I2941" s="3">
        <f t="shared" si="49"/>
        <v>0</v>
      </c>
    </row>
    <row r="2942" spans="1:9" x14ac:dyDescent="0.25">
      <c r="A2942">
        <v>2942</v>
      </c>
      <c r="B2942" t="s">
        <v>2849</v>
      </c>
      <c r="C2942" t="s">
        <v>1</v>
      </c>
      <c r="D2942" s="1">
        <v>12.9</v>
      </c>
      <c r="E2942" s="2">
        <v>1</v>
      </c>
      <c r="I2942" s="3">
        <f t="shared" si="49"/>
        <v>12.9</v>
      </c>
    </row>
    <row r="2943" spans="1:9" x14ac:dyDescent="0.25">
      <c r="A2943">
        <v>2943</v>
      </c>
      <c r="B2943" t="s">
        <v>2850</v>
      </c>
      <c r="C2943" t="s">
        <v>1</v>
      </c>
      <c r="D2943" s="1">
        <v>3.99</v>
      </c>
      <c r="E2943" s="2">
        <v>0</v>
      </c>
      <c r="I2943" s="3">
        <f t="shared" si="49"/>
        <v>0</v>
      </c>
    </row>
    <row r="2944" spans="1:9" x14ac:dyDescent="0.25">
      <c r="A2944">
        <v>2944</v>
      </c>
      <c r="B2944" t="s">
        <v>2851</v>
      </c>
      <c r="C2944" t="s">
        <v>1</v>
      </c>
      <c r="D2944" s="1">
        <v>14.99</v>
      </c>
      <c r="E2944" s="2">
        <v>0</v>
      </c>
      <c r="I2944" s="3">
        <f t="shared" si="49"/>
        <v>0</v>
      </c>
    </row>
    <row r="2945" spans="1:9" x14ac:dyDescent="0.25">
      <c r="A2945">
        <v>2945</v>
      </c>
      <c r="B2945" t="s">
        <v>2852</v>
      </c>
      <c r="C2945" t="s">
        <v>1</v>
      </c>
      <c r="D2945" s="1">
        <v>30</v>
      </c>
      <c r="E2945" s="2">
        <v>1</v>
      </c>
      <c r="I2945" s="3">
        <f t="shared" si="49"/>
        <v>30</v>
      </c>
    </row>
    <row r="2946" spans="1:9" x14ac:dyDescent="0.25">
      <c r="A2946">
        <v>2946</v>
      </c>
      <c r="B2946" t="s">
        <v>2853</v>
      </c>
      <c r="C2946" t="s">
        <v>1</v>
      </c>
      <c r="D2946" s="1">
        <v>55</v>
      </c>
      <c r="E2946" s="2">
        <v>0</v>
      </c>
      <c r="I2946" s="3">
        <f t="shared" si="49"/>
        <v>0</v>
      </c>
    </row>
    <row r="2947" spans="1:9" x14ac:dyDescent="0.25">
      <c r="A2947">
        <v>2947</v>
      </c>
      <c r="B2947" t="s">
        <v>2854</v>
      </c>
      <c r="C2947" t="s">
        <v>1</v>
      </c>
      <c r="D2947" s="1">
        <v>17</v>
      </c>
      <c r="E2947" s="2">
        <v>0</v>
      </c>
      <c r="I2947" s="3">
        <f t="shared" ref="I2947:I3010" si="50">D2947*E2947</f>
        <v>0</v>
      </c>
    </row>
    <row r="2948" spans="1:9" x14ac:dyDescent="0.25">
      <c r="A2948">
        <v>2948</v>
      </c>
      <c r="B2948" t="s">
        <v>2855</v>
      </c>
      <c r="C2948" t="s">
        <v>1</v>
      </c>
      <c r="D2948" s="1">
        <v>17</v>
      </c>
      <c r="E2948" s="2">
        <v>1</v>
      </c>
      <c r="I2948" s="3">
        <f t="shared" si="50"/>
        <v>17</v>
      </c>
    </row>
    <row r="2949" spans="1:9" x14ac:dyDescent="0.25">
      <c r="A2949">
        <v>2949</v>
      </c>
      <c r="B2949" t="s">
        <v>2856</v>
      </c>
      <c r="C2949" t="s">
        <v>1</v>
      </c>
      <c r="D2949" s="1">
        <v>8</v>
      </c>
      <c r="E2949" s="2">
        <v>0</v>
      </c>
      <c r="I2949" s="3">
        <f t="shared" si="50"/>
        <v>0</v>
      </c>
    </row>
    <row r="2950" spans="1:9" x14ac:dyDescent="0.25">
      <c r="A2950">
        <v>2950</v>
      </c>
      <c r="B2950" t="s">
        <v>2857</v>
      </c>
      <c r="C2950" t="s">
        <v>1</v>
      </c>
      <c r="D2950" s="1">
        <v>24</v>
      </c>
      <c r="E2950" s="2">
        <v>0</v>
      </c>
      <c r="I2950" s="3">
        <f t="shared" si="50"/>
        <v>0</v>
      </c>
    </row>
    <row r="2951" spans="1:9" x14ac:dyDescent="0.25">
      <c r="A2951">
        <v>2951</v>
      </c>
      <c r="B2951" t="s">
        <v>2858</v>
      </c>
      <c r="C2951" t="s">
        <v>1</v>
      </c>
      <c r="D2951" s="1">
        <v>10</v>
      </c>
      <c r="E2951" s="2">
        <v>20</v>
      </c>
      <c r="I2951" s="3">
        <f t="shared" si="50"/>
        <v>200</v>
      </c>
    </row>
    <row r="2952" spans="1:9" x14ac:dyDescent="0.25">
      <c r="A2952">
        <v>2952</v>
      </c>
      <c r="B2952" t="s">
        <v>2859</v>
      </c>
      <c r="C2952" t="s">
        <v>1</v>
      </c>
      <c r="D2952" s="1">
        <v>8</v>
      </c>
      <c r="E2952" s="2">
        <v>3</v>
      </c>
      <c r="I2952" s="3">
        <f t="shared" si="50"/>
        <v>24</v>
      </c>
    </row>
    <row r="2953" spans="1:9" x14ac:dyDescent="0.25">
      <c r="A2953">
        <v>2953</v>
      </c>
      <c r="B2953" t="s">
        <v>2860</v>
      </c>
      <c r="C2953" t="s">
        <v>1</v>
      </c>
      <c r="D2953" s="1">
        <v>9</v>
      </c>
      <c r="E2953" s="2">
        <v>10</v>
      </c>
      <c r="I2953" s="3">
        <f t="shared" si="50"/>
        <v>90</v>
      </c>
    </row>
    <row r="2954" spans="1:9" x14ac:dyDescent="0.25">
      <c r="A2954">
        <v>2954</v>
      </c>
      <c r="B2954" t="s">
        <v>2861</v>
      </c>
      <c r="C2954" t="s">
        <v>1</v>
      </c>
      <c r="D2954" s="1">
        <v>5.75</v>
      </c>
      <c r="E2954" s="2">
        <v>0</v>
      </c>
      <c r="I2954" s="3">
        <f t="shared" si="50"/>
        <v>0</v>
      </c>
    </row>
    <row r="2955" spans="1:9" x14ac:dyDescent="0.25">
      <c r="A2955">
        <v>2955</v>
      </c>
      <c r="B2955" t="s">
        <v>2862</v>
      </c>
      <c r="C2955" t="s">
        <v>1</v>
      </c>
      <c r="D2955" s="1">
        <v>6.25</v>
      </c>
      <c r="E2955" s="2">
        <v>0</v>
      </c>
      <c r="I2955" s="3">
        <f t="shared" si="50"/>
        <v>0</v>
      </c>
    </row>
    <row r="2956" spans="1:9" x14ac:dyDescent="0.25">
      <c r="A2956">
        <v>2956</v>
      </c>
      <c r="B2956" t="s">
        <v>2863</v>
      </c>
      <c r="C2956" t="s">
        <v>1</v>
      </c>
      <c r="D2956" s="1">
        <v>9</v>
      </c>
      <c r="E2956" s="2">
        <v>-1</v>
      </c>
      <c r="I2956" s="3">
        <f t="shared" si="50"/>
        <v>-9</v>
      </c>
    </row>
    <row r="2957" spans="1:9" x14ac:dyDescent="0.25">
      <c r="A2957">
        <v>2957</v>
      </c>
      <c r="B2957" t="s">
        <v>2864</v>
      </c>
      <c r="C2957" t="s">
        <v>1</v>
      </c>
      <c r="D2957" s="1">
        <v>11</v>
      </c>
      <c r="E2957" s="2">
        <v>0</v>
      </c>
      <c r="I2957" s="3">
        <f t="shared" si="50"/>
        <v>0</v>
      </c>
    </row>
    <row r="2958" spans="1:9" x14ac:dyDescent="0.25">
      <c r="A2958">
        <v>2958</v>
      </c>
      <c r="B2958" t="s">
        <v>2865</v>
      </c>
      <c r="C2958" t="s">
        <v>1</v>
      </c>
      <c r="D2958" s="1">
        <v>8</v>
      </c>
      <c r="E2958" s="2">
        <v>0</v>
      </c>
      <c r="I2958" s="3">
        <f t="shared" si="50"/>
        <v>0</v>
      </c>
    </row>
    <row r="2959" spans="1:9" x14ac:dyDescent="0.25">
      <c r="A2959">
        <v>2959</v>
      </c>
      <c r="B2959" t="s">
        <v>2866</v>
      </c>
      <c r="C2959" t="s">
        <v>1</v>
      </c>
      <c r="D2959" s="1">
        <v>32</v>
      </c>
      <c r="E2959" s="2">
        <v>0</v>
      </c>
      <c r="I2959" s="3">
        <f t="shared" si="50"/>
        <v>0</v>
      </c>
    </row>
    <row r="2960" spans="1:9" x14ac:dyDescent="0.25">
      <c r="A2960">
        <v>2960</v>
      </c>
      <c r="B2960" t="s">
        <v>2867</v>
      </c>
      <c r="C2960" t="s">
        <v>1</v>
      </c>
      <c r="D2960" s="1">
        <v>18</v>
      </c>
      <c r="E2960" s="2">
        <v>0</v>
      </c>
      <c r="I2960" s="3">
        <f t="shared" si="50"/>
        <v>0</v>
      </c>
    </row>
    <row r="2961" spans="1:9" x14ac:dyDescent="0.25">
      <c r="A2961">
        <v>2961</v>
      </c>
      <c r="B2961" t="s">
        <v>2868</v>
      </c>
      <c r="C2961" t="s">
        <v>1</v>
      </c>
      <c r="D2961" s="1">
        <v>13</v>
      </c>
      <c r="E2961" s="2">
        <v>0</v>
      </c>
      <c r="I2961" s="3">
        <f t="shared" si="50"/>
        <v>0</v>
      </c>
    </row>
    <row r="2962" spans="1:9" x14ac:dyDescent="0.25">
      <c r="A2962">
        <v>2962</v>
      </c>
      <c r="B2962" t="s">
        <v>2869</v>
      </c>
      <c r="C2962" t="s">
        <v>1</v>
      </c>
      <c r="D2962" s="1">
        <v>15</v>
      </c>
      <c r="E2962" s="2">
        <v>0</v>
      </c>
      <c r="I2962" s="3">
        <f t="shared" si="50"/>
        <v>0</v>
      </c>
    </row>
    <row r="2963" spans="1:9" x14ac:dyDescent="0.25">
      <c r="A2963">
        <v>2963</v>
      </c>
      <c r="B2963" t="s">
        <v>2870</v>
      </c>
      <c r="C2963" t="s">
        <v>1</v>
      </c>
      <c r="D2963" s="1">
        <v>9</v>
      </c>
      <c r="E2963" s="2">
        <v>-1</v>
      </c>
      <c r="I2963" s="3">
        <f t="shared" si="50"/>
        <v>-9</v>
      </c>
    </row>
    <row r="2964" spans="1:9" x14ac:dyDescent="0.25">
      <c r="A2964">
        <v>2964</v>
      </c>
      <c r="B2964" t="s">
        <v>2871</v>
      </c>
      <c r="C2964" t="s">
        <v>1</v>
      </c>
      <c r="D2964" s="1">
        <v>15.5</v>
      </c>
      <c r="E2964" s="2">
        <v>2</v>
      </c>
      <c r="I2964" s="3">
        <f t="shared" si="50"/>
        <v>31</v>
      </c>
    </row>
    <row r="2965" spans="1:9" x14ac:dyDescent="0.25">
      <c r="A2965">
        <v>2965</v>
      </c>
      <c r="B2965" t="s">
        <v>2872</v>
      </c>
      <c r="C2965" t="s">
        <v>1</v>
      </c>
      <c r="D2965" s="1">
        <v>14.92</v>
      </c>
      <c r="E2965" s="2">
        <v>0</v>
      </c>
      <c r="I2965" s="3">
        <f t="shared" si="50"/>
        <v>0</v>
      </c>
    </row>
    <row r="2966" spans="1:9" x14ac:dyDescent="0.25">
      <c r="A2966">
        <v>2966</v>
      </c>
      <c r="B2966" t="s">
        <v>2873</v>
      </c>
      <c r="C2966" t="s">
        <v>1</v>
      </c>
      <c r="D2966" s="1">
        <v>16</v>
      </c>
      <c r="E2966" s="2">
        <v>37</v>
      </c>
      <c r="I2966" s="3">
        <f t="shared" si="50"/>
        <v>592</v>
      </c>
    </row>
    <row r="2967" spans="1:9" x14ac:dyDescent="0.25">
      <c r="A2967">
        <v>2967</v>
      </c>
      <c r="B2967" t="s">
        <v>2874</v>
      </c>
      <c r="C2967" t="s">
        <v>1</v>
      </c>
      <c r="D2967" s="1">
        <v>10</v>
      </c>
      <c r="E2967" s="2">
        <v>0</v>
      </c>
      <c r="I2967" s="3">
        <f t="shared" si="50"/>
        <v>0</v>
      </c>
    </row>
    <row r="2968" spans="1:9" x14ac:dyDescent="0.25">
      <c r="A2968">
        <v>2968</v>
      </c>
      <c r="B2968" t="s">
        <v>2875</v>
      </c>
      <c r="C2968" t="s">
        <v>1</v>
      </c>
      <c r="D2968" s="1">
        <v>10</v>
      </c>
      <c r="E2968" s="2">
        <v>0</v>
      </c>
      <c r="I2968" s="3">
        <f t="shared" si="50"/>
        <v>0</v>
      </c>
    </row>
    <row r="2969" spans="1:9" x14ac:dyDescent="0.25">
      <c r="A2969">
        <v>2969</v>
      </c>
      <c r="B2969" t="s">
        <v>2876</v>
      </c>
      <c r="C2969" t="s">
        <v>1</v>
      </c>
      <c r="D2969" s="1">
        <v>10</v>
      </c>
      <c r="E2969" s="2">
        <v>15</v>
      </c>
      <c r="I2969" s="3">
        <f t="shared" si="50"/>
        <v>150</v>
      </c>
    </row>
    <row r="2970" spans="1:9" x14ac:dyDescent="0.25">
      <c r="A2970">
        <v>2970</v>
      </c>
      <c r="B2970" t="s">
        <v>2877</v>
      </c>
      <c r="C2970" t="s">
        <v>1</v>
      </c>
      <c r="D2970" s="1">
        <v>10</v>
      </c>
      <c r="E2970" s="2">
        <v>9</v>
      </c>
      <c r="I2970" s="3">
        <f t="shared" si="50"/>
        <v>90</v>
      </c>
    </row>
    <row r="2971" spans="1:9" x14ac:dyDescent="0.25">
      <c r="A2971">
        <v>2971</v>
      </c>
      <c r="B2971" t="s">
        <v>2878</v>
      </c>
      <c r="C2971" t="s">
        <v>1</v>
      </c>
      <c r="D2971" s="1">
        <v>8</v>
      </c>
      <c r="E2971" s="2">
        <v>0</v>
      </c>
      <c r="I2971" s="3">
        <f t="shared" si="50"/>
        <v>0</v>
      </c>
    </row>
    <row r="2972" spans="1:9" x14ac:dyDescent="0.25">
      <c r="A2972">
        <v>2972</v>
      </c>
      <c r="B2972" t="s">
        <v>2879</v>
      </c>
      <c r="C2972" t="s">
        <v>1</v>
      </c>
      <c r="D2972" s="1">
        <v>8</v>
      </c>
      <c r="E2972" s="2">
        <v>0</v>
      </c>
      <c r="I2972" s="3">
        <f t="shared" si="50"/>
        <v>0</v>
      </c>
    </row>
    <row r="2973" spans="1:9" x14ac:dyDescent="0.25">
      <c r="A2973">
        <v>2973</v>
      </c>
      <c r="B2973" t="s">
        <v>2880</v>
      </c>
      <c r="C2973" t="s">
        <v>1</v>
      </c>
      <c r="D2973" s="1">
        <v>8</v>
      </c>
      <c r="E2973" s="2">
        <v>1</v>
      </c>
      <c r="I2973" s="3">
        <f t="shared" si="50"/>
        <v>8</v>
      </c>
    </row>
    <row r="2974" spans="1:9" x14ac:dyDescent="0.25">
      <c r="A2974">
        <v>2974</v>
      </c>
      <c r="B2974" t="s">
        <v>2881</v>
      </c>
      <c r="C2974" t="s">
        <v>1</v>
      </c>
      <c r="D2974" s="1">
        <v>8</v>
      </c>
      <c r="E2974" s="2">
        <v>3</v>
      </c>
      <c r="I2974" s="3">
        <f t="shared" si="50"/>
        <v>24</v>
      </c>
    </row>
    <row r="2975" spans="1:9" x14ac:dyDescent="0.25">
      <c r="A2975">
        <v>2975</v>
      </c>
      <c r="B2975" t="s">
        <v>2882</v>
      </c>
      <c r="C2975" t="s">
        <v>1</v>
      </c>
      <c r="D2975" s="1">
        <v>8</v>
      </c>
      <c r="E2975" s="2">
        <v>3</v>
      </c>
      <c r="I2975" s="3">
        <f t="shared" si="50"/>
        <v>24</v>
      </c>
    </row>
    <row r="2976" spans="1:9" x14ac:dyDescent="0.25">
      <c r="A2976">
        <v>2976</v>
      </c>
      <c r="B2976" t="s">
        <v>2883</v>
      </c>
      <c r="C2976" t="s">
        <v>1</v>
      </c>
      <c r="D2976" s="1">
        <v>30</v>
      </c>
      <c r="E2976" s="2">
        <v>0</v>
      </c>
      <c r="I2976" s="3">
        <f t="shared" si="50"/>
        <v>0</v>
      </c>
    </row>
    <row r="2977" spans="1:9" x14ac:dyDescent="0.25">
      <c r="A2977">
        <v>2977</v>
      </c>
      <c r="B2977" t="s">
        <v>2884</v>
      </c>
      <c r="C2977" t="s">
        <v>1</v>
      </c>
      <c r="D2977" s="1">
        <v>69</v>
      </c>
      <c r="E2977" s="2">
        <v>0</v>
      </c>
      <c r="I2977" s="3">
        <f t="shared" si="50"/>
        <v>0</v>
      </c>
    </row>
    <row r="2978" spans="1:9" x14ac:dyDescent="0.25">
      <c r="A2978">
        <v>2978</v>
      </c>
      <c r="B2978" t="s">
        <v>2885</v>
      </c>
      <c r="C2978" t="s">
        <v>1</v>
      </c>
      <c r="D2978" s="1">
        <v>39</v>
      </c>
      <c r="E2978" s="2">
        <v>0</v>
      </c>
      <c r="I2978" s="3">
        <f t="shared" si="50"/>
        <v>0</v>
      </c>
    </row>
    <row r="2979" spans="1:9" x14ac:dyDescent="0.25">
      <c r="A2979">
        <v>2979</v>
      </c>
      <c r="B2979" t="s">
        <v>2886</v>
      </c>
      <c r="C2979" t="s">
        <v>1</v>
      </c>
      <c r="D2979" s="1">
        <v>127</v>
      </c>
      <c r="E2979" s="2">
        <v>0</v>
      </c>
      <c r="I2979" s="3">
        <f t="shared" si="50"/>
        <v>0</v>
      </c>
    </row>
    <row r="2980" spans="1:9" x14ac:dyDescent="0.25">
      <c r="A2980">
        <v>2980</v>
      </c>
      <c r="B2980" t="s">
        <v>2887</v>
      </c>
      <c r="C2980" t="s">
        <v>1</v>
      </c>
      <c r="D2980" s="1">
        <v>42.3</v>
      </c>
      <c r="E2980" s="2">
        <v>0</v>
      </c>
      <c r="I2980" s="3">
        <f t="shared" si="50"/>
        <v>0</v>
      </c>
    </row>
    <row r="2981" spans="1:9" x14ac:dyDescent="0.25">
      <c r="A2981">
        <v>2981</v>
      </c>
      <c r="B2981" t="s">
        <v>2888</v>
      </c>
      <c r="C2981" t="s">
        <v>1</v>
      </c>
      <c r="D2981" s="1">
        <v>35.1</v>
      </c>
      <c r="E2981" s="2">
        <v>0</v>
      </c>
      <c r="I2981" s="3">
        <f t="shared" si="50"/>
        <v>0</v>
      </c>
    </row>
    <row r="2982" spans="1:9" x14ac:dyDescent="0.25">
      <c r="A2982">
        <v>2982</v>
      </c>
      <c r="B2982" t="s">
        <v>2889</v>
      </c>
      <c r="C2982" t="s">
        <v>1</v>
      </c>
      <c r="D2982" s="1">
        <v>53.1</v>
      </c>
      <c r="E2982" s="2">
        <v>0</v>
      </c>
      <c r="I2982" s="3">
        <f t="shared" si="50"/>
        <v>0</v>
      </c>
    </row>
    <row r="2983" spans="1:9" x14ac:dyDescent="0.25">
      <c r="A2983">
        <v>2983</v>
      </c>
      <c r="B2983" t="s">
        <v>2890</v>
      </c>
      <c r="C2983" t="s">
        <v>1</v>
      </c>
      <c r="D2983" s="1">
        <v>42.3</v>
      </c>
      <c r="E2983" s="2">
        <v>0</v>
      </c>
      <c r="I2983" s="3">
        <f t="shared" si="50"/>
        <v>0</v>
      </c>
    </row>
    <row r="2984" spans="1:9" x14ac:dyDescent="0.25">
      <c r="A2984">
        <v>2984</v>
      </c>
      <c r="B2984" t="s">
        <v>2891</v>
      </c>
      <c r="C2984" t="s">
        <v>1</v>
      </c>
      <c r="D2984" s="1">
        <v>56.7</v>
      </c>
      <c r="E2984" s="2">
        <v>0</v>
      </c>
      <c r="I2984" s="3">
        <f t="shared" si="50"/>
        <v>0</v>
      </c>
    </row>
    <row r="2985" spans="1:9" x14ac:dyDescent="0.25">
      <c r="A2985">
        <v>2985</v>
      </c>
      <c r="B2985" t="s">
        <v>2892</v>
      </c>
      <c r="C2985" t="s">
        <v>1</v>
      </c>
      <c r="D2985" s="1">
        <v>19</v>
      </c>
      <c r="E2985" s="2">
        <v>2</v>
      </c>
      <c r="I2985" s="3">
        <f t="shared" si="50"/>
        <v>38</v>
      </c>
    </row>
    <row r="2986" spans="1:9" x14ac:dyDescent="0.25">
      <c r="A2986">
        <v>2986</v>
      </c>
      <c r="B2986" t="s">
        <v>2893</v>
      </c>
      <c r="C2986" t="s">
        <v>1</v>
      </c>
      <c r="D2986" s="1">
        <v>10</v>
      </c>
      <c r="E2986" s="2">
        <v>1</v>
      </c>
      <c r="I2986" s="3">
        <f t="shared" si="50"/>
        <v>10</v>
      </c>
    </row>
    <row r="2987" spans="1:9" x14ac:dyDescent="0.25">
      <c r="A2987">
        <v>2987</v>
      </c>
      <c r="B2987" t="s">
        <v>2894</v>
      </c>
      <c r="C2987" t="s">
        <v>1</v>
      </c>
      <c r="D2987" s="1">
        <v>12</v>
      </c>
      <c r="E2987" s="2">
        <v>-1</v>
      </c>
      <c r="I2987" s="3">
        <f t="shared" si="50"/>
        <v>-12</v>
      </c>
    </row>
    <row r="2988" spans="1:9" x14ac:dyDescent="0.25">
      <c r="A2988">
        <v>2988</v>
      </c>
      <c r="B2988" t="s">
        <v>2895</v>
      </c>
      <c r="C2988" t="s">
        <v>1</v>
      </c>
      <c r="D2988" s="1">
        <v>9</v>
      </c>
      <c r="E2988" s="2">
        <v>12</v>
      </c>
      <c r="I2988" s="3">
        <f t="shared" si="50"/>
        <v>108</v>
      </c>
    </row>
    <row r="2989" spans="1:9" x14ac:dyDescent="0.25">
      <c r="A2989">
        <v>2989</v>
      </c>
      <c r="B2989" t="s">
        <v>2896</v>
      </c>
      <c r="C2989" t="s">
        <v>1</v>
      </c>
      <c r="D2989" s="1">
        <v>16</v>
      </c>
      <c r="E2989" s="2">
        <v>38</v>
      </c>
      <c r="I2989" s="3">
        <f t="shared" si="50"/>
        <v>608</v>
      </c>
    </row>
    <row r="2990" spans="1:9" x14ac:dyDescent="0.25">
      <c r="A2990">
        <v>2990</v>
      </c>
      <c r="B2990" t="s">
        <v>2897</v>
      </c>
      <c r="C2990" t="s">
        <v>1</v>
      </c>
      <c r="D2990" s="1">
        <v>7.5</v>
      </c>
      <c r="E2990" s="2">
        <v>0</v>
      </c>
      <c r="I2990" s="3">
        <f t="shared" si="50"/>
        <v>0</v>
      </c>
    </row>
    <row r="2991" spans="1:9" x14ac:dyDescent="0.25">
      <c r="A2991">
        <v>2991</v>
      </c>
      <c r="B2991" t="s">
        <v>2898</v>
      </c>
      <c r="C2991" t="s">
        <v>1</v>
      </c>
      <c r="D2991" s="1">
        <v>9</v>
      </c>
      <c r="E2991" s="2">
        <v>14</v>
      </c>
      <c r="I2991" s="3">
        <f t="shared" si="50"/>
        <v>126</v>
      </c>
    </row>
    <row r="2992" spans="1:9" x14ac:dyDescent="0.25">
      <c r="A2992">
        <v>2992</v>
      </c>
      <c r="B2992" t="s">
        <v>2899</v>
      </c>
      <c r="C2992" t="s">
        <v>1</v>
      </c>
      <c r="D2992" s="1">
        <v>10</v>
      </c>
      <c r="E2992" s="2">
        <v>0</v>
      </c>
      <c r="I2992" s="3">
        <f t="shared" si="50"/>
        <v>0</v>
      </c>
    </row>
    <row r="2993" spans="1:9" x14ac:dyDescent="0.25">
      <c r="A2993">
        <v>2993</v>
      </c>
      <c r="B2993" t="s">
        <v>2900</v>
      </c>
      <c r="C2993" t="s">
        <v>1</v>
      </c>
      <c r="D2993" s="1">
        <v>7</v>
      </c>
      <c r="E2993" s="2">
        <v>0</v>
      </c>
      <c r="I2993" s="3">
        <f t="shared" si="50"/>
        <v>0</v>
      </c>
    </row>
    <row r="2994" spans="1:9" x14ac:dyDescent="0.25">
      <c r="A2994">
        <v>2994</v>
      </c>
      <c r="B2994" t="s">
        <v>2901</v>
      </c>
      <c r="C2994" t="s">
        <v>1</v>
      </c>
      <c r="D2994" s="1">
        <v>17</v>
      </c>
      <c r="E2994" s="2">
        <v>0</v>
      </c>
      <c r="I2994" s="3">
        <f t="shared" si="50"/>
        <v>0</v>
      </c>
    </row>
    <row r="2995" spans="1:9" x14ac:dyDescent="0.25">
      <c r="A2995">
        <v>2995</v>
      </c>
      <c r="B2995" t="s">
        <v>2902</v>
      </c>
      <c r="C2995" t="s">
        <v>1</v>
      </c>
      <c r="D2995" s="1">
        <v>9</v>
      </c>
      <c r="E2995" s="2">
        <v>-3</v>
      </c>
      <c r="I2995" s="3">
        <f t="shared" si="50"/>
        <v>-27</v>
      </c>
    </row>
    <row r="2996" spans="1:9" x14ac:dyDescent="0.25">
      <c r="A2996">
        <v>2996</v>
      </c>
      <c r="B2996" t="s">
        <v>2903</v>
      </c>
      <c r="C2996" t="s">
        <v>1</v>
      </c>
      <c r="D2996" s="1">
        <v>10</v>
      </c>
      <c r="E2996" s="2">
        <v>0</v>
      </c>
      <c r="I2996" s="3">
        <f t="shared" si="50"/>
        <v>0</v>
      </c>
    </row>
    <row r="2997" spans="1:9" x14ac:dyDescent="0.25">
      <c r="A2997">
        <v>2997</v>
      </c>
      <c r="B2997" t="s">
        <v>2904</v>
      </c>
      <c r="C2997" t="s">
        <v>1</v>
      </c>
      <c r="D2997" s="1">
        <v>10</v>
      </c>
      <c r="E2997" s="2">
        <v>0</v>
      </c>
      <c r="I2997" s="3">
        <f t="shared" si="50"/>
        <v>0</v>
      </c>
    </row>
    <row r="2998" spans="1:9" x14ac:dyDescent="0.25">
      <c r="A2998">
        <v>2998</v>
      </c>
      <c r="B2998" t="s">
        <v>2905</v>
      </c>
      <c r="C2998" t="s">
        <v>1</v>
      </c>
      <c r="D2998" s="1">
        <v>10</v>
      </c>
      <c r="E2998" s="2">
        <v>3</v>
      </c>
      <c r="I2998" s="3">
        <f t="shared" si="50"/>
        <v>30</v>
      </c>
    </row>
    <row r="2999" spans="1:9" x14ac:dyDescent="0.25">
      <c r="A2999">
        <v>2999</v>
      </c>
      <c r="B2999" t="s">
        <v>2906</v>
      </c>
      <c r="C2999" t="s">
        <v>1</v>
      </c>
      <c r="D2999" s="1">
        <v>14</v>
      </c>
      <c r="E2999" s="2">
        <v>1</v>
      </c>
      <c r="I2999" s="3">
        <f t="shared" si="50"/>
        <v>14</v>
      </c>
    </row>
    <row r="3000" spans="1:9" x14ac:dyDescent="0.25">
      <c r="A3000">
        <v>3000</v>
      </c>
      <c r="B3000" t="s">
        <v>2907</v>
      </c>
      <c r="C3000" t="s">
        <v>1</v>
      </c>
      <c r="D3000" s="1">
        <v>29</v>
      </c>
      <c r="E3000" s="2">
        <v>7</v>
      </c>
      <c r="I3000" s="3">
        <f t="shared" si="50"/>
        <v>203</v>
      </c>
    </row>
    <row r="3001" spans="1:9" x14ac:dyDescent="0.25">
      <c r="A3001">
        <v>3001</v>
      </c>
      <c r="B3001" t="s">
        <v>2908</v>
      </c>
      <c r="C3001" t="s">
        <v>1</v>
      </c>
      <c r="D3001" s="1">
        <v>44</v>
      </c>
      <c r="E3001" s="2">
        <v>2</v>
      </c>
      <c r="I3001" s="3">
        <f t="shared" si="50"/>
        <v>88</v>
      </c>
    </row>
    <row r="3002" spans="1:9" x14ac:dyDescent="0.25">
      <c r="A3002">
        <v>3002</v>
      </c>
      <c r="B3002" t="s">
        <v>2909</v>
      </c>
      <c r="C3002" t="s">
        <v>1</v>
      </c>
      <c r="D3002" s="1">
        <v>35</v>
      </c>
      <c r="E3002" s="2">
        <v>0</v>
      </c>
      <c r="I3002" s="3">
        <f t="shared" si="50"/>
        <v>0</v>
      </c>
    </row>
    <row r="3003" spans="1:9" x14ac:dyDescent="0.25">
      <c r="A3003">
        <v>3003</v>
      </c>
      <c r="B3003" t="s">
        <v>2910</v>
      </c>
      <c r="C3003" t="s">
        <v>1</v>
      </c>
      <c r="D3003" s="1">
        <v>10</v>
      </c>
      <c r="E3003" s="2">
        <v>0</v>
      </c>
      <c r="I3003" s="3">
        <f t="shared" si="50"/>
        <v>0</v>
      </c>
    </row>
    <row r="3004" spans="1:9" x14ac:dyDescent="0.25">
      <c r="A3004">
        <v>3004</v>
      </c>
      <c r="B3004" t="s">
        <v>2911</v>
      </c>
      <c r="C3004" t="s">
        <v>1</v>
      </c>
      <c r="D3004" s="1">
        <v>14</v>
      </c>
      <c r="E3004" s="2">
        <v>0</v>
      </c>
      <c r="I3004" s="3">
        <f t="shared" si="50"/>
        <v>0</v>
      </c>
    </row>
    <row r="3005" spans="1:9" x14ac:dyDescent="0.25">
      <c r="A3005">
        <v>3005</v>
      </c>
      <c r="B3005" t="s">
        <v>2912</v>
      </c>
      <c r="C3005" t="s">
        <v>1</v>
      </c>
      <c r="D3005" s="1">
        <v>40</v>
      </c>
      <c r="E3005" s="2">
        <v>0</v>
      </c>
      <c r="I3005" s="3">
        <f t="shared" si="50"/>
        <v>0</v>
      </c>
    </row>
    <row r="3006" spans="1:9" x14ac:dyDescent="0.25">
      <c r="A3006">
        <v>3006</v>
      </c>
      <c r="B3006" t="s">
        <v>2913</v>
      </c>
      <c r="C3006" t="s">
        <v>1</v>
      </c>
      <c r="D3006" s="1">
        <v>65</v>
      </c>
      <c r="E3006" s="2">
        <v>0</v>
      </c>
      <c r="I3006" s="3">
        <f t="shared" si="50"/>
        <v>0</v>
      </c>
    </row>
    <row r="3007" spans="1:9" x14ac:dyDescent="0.25">
      <c r="A3007">
        <v>3007</v>
      </c>
      <c r="B3007" t="s">
        <v>2914</v>
      </c>
      <c r="C3007" t="s">
        <v>1</v>
      </c>
      <c r="D3007" s="1">
        <v>2.2999999999999998</v>
      </c>
      <c r="E3007" s="2">
        <v>1</v>
      </c>
      <c r="I3007" s="3">
        <f t="shared" si="50"/>
        <v>2.2999999999999998</v>
      </c>
    </row>
    <row r="3008" spans="1:9" x14ac:dyDescent="0.25">
      <c r="A3008">
        <v>3008</v>
      </c>
      <c r="B3008" t="s">
        <v>2915</v>
      </c>
      <c r="C3008" t="s">
        <v>1</v>
      </c>
      <c r="D3008" s="1">
        <v>4.9000000000000004</v>
      </c>
      <c r="E3008" s="2">
        <v>0</v>
      </c>
      <c r="I3008" s="3">
        <f t="shared" si="50"/>
        <v>0</v>
      </c>
    </row>
    <row r="3009" spans="1:9" x14ac:dyDescent="0.25">
      <c r="A3009">
        <v>3009</v>
      </c>
      <c r="B3009" t="s">
        <v>2916</v>
      </c>
      <c r="C3009" t="s">
        <v>1</v>
      </c>
      <c r="D3009" s="1">
        <v>15.2</v>
      </c>
      <c r="E3009" s="2">
        <v>-1</v>
      </c>
      <c r="I3009" s="3">
        <f t="shared" si="50"/>
        <v>-15.2</v>
      </c>
    </row>
    <row r="3010" spans="1:9" x14ac:dyDescent="0.25">
      <c r="A3010">
        <v>3010</v>
      </c>
      <c r="B3010" t="s">
        <v>2917</v>
      </c>
      <c r="C3010" t="s">
        <v>1</v>
      </c>
      <c r="D3010" s="1">
        <v>6</v>
      </c>
      <c r="E3010" s="2">
        <v>0</v>
      </c>
      <c r="I3010" s="3">
        <f t="shared" si="50"/>
        <v>0</v>
      </c>
    </row>
    <row r="3011" spans="1:9" x14ac:dyDescent="0.25">
      <c r="A3011">
        <v>3011</v>
      </c>
      <c r="B3011" t="s">
        <v>2918</v>
      </c>
      <c r="C3011" t="s">
        <v>1</v>
      </c>
      <c r="D3011" s="1">
        <v>9.5</v>
      </c>
      <c r="E3011" s="2">
        <v>-1</v>
      </c>
      <c r="I3011" s="3">
        <f t="shared" ref="I3011:I3074" si="51">D3011*E3011</f>
        <v>-9.5</v>
      </c>
    </row>
    <row r="3012" spans="1:9" x14ac:dyDescent="0.25">
      <c r="A3012">
        <v>3012</v>
      </c>
      <c r="B3012" t="s">
        <v>2919</v>
      </c>
      <c r="C3012" t="s">
        <v>1</v>
      </c>
      <c r="D3012" s="1">
        <v>9</v>
      </c>
      <c r="E3012" s="2">
        <v>37</v>
      </c>
      <c r="I3012" s="3">
        <f t="shared" si="51"/>
        <v>333</v>
      </c>
    </row>
    <row r="3013" spans="1:9" x14ac:dyDescent="0.25">
      <c r="A3013">
        <v>3013</v>
      </c>
      <c r="B3013" t="s">
        <v>2920</v>
      </c>
      <c r="C3013" t="s">
        <v>1</v>
      </c>
      <c r="D3013" s="1">
        <v>28</v>
      </c>
      <c r="E3013" s="2">
        <v>41</v>
      </c>
      <c r="I3013" s="3">
        <f t="shared" si="51"/>
        <v>1148</v>
      </c>
    </row>
    <row r="3014" spans="1:9" x14ac:dyDescent="0.25">
      <c r="A3014">
        <v>3014</v>
      </c>
      <c r="B3014" t="s">
        <v>2921</v>
      </c>
      <c r="C3014" t="s">
        <v>1</v>
      </c>
      <c r="D3014" s="1">
        <v>27</v>
      </c>
      <c r="E3014" s="2">
        <v>29</v>
      </c>
      <c r="I3014" s="3">
        <f t="shared" si="51"/>
        <v>783</v>
      </c>
    </row>
    <row r="3015" spans="1:9" x14ac:dyDescent="0.25">
      <c r="A3015">
        <v>3015</v>
      </c>
      <c r="B3015" t="s">
        <v>2922</v>
      </c>
      <c r="C3015" t="s">
        <v>1</v>
      </c>
      <c r="D3015" s="1">
        <v>32</v>
      </c>
      <c r="E3015" s="2">
        <v>0</v>
      </c>
      <c r="I3015" s="3">
        <f t="shared" si="51"/>
        <v>0</v>
      </c>
    </row>
    <row r="3016" spans="1:9" x14ac:dyDescent="0.25">
      <c r="A3016">
        <v>3016</v>
      </c>
      <c r="B3016" t="s">
        <v>2923</v>
      </c>
      <c r="C3016" t="s">
        <v>1</v>
      </c>
      <c r="D3016" s="1">
        <v>28</v>
      </c>
      <c r="E3016" s="2">
        <v>0</v>
      </c>
      <c r="I3016" s="3">
        <f t="shared" si="51"/>
        <v>0</v>
      </c>
    </row>
    <row r="3017" spans="1:9" x14ac:dyDescent="0.25">
      <c r="A3017">
        <v>3017</v>
      </c>
      <c r="B3017" t="s">
        <v>2924</v>
      </c>
      <c r="C3017" t="s">
        <v>1</v>
      </c>
      <c r="D3017" s="1">
        <v>33</v>
      </c>
      <c r="E3017" s="2">
        <v>41</v>
      </c>
      <c r="I3017" s="3">
        <f t="shared" si="51"/>
        <v>1353</v>
      </c>
    </row>
    <row r="3018" spans="1:9" x14ac:dyDescent="0.25">
      <c r="A3018">
        <v>3018</v>
      </c>
      <c r="B3018" t="s">
        <v>2925</v>
      </c>
      <c r="C3018" t="s">
        <v>1</v>
      </c>
      <c r="D3018" s="1">
        <v>33</v>
      </c>
      <c r="E3018" s="2">
        <v>2</v>
      </c>
      <c r="I3018" s="3">
        <f t="shared" si="51"/>
        <v>66</v>
      </c>
    </row>
    <row r="3019" spans="1:9" x14ac:dyDescent="0.25">
      <c r="A3019">
        <v>3019</v>
      </c>
      <c r="B3019" t="s">
        <v>2926</v>
      </c>
      <c r="C3019" t="s">
        <v>1</v>
      </c>
      <c r="D3019" s="1">
        <v>16</v>
      </c>
      <c r="E3019" s="2">
        <v>2</v>
      </c>
      <c r="I3019" s="3">
        <f t="shared" si="51"/>
        <v>32</v>
      </c>
    </row>
    <row r="3020" spans="1:9" x14ac:dyDescent="0.25">
      <c r="A3020">
        <v>3020</v>
      </c>
      <c r="B3020" t="s">
        <v>2927</v>
      </c>
      <c r="C3020" t="s">
        <v>1</v>
      </c>
      <c r="D3020" s="1">
        <v>10</v>
      </c>
      <c r="E3020" s="2">
        <v>0</v>
      </c>
      <c r="I3020" s="3">
        <f t="shared" si="51"/>
        <v>0</v>
      </c>
    </row>
    <row r="3021" spans="1:9" x14ac:dyDescent="0.25">
      <c r="A3021">
        <v>3021</v>
      </c>
      <c r="B3021" t="s">
        <v>2928</v>
      </c>
      <c r="C3021" t="s">
        <v>1</v>
      </c>
      <c r="D3021" s="1">
        <v>8.4499999999999993</v>
      </c>
      <c r="E3021" s="2">
        <v>0</v>
      </c>
      <c r="I3021" s="3">
        <f t="shared" si="51"/>
        <v>0</v>
      </c>
    </row>
    <row r="3022" spans="1:9" x14ac:dyDescent="0.25">
      <c r="A3022">
        <v>3022</v>
      </c>
      <c r="B3022" t="s">
        <v>2929</v>
      </c>
      <c r="C3022" t="s">
        <v>1</v>
      </c>
      <c r="D3022" s="1">
        <v>10.35</v>
      </c>
      <c r="E3022" s="2">
        <v>0</v>
      </c>
      <c r="I3022" s="3">
        <f t="shared" si="51"/>
        <v>0</v>
      </c>
    </row>
    <row r="3023" spans="1:9" x14ac:dyDescent="0.25">
      <c r="A3023">
        <v>3023</v>
      </c>
      <c r="B3023" t="s">
        <v>2930</v>
      </c>
      <c r="C3023" t="s">
        <v>1</v>
      </c>
      <c r="D3023" s="1">
        <v>25</v>
      </c>
      <c r="E3023" s="2">
        <v>3</v>
      </c>
      <c r="I3023" s="3">
        <f t="shared" si="51"/>
        <v>75</v>
      </c>
    </row>
    <row r="3024" spans="1:9" x14ac:dyDescent="0.25">
      <c r="A3024">
        <v>3024</v>
      </c>
      <c r="B3024" t="s">
        <v>2931</v>
      </c>
      <c r="C3024" t="s">
        <v>1</v>
      </c>
      <c r="D3024" s="1">
        <v>4.4000000000000004</v>
      </c>
      <c r="E3024" s="2">
        <v>1</v>
      </c>
      <c r="I3024" s="3">
        <f t="shared" si="51"/>
        <v>4.4000000000000004</v>
      </c>
    </row>
    <row r="3025" spans="1:9" x14ac:dyDescent="0.25">
      <c r="A3025">
        <v>3025</v>
      </c>
      <c r="B3025" t="s">
        <v>2932</v>
      </c>
      <c r="C3025" t="s">
        <v>1</v>
      </c>
      <c r="D3025" s="1">
        <v>38</v>
      </c>
      <c r="E3025" s="2">
        <v>0</v>
      </c>
      <c r="I3025" s="3">
        <f t="shared" si="51"/>
        <v>0</v>
      </c>
    </row>
    <row r="3026" spans="1:9" x14ac:dyDescent="0.25">
      <c r="A3026">
        <v>3026</v>
      </c>
      <c r="B3026" t="s">
        <v>2933</v>
      </c>
      <c r="C3026" t="s">
        <v>1</v>
      </c>
      <c r="D3026" s="1">
        <v>35</v>
      </c>
      <c r="E3026" s="2">
        <v>0</v>
      </c>
      <c r="I3026" s="3">
        <f t="shared" si="51"/>
        <v>0</v>
      </c>
    </row>
    <row r="3027" spans="1:9" x14ac:dyDescent="0.25">
      <c r="A3027">
        <v>3027</v>
      </c>
      <c r="B3027" t="s">
        <v>2934</v>
      </c>
      <c r="C3027" t="s">
        <v>1</v>
      </c>
      <c r="D3027" s="1">
        <v>8</v>
      </c>
      <c r="E3027" s="2">
        <v>4</v>
      </c>
      <c r="I3027" s="3">
        <f t="shared" si="51"/>
        <v>32</v>
      </c>
    </row>
    <row r="3028" spans="1:9" x14ac:dyDescent="0.25">
      <c r="A3028">
        <v>3028</v>
      </c>
      <c r="B3028" t="s">
        <v>2935</v>
      </c>
      <c r="C3028" t="s">
        <v>1</v>
      </c>
      <c r="D3028" s="1">
        <v>10</v>
      </c>
      <c r="E3028" s="2">
        <v>1</v>
      </c>
      <c r="I3028" s="3">
        <f t="shared" si="51"/>
        <v>10</v>
      </c>
    </row>
    <row r="3029" spans="1:9" x14ac:dyDescent="0.25">
      <c r="A3029">
        <v>3029</v>
      </c>
      <c r="B3029" t="s">
        <v>2936</v>
      </c>
      <c r="C3029" t="s">
        <v>1</v>
      </c>
      <c r="D3029" s="1">
        <v>62.67</v>
      </c>
      <c r="E3029" s="2">
        <v>0</v>
      </c>
      <c r="I3029" s="3">
        <f t="shared" si="51"/>
        <v>0</v>
      </c>
    </row>
    <row r="3030" spans="1:9" x14ac:dyDescent="0.25">
      <c r="A3030">
        <v>3030</v>
      </c>
      <c r="B3030" t="s">
        <v>2937</v>
      </c>
      <c r="C3030" t="s">
        <v>1</v>
      </c>
      <c r="D3030" s="1">
        <v>16</v>
      </c>
      <c r="E3030" s="2">
        <v>2</v>
      </c>
      <c r="I3030" s="3">
        <f t="shared" si="51"/>
        <v>32</v>
      </c>
    </row>
    <row r="3031" spans="1:9" x14ac:dyDescent="0.25">
      <c r="A3031">
        <v>3031</v>
      </c>
      <c r="B3031" t="s">
        <v>2938</v>
      </c>
      <c r="C3031" t="s">
        <v>1</v>
      </c>
      <c r="D3031" s="1">
        <v>30</v>
      </c>
      <c r="E3031" s="2">
        <v>0</v>
      </c>
      <c r="I3031" s="3">
        <f t="shared" si="51"/>
        <v>0</v>
      </c>
    </row>
    <row r="3032" spans="1:9" x14ac:dyDescent="0.25">
      <c r="A3032">
        <v>3032</v>
      </c>
      <c r="B3032" t="s">
        <v>2939</v>
      </c>
      <c r="C3032" t="s">
        <v>1</v>
      </c>
      <c r="D3032" s="1">
        <v>13</v>
      </c>
      <c r="E3032" s="2">
        <v>1</v>
      </c>
      <c r="I3032" s="3">
        <f t="shared" si="51"/>
        <v>13</v>
      </c>
    </row>
    <row r="3033" spans="1:9" x14ac:dyDescent="0.25">
      <c r="A3033">
        <v>3033</v>
      </c>
      <c r="B3033" t="s">
        <v>2940</v>
      </c>
      <c r="C3033" t="s">
        <v>1</v>
      </c>
      <c r="D3033" s="1">
        <v>15</v>
      </c>
      <c r="E3033" s="2">
        <v>0</v>
      </c>
      <c r="I3033" s="3">
        <f t="shared" si="51"/>
        <v>0</v>
      </c>
    </row>
    <row r="3034" spans="1:9" x14ac:dyDescent="0.25">
      <c r="A3034">
        <v>3034</v>
      </c>
      <c r="B3034" t="s">
        <v>2941</v>
      </c>
      <c r="C3034" t="s">
        <v>1</v>
      </c>
      <c r="D3034" s="1">
        <v>12</v>
      </c>
      <c r="E3034" s="2">
        <v>0</v>
      </c>
      <c r="I3034" s="3">
        <f t="shared" si="51"/>
        <v>0</v>
      </c>
    </row>
    <row r="3035" spans="1:9" x14ac:dyDescent="0.25">
      <c r="A3035">
        <v>3035</v>
      </c>
      <c r="B3035" t="s">
        <v>2942</v>
      </c>
      <c r="C3035" t="s">
        <v>1</v>
      </c>
      <c r="D3035" s="1">
        <v>12</v>
      </c>
      <c r="E3035" s="2">
        <v>0</v>
      </c>
      <c r="I3035" s="3">
        <f t="shared" si="51"/>
        <v>0</v>
      </c>
    </row>
    <row r="3036" spans="1:9" x14ac:dyDescent="0.25">
      <c r="A3036">
        <v>3036</v>
      </c>
      <c r="B3036" t="s">
        <v>2943</v>
      </c>
      <c r="C3036" t="s">
        <v>1</v>
      </c>
      <c r="D3036" s="1">
        <v>35</v>
      </c>
      <c r="E3036" s="2">
        <v>0</v>
      </c>
      <c r="I3036" s="3">
        <f t="shared" si="51"/>
        <v>0</v>
      </c>
    </row>
    <row r="3037" spans="1:9" x14ac:dyDescent="0.25">
      <c r="A3037">
        <v>3037</v>
      </c>
      <c r="B3037" t="s">
        <v>2944</v>
      </c>
      <c r="C3037" t="s">
        <v>1</v>
      </c>
      <c r="D3037" s="1">
        <v>8</v>
      </c>
      <c r="E3037" s="2">
        <v>1</v>
      </c>
      <c r="I3037" s="3">
        <f t="shared" si="51"/>
        <v>8</v>
      </c>
    </row>
    <row r="3038" spans="1:9" x14ac:dyDescent="0.25">
      <c r="A3038">
        <v>3038</v>
      </c>
      <c r="B3038" t="s">
        <v>2945</v>
      </c>
      <c r="C3038" t="s">
        <v>1</v>
      </c>
      <c r="D3038" s="1">
        <v>15</v>
      </c>
      <c r="E3038" s="2">
        <v>2</v>
      </c>
      <c r="I3038" s="3">
        <f t="shared" si="51"/>
        <v>30</v>
      </c>
    </row>
    <row r="3039" spans="1:9" x14ac:dyDescent="0.25">
      <c r="A3039">
        <v>3039</v>
      </c>
      <c r="B3039" t="s">
        <v>2946</v>
      </c>
      <c r="C3039" t="s">
        <v>1</v>
      </c>
      <c r="D3039" s="1">
        <v>15.13</v>
      </c>
      <c r="E3039" s="2">
        <v>1</v>
      </c>
      <c r="I3039" s="3">
        <f t="shared" si="51"/>
        <v>15.13</v>
      </c>
    </row>
    <row r="3040" spans="1:9" x14ac:dyDescent="0.25">
      <c r="A3040">
        <v>3040</v>
      </c>
      <c r="B3040" t="s">
        <v>2947</v>
      </c>
      <c r="C3040" t="s">
        <v>1</v>
      </c>
      <c r="D3040" s="1">
        <v>20</v>
      </c>
      <c r="E3040" s="2">
        <v>0</v>
      </c>
      <c r="I3040" s="3">
        <f t="shared" si="51"/>
        <v>0</v>
      </c>
    </row>
    <row r="3041" spans="1:9" x14ac:dyDescent="0.25">
      <c r="A3041">
        <v>3041</v>
      </c>
      <c r="B3041" t="s">
        <v>2948</v>
      </c>
      <c r="C3041" t="s">
        <v>1</v>
      </c>
      <c r="D3041" s="1">
        <v>15</v>
      </c>
      <c r="E3041" s="2">
        <v>0</v>
      </c>
      <c r="I3041" s="3">
        <f t="shared" si="51"/>
        <v>0</v>
      </c>
    </row>
    <row r="3042" spans="1:9" x14ac:dyDescent="0.25">
      <c r="A3042">
        <v>3042</v>
      </c>
      <c r="B3042" t="s">
        <v>2949</v>
      </c>
      <c r="C3042" t="s">
        <v>1</v>
      </c>
      <c r="D3042" s="1">
        <v>17</v>
      </c>
      <c r="E3042" s="2">
        <v>1</v>
      </c>
      <c r="I3042" s="3">
        <f t="shared" si="51"/>
        <v>17</v>
      </c>
    </row>
    <row r="3043" spans="1:9" x14ac:dyDescent="0.25">
      <c r="A3043">
        <v>3043</v>
      </c>
      <c r="B3043" t="s">
        <v>2950</v>
      </c>
      <c r="C3043" t="s">
        <v>1</v>
      </c>
      <c r="D3043" s="1">
        <v>13.5</v>
      </c>
      <c r="E3043" s="2">
        <v>2</v>
      </c>
      <c r="I3043" s="3">
        <f t="shared" si="51"/>
        <v>27</v>
      </c>
    </row>
    <row r="3044" spans="1:9" x14ac:dyDescent="0.25">
      <c r="A3044">
        <v>3044</v>
      </c>
      <c r="B3044" t="s">
        <v>2951</v>
      </c>
      <c r="C3044" t="s">
        <v>1</v>
      </c>
      <c r="D3044" s="1">
        <v>55</v>
      </c>
      <c r="E3044" s="2">
        <v>0</v>
      </c>
      <c r="I3044" s="3">
        <f t="shared" si="51"/>
        <v>0</v>
      </c>
    </row>
    <row r="3045" spans="1:9" x14ac:dyDescent="0.25">
      <c r="A3045">
        <v>3045</v>
      </c>
      <c r="B3045" t="s">
        <v>2952</v>
      </c>
      <c r="C3045" t="s">
        <v>1</v>
      </c>
      <c r="D3045" s="1">
        <v>40</v>
      </c>
      <c r="E3045" s="2">
        <v>0</v>
      </c>
      <c r="I3045" s="3">
        <f t="shared" si="51"/>
        <v>0</v>
      </c>
    </row>
    <row r="3046" spans="1:9" x14ac:dyDescent="0.25">
      <c r="A3046">
        <v>3046</v>
      </c>
      <c r="B3046" t="s">
        <v>2953</v>
      </c>
      <c r="C3046" t="s">
        <v>1</v>
      </c>
      <c r="D3046" s="1">
        <v>14.5</v>
      </c>
      <c r="E3046" s="2">
        <v>-1</v>
      </c>
      <c r="I3046" s="3">
        <f t="shared" si="51"/>
        <v>-14.5</v>
      </c>
    </row>
    <row r="3047" spans="1:9" x14ac:dyDescent="0.25">
      <c r="A3047">
        <v>3047</v>
      </c>
      <c r="B3047" t="s">
        <v>2954</v>
      </c>
      <c r="C3047" t="s">
        <v>1</v>
      </c>
      <c r="D3047" s="1">
        <v>16</v>
      </c>
      <c r="E3047" s="2">
        <v>0</v>
      </c>
      <c r="I3047" s="3">
        <f t="shared" si="51"/>
        <v>0</v>
      </c>
    </row>
    <row r="3048" spans="1:9" x14ac:dyDescent="0.25">
      <c r="A3048">
        <v>3048</v>
      </c>
      <c r="B3048" t="s">
        <v>2955</v>
      </c>
      <c r="C3048" t="s">
        <v>1</v>
      </c>
      <c r="D3048" s="1">
        <v>15.5</v>
      </c>
      <c r="E3048" s="2">
        <v>0</v>
      </c>
      <c r="I3048" s="3">
        <f t="shared" si="51"/>
        <v>0</v>
      </c>
    </row>
    <row r="3049" spans="1:9" x14ac:dyDescent="0.25">
      <c r="A3049">
        <v>3049</v>
      </c>
      <c r="B3049" t="s">
        <v>2956</v>
      </c>
      <c r="C3049" t="s">
        <v>1</v>
      </c>
      <c r="D3049" s="1">
        <v>15.5</v>
      </c>
      <c r="E3049" s="2">
        <v>0</v>
      </c>
      <c r="I3049" s="3">
        <f t="shared" si="51"/>
        <v>0</v>
      </c>
    </row>
    <row r="3050" spans="1:9" x14ac:dyDescent="0.25">
      <c r="A3050">
        <v>3050</v>
      </c>
      <c r="B3050" t="s">
        <v>2957</v>
      </c>
      <c r="C3050" t="s">
        <v>1</v>
      </c>
      <c r="D3050" s="1">
        <v>15.5</v>
      </c>
      <c r="E3050" s="2">
        <v>0</v>
      </c>
      <c r="I3050" s="3">
        <f t="shared" si="51"/>
        <v>0</v>
      </c>
    </row>
    <row r="3051" spans="1:9" x14ac:dyDescent="0.25">
      <c r="A3051">
        <v>3051</v>
      </c>
      <c r="B3051" t="s">
        <v>2958</v>
      </c>
      <c r="C3051" t="s">
        <v>1</v>
      </c>
      <c r="D3051" s="1">
        <v>17.5</v>
      </c>
      <c r="E3051" s="2">
        <v>1</v>
      </c>
      <c r="I3051" s="3">
        <f t="shared" si="51"/>
        <v>17.5</v>
      </c>
    </row>
    <row r="3052" spans="1:9" x14ac:dyDescent="0.25">
      <c r="A3052">
        <v>3052</v>
      </c>
      <c r="B3052" t="s">
        <v>2959</v>
      </c>
      <c r="C3052" t="s">
        <v>1</v>
      </c>
      <c r="D3052" s="1">
        <v>15.5</v>
      </c>
      <c r="E3052" s="2">
        <v>0</v>
      </c>
      <c r="I3052" s="3">
        <f t="shared" si="51"/>
        <v>0</v>
      </c>
    </row>
    <row r="3053" spans="1:9" x14ac:dyDescent="0.25">
      <c r="A3053">
        <v>3053</v>
      </c>
      <c r="B3053" t="s">
        <v>2960</v>
      </c>
      <c r="C3053" t="s">
        <v>1</v>
      </c>
      <c r="D3053" s="1">
        <v>16.5</v>
      </c>
      <c r="E3053" s="2">
        <v>0</v>
      </c>
      <c r="I3053" s="3">
        <f t="shared" si="51"/>
        <v>0</v>
      </c>
    </row>
    <row r="3054" spans="1:9" x14ac:dyDescent="0.25">
      <c r="A3054">
        <v>3054</v>
      </c>
      <c r="B3054" t="s">
        <v>2961</v>
      </c>
      <c r="C3054" t="s">
        <v>1</v>
      </c>
      <c r="D3054" s="1">
        <v>23</v>
      </c>
      <c r="E3054" s="2">
        <v>0</v>
      </c>
      <c r="I3054" s="3">
        <f t="shared" si="51"/>
        <v>0</v>
      </c>
    </row>
    <row r="3055" spans="1:9" x14ac:dyDescent="0.25">
      <c r="A3055">
        <v>3055</v>
      </c>
      <c r="B3055" t="s">
        <v>2962</v>
      </c>
      <c r="C3055" t="s">
        <v>1</v>
      </c>
      <c r="D3055" s="1">
        <v>18</v>
      </c>
      <c r="E3055" s="2">
        <v>21</v>
      </c>
      <c r="I3055" s="3">
        <f t="shared" si="51"/>
        <v>378</v>
      </c>
    </row>
    <row r="3056" spans="1:9" x14ac:dyDescent="0.25">
      <c r="A3056">
        <v>3056</v>
      </c>
      <c r="B3056" t="s">
        <v>2963</v>
      </c>
      <c r="C3056" t="s">
        <v>1</v>
      </c>
      <c r="D3056" s="1">
        <v>18</v>
      </c>
      <c r="E3056" s="2">
        <v>0</v>
      </c>
      <c r="I3056" s="3">
        <f t="shared" si="51"/>
        <v>0</v>
      </c>
    </row>
    <row r="3057" spans="1:9" x14ac:dyDescent="0.25">
      <c r="A3057">
        <v>3057</v>
      </c>
      <c r="B3057" t="s">
        <v>2964</v>
      </c>
      <c r="C3057" t="s">
        <v>1</v>
      </c>
      <c r="D3057" s="1">
        <v>25</v>
      </c>
      <c r="E3057" s="2">
        <v>0</v>
      </c>
      <c r="I3057" s="3">
        <f t="shared" si="51"/>
        <v>0</v>
      </c>
    </row>
    <row r="3058" spans="1:9" x14ac:dyDescent="0.25">
      <c r="A3058">
        <v>3058</v>
      </c>
      <c r="B3058" t="s">
        <v>2965</v>
      </c>
      <c r="C3058" t="s">
        <v>1</v>
      </c>
      <c r="D3058" s="1">
        <v>25</v>
      </c>
      <c r="E3058" s="2">
        <v>1</v>
      </c>
      <c r="I3058" s="3">
        <f t="shared" si="51"/>
        <v>25</v>
      </c>
    </row>
    <row r="3059" spans="1:9" x14ac:dyDescent="0.25">
      <c r="A3059">
        <v>3059</v>
      </c>
      <c r="B3059" t="s">
        <v>2966</v>
      </c>
      <c r="C3059" t="s">
        <v>1</v>
      </c>
      <c r="D3059" s="1">
        <v>28</v>
      </c>
      <c r="E3059" s="2">
        <v>1</v>
      </c>
      <c r="I3059" s="3">
        <f t="shared" si="51"/>
        <v>28</v>
      </c>
    </row>
    <row r="3060" spans="1:9" x14ac:dyDescent="0.25">
      <c r="A3060">
        <v>3060</v>
      </c>
      <c r="B3060" t="s">
        <v>2967</v>
      </c>
      <c r="C3060" t="s">
        <v>1</v>
      </c>
      <c r="D3060" s="1">
        <v>10</v>
      </c>
      <c r="E3060" s="2">
        <v>0</v>
      </c>
      <c r="I3060" s="3">
        <f t="shared" si="51"/>
        <v>0</v>
      </c>
    </row>
    <row r="3061" spans="1:9" x14ac:dyDescent="0.25">
      <c r="A3061">
        <v>3061</v>
      </c>
      <c r="B3061" t="s">
        <v>2968</v>
      </c>
      <c r="C3061" t="s">
        <v>1</v>
      </c>
      <c r="D3061" s="1">
        <v>10</v>
      </c>
      <c r="E3061" s="2">
        <v>0</v>
      </c>
      <c r="I3061" s="3">
        <f t="shared" si="51"/>
        <v>0</v>
      </c>
    </row>
    <row r="3062" spans="1:9" x14ac:dyDescent="0.25">
      <c r="A3062">
        <v>3062</v>
      </c>
      <c r="B3062" t="s">
        <v>2969</v>
      </c>
      <c r="C3062" t="s">
        <v>1</v>
      </c>
      <c r="D3062" s="1">
        <v>14</v>
      </c>
      <c r="E3062" s="2">
        <v>52</v>
      </c>
      <c r="I3062" s="3">
        <f t="shared" si="51"/>
        <v>728</v>
      </c>
    </row>
    <row r="3063" spans="1:9" x14ac:dyDescent="0.25">
      <c r="A3063">
        <v>3063</v>
      </c>
      <c r="B3063" t="s">
        <v>2970</v>
      </c>
      <c r="C3063" t="s">
        <v>1</v>
      </c>
      <c r="D3063" s="1">
        <v>15.5</v>
      </c>
      <c r="E3063" s="2">
        <v>27</v>
      </c>
      <c r="I3063" s="3">
        <f t="shared" si="51"/>
        <v>418.5</v>
      </c>
    </row>
    <row r="3064" spans="1:9" x14ac:dyDescent="0.25">
      <c r="A3064">
        <v>3064</v>
      </c>
      <c r="B3064" t="s">
        <v>2971</v>
      </c>
      <c r="C3064" t="s">
        <v>1</v>
      </c>
      <c r="D3064" s="1">
        <v>10</v>
      </c>
      <c r="E3064" s="2">
        <v>19</v>
      </c>
      <c r="I3064" s="3">
        <f t="shared" si="51"/>
        <v>190</v>
      </c>
    </row>
    <row r="3065" spans="1:9" x14ac:dyDescent="0.25">
      <c r="A3065">
        <v>3065</v>
      </c>
      <c r="B3065" t="s">
        <v>2972</v>
      </c>
      <c r="C3065" t="s">
        <v>1</v>
      </c>
      <c r="D3065" s="1">
        <v>32</v>
      </c>
      <c r="E3065" s="2">
        <v>0</v>
      </c>
      <c r="I3065" s="3">
        <f t="shared" si="51"/>
        <v>0</v>
      </c>
    </row>
    <row r="3066" spans="1:9" x14ac:dyDescent="0.25">
      <c r="A3066">
        <v>3066</v>
      </c>
      <c r="B3066" t="s">
        <v>2973</v>
      </c>
      <c r="C3066" t="s">
        <v>1</v>
      </c>
      <c r="D3066" s="1">
        <v>18</v>
      </c>
      <c r="E3066" s="2">
        <v>0</v>
      </c>
      <c r="I3066" s="3">
        <f t="shared" si="51"/>
        <v>0</v>
      </c>
    </row>
    <row r="3067" spans="1:9" x14ac:dyDescent="0.25">
      <c r="A3067">
        <v>3067</v>
      </c>
      <c r="B3067" t="s">
        <v>2974</v>
      </c>
      <c r="C3067" t="s">
        <v>1</v>
      </c>
      <c r="D3067" s="1">
        <v>12</v>
      </c>
      <c r="E3067" s="2">
        <v>0</v>
      </c>
      <c r="I3067" s="3">
        <f t="shared" si="51"/>
        <v>0</v>
      </c>
    </row>
    <row r="3068" spans="1:9" x14ac:dyDescent="0.25">
      <c r="A3068">
        <v>3068</v>
      </c>
      <c r="B3068" t="s">
        <v>2975</v>
      </c>
      <c r="C3068" t="s">
        <v>1</v>
      </c>
      <c r="D3068" s="1">
        <v>15</v>
      </c>
      <c r="E3068" s="2">
        <v>0</v>
      </c>
      <c r="I3068" s="3">
        <f t="shared" si="51"/>
        <v>0</v>
      </c>
    </row>
    <row r="3069" spans="1:9" x14ac:dyDescent="0.25">
      <c r="A3069">
        <v>3069</v>
      </c>
      <c r="B3069" t="s">
        <v>2976</v>
      </c>
      <c r="C3069" t="s">
        <v>1</v>
      </c>
      <c r="D3069" s="1">
        <v>15</v>
      </c>
      <c r="E3069" s="2">
        <v>5</v>
      </c>
      <c r="I3069" s="3">
        <f t="shared" si="51"/>
        <v>75</v>
      </c>
    </row>
    <row r="3070" spans="1:9" x14ac:dyDescent="0.25">
      <c r="A3070">
        <v>3070</v>
      </c>
      <c r="B3070" t="s">
        <v>2977</v>
      </c>
      <c r="C3070" t="s">
        <v>1</v>
      </c>
      <c r="D3070" s="1">
        <v>14.5</v>
      </c>
      <c r="E3070" s="2">
        <v>0</v>
      </c>
      <c r="I3070" s="3">
        <f t="shared" si="51"/>
        <v>0</v>
      </c>
    </row>
    <row r="3071" spans="1:9" x14ac:dyDescent="0.25">
      <c r="A3071">
        <v>3071</v>
      </c>
      <c r="B3071" t="s">
        <v>2978</v>
      </c>
      <c r="C3071" t="s">
        <v>1</v>
      </c>
      <c r="D3071" s="1">
        <v>17.5</v>
      </c>
      <c r="E3071" s="2">
        <v>42</v>
      </c>
      <c r="I3071" s="3">
        <f t="shared" si="51"/>
        <v>735</v>
      </c>
    </row>
    <row r="3072" spans="1:9" x14ac:dyDescent="0.25">
      <c r="A3072">
        <v>3072</v>
      </c>
      <c r="B3072" t="s">
        <v>2979</v>
      </c>
      <c r="C3072" t="s">
        <v>1</v>
      </c>
      <c r="D3072" s="1">
        <v>25</v>
      </c>
      <c r="E3072" s="2">
        <v>3</v>
      </c>
      <c r="I3072" s="3">
        <f t="shared" si="51"/>
        <v>75</v>
      </c>
    </row>
    <row r="3073" spans="1:9" x14ac:dyDescent="0.25">
      <c r="A3073">
        <v>3073</v>
      </c>
      <c r="B3073" t="s">
        <v>2980</v>
      </c>
      <c r="C3073" t="s">
        <v>1</v>
      </c>
      <c r="D3073" s="1">
        <v>30</v>
      </c>
      <c r="E3073" s="2">
        <v>2</v>
      </c>
      <c r="I3073" s="3">
        <f t="shared" si="51"/>
        <v>60</v>
      </c>
    </row>
    <row r="3074" spans="1:9" x14ac:dyDescent="0.25">
      <c r="A3074">
        <v>3074</v>
      </c>
      <c r="B3074" t="s">
        <v>2981</v>
      </c>
      <c r="C3074" t="s">
        <v>1</v>
      </c>
      <c r="D3074" s="1">
        <v>30</v>
      </c>
      <c r="E3074" s="2">
        <v>0</v>
      </c>
      <c r="I3074" s="3">
        <f t="shared" si="51"/>
        <v>0</v>
      </c>
    </row>
    <row r="3075" spans="1:9" x14ac:dyDescent="0.25">
      <c r="A3075">
        <v>3075</v>
      </c>
      <c r="B3075" t="s">
        <v>2982</v>
      </c>
      <c r="C3075" t="s">
        <v>1</v>
      </c>
      <c r="D3075" s="1">
        <v>30</v>
      </c>
      <c r="E3075" s="2">
        <v>2</v>
      </c>
      <c r="I3075" s="3">
        <f t="shared" ref="I3075:I3138" si="52">D3075*E3075</f>
        <v>60</v>
      </c>
    </row>
    <row r="3076" spans="1:9" x14ac:dyDescent="0.25">
      <c r="A3076">
        <v>3076</v>
      </c>
      <c r="B3076" t="s">
        <v>2983</v>
      </c>
      <c r="C3076" t="s">
        <v>1</v>
      </c>
      <c r="D3076" s="1">
        <v>25</v>
      </c>
      <c r="E3076" s="2">
        <v>5</v>
      </c>
      <c r="I3076" s="3">
        <f t="shared" si="52"/>
        <v>125</v>
      </c>
    </row>
    <row r="3077" spans="1:9" x14ac:dyDescent="0.25">
      <c r="A3077">
        <v>3077</v>
      </c>
      <c r="B3077" t="s">
        <v>2984</v>
      </c>
      <c r="C3077" t="s">
        <v>1</v>
      </c>
      <c r="D3077" s="1">
        <v>31</v>
      </c>
      <c r="E3077" s="2">
        <v>13</v>
      </c>
      <c r="I3077" s="3">
        <f t="shared" si="52"/>
        <v>403</v>
      </c>
    </row>
    <row r="3078" spans="1:9" x14ac:dyDescent="0.25">
      <c r="A3078">
        <v>3078</v>
      </c>
      <c r="B3078" t="s">
        <v>2985</v>
      </c>
      <c r="C3078" t="s">
        <v>1</v>
      </c>
      <c r="D3078" s="1">
        <v>28</v>
      </c>
      <c r="E3078" s="2">
        <v>4</v>
      </c>
      <c r="I3078" s="3">
        <f t="shared" si="52"/>
        <v>112</v>
      </c>
    </row>
    <row r="3079" spans="1:9" x14ac:dyDescent="0.25">
      <c r="A3079">
        <v>3079</v>
      </c>
      <c r="B3079" t="s">
        <v>2986</v>
      </c>
      <c r="C3079" t="s">
        <v>1</v>
      </c>
      <c r="D3079" s="1">
        <v>8</v>
      </c>
      <c r="E3079" s="2">
        <v>1</v>
      </c>
      <c r="I3079" s="3">
        <f t="shared" si="52"/>
        <v>8</v>
      </c>
    </row>
    <row r="3080" spans="1:9" x14ac:dyDescent="0.25">
      <c r="A3080">
        <v>3080</v>
      </c>
      <c r="B3080" t="s">
        <v>2987</v>
      </c>
      <c r="C3080" t="s">
        <v>1</v>
      </c>
      <c r="D3080" s="1">
        <v>22</v>
      </c>
      <c r="E3080" s="2">
        <v>0</v>
      </c>
      <c r="I3080" s="3">
        <f t="shared" si="52"/>
        <v>0</v>
      </c>
    </row>
    <row r="3081" spans="1:9" x14ac:dyDescent="0.25">
      <c r="A3081">
        <v>3081</v>
      </c>
      <c r="B3081" t="s">
        <v>2988</v>
      </c>
      <c r="C3081" t="s">
        <v>1</v>
      </c>
      <c r="D3081" s="1">
        <v>10</v>
      </c>
      <c r="E3081" s="2">
        <v>0</v>
      </c>
      <c r="I3081" s="3">
        <f t="shared" si="52"/>
        <v>0</v>
      </c>
    </row>
    <row r="3082" spans="1:9" x14ac:dyDescent="0.25">
      <c r="A3082">
        <v>3082</v>
      </c>
      <c r="B3082" t="s">
        <v>2989</v>
      </c>
      <c r="C3082" t="s">
        <v>1</v>
      </c>
      <c r="D3082" s="1">
        <v>20</v>
      </c>
      <c r="E3082" s="2">
        <v>0</v>
      </c>
      <c r="I3082" s="3">
        <f t="shared" si="52"/>
        <v>0</v>
      </c>
    </row>
    <row r="3083" spans="1:9" x14ac:dyDescent="0.25">
      <c r="A3083">
        <v>3083</v>
      </c>
      <c r="B3083" t="s">
        <v>2990</v>
      </c>
      <c r="C3083" t="s">
        <v>1</v>
      </c>
      <c r="D3083" s="1">
        <v>12</v>
      </c>
      <c r="E3083" s="2">
        <v>0</v>
      </c>
      <c r="I3083" s="3">
        <f t="shared" si="52"/>
        <v>0</v>
      </c>
    </row>
    <row r="3084" spans="1:9" x14ac:dyDescent="0.25">
      <c r="A3084">
        <v>3084</v>
      </c>
      <c r="B3084" t="s">
        <v>2991</v>
      </c>
      <c r="C3084" t="s">
        <v>1</v>
      </c>
      <c r="D3084" s="1">
        <v>12</v>
      </c>
      <c r="E3084" s="2">
        <v>8</v>
      </c>
      <c r="I3084" s="3">
        <f t="shared" si="52"/>
        <v>96</v>
      </c>
    </row>
    <row r="3085" spans="1:9" x14ac:dyDescent="0.25">
      <c r="A3085">
        <v>3085</v>
      </c>
      <c r="B3085" t="s">
        <v>2992</v>
      </c>
      <c r="C3085" t="s">
        <v>1</v>
      </c>
      <c r="D3085" s="1">
        <v>22</v>
      </c>
      <c r="E3085" s="2">
        <v>0</v>
      </c>
      <c r="I3085" s="3">
        <f t="shared" si="52"/>
        <v>0</v>
      </c>
    </row>
    <row r="3086" spans="1:9" x14ac:dyDescent="0.25">
      <c r="A3086">
        <v>3086</v>
      </c>
      <c r="B3086" t="s">
        <v>2993</v>
      </c>
      <c r="C3086" t="s">
        <v>1</v>
      </c>
      <c r="D3086" s="1">
        <v>12</v>
      </c>
      <c r="E3086" s="2">
        <v>0</v>
      </c>
      <c r="I3086" s="3">
        <f t="shared" si="52"/>
        <v>0</v>
      </c>
    </row>
    <row r="3087" spans="1:9" x14ac:dyDescent="0.25">
      <c r="A3087">
        <v>3087</v>
      </c>
      <c r="B3087" t="s">
        <v>2994</v>
      </c>
      <c r="C3087" t="s">
        <v>1</v>
      </c>
      <c r="D3087" s="1">
        <v>10</v>
      </c>
      <c r="E3087" s="2">
        <v>0</v>
      </c>
      <c r="I3087" s="3">
        <f t="shared" si="52"/>
        <v>0</v>
      </c>
    </row>
    <row r="3088" spans="1:9" x14ac:dyDescent="0.25">
      <c r="A3088">
        <v>3088</v>
      </c>
      <c r="B3088" t="s">
        <v>2995</v>
      </c>
      <c r="C3088" t="s">
        <v>1</v>
      </c>
      <c r="D3088" s="1">
        <v>15.5</v>
      </c>
      <c r="E3088" s="2">
        <v>0</v>
      </c>
      <c r="I3088" s="3">
        <f t="shared" si="52"/>
        <v>0</v>
      </c>
    </row>
    <row r="3089" spans="1:9" x14ac:dyDescent="0.25">
      <c r="A3089">
        <v>3089</v>
      </c>
      <c r="B3089" t="s">
        <v>2996</v>
      </c>
      <c r="C3089" t="s">
        <v>1</v>
      </c>
      <c r="D3089" s="1">
        <v>14</v>
      </c>
      <c r="E3089" s="2">
        <v>-1</v>
      </c>
      <c r="I3089" s="3">
        <f t="shared" si="52"/>
        <v>-14</v>
      </c>
    </row>
    <row r="3090" spans="1:9" x14ac:dyDescent="0.25">
      <c r="A3090">
        <v>3090</v>
      </c>
      <c r="B3090" t="s">
        <v>2997</v>
      </c>
      <c r="C3090" t="s">
        <v>1</v>
      </c>
      <c r="D3090" s="1">
        <v>20</v>
      </c>
      <c r="E3090" s="2">
        <v>0</v>
      </c>
      <c r="I3090" s="3">
        <f t="shared" si="52"/>
        <v>0</v>
      </c>
    </row>
    <row r="3091" spans="1:9" x14ac:dyDescent="0.25">
      <c r="A3091">
        <v>3091</v>
      </c>
      <c r="B3091" t="s">
        <v>2998</v>
      </c>
      <c r="C3091" t="s">
        <v>1</v>
      </c>
      <c r="D3091" s="1">
        <v>26</v>
      </c>
      <c r="E3091" s="2">
        <v>-2</v>
      </c>
      <c r="I3091" s="3">
        <f t="shared" si="52"/>
        <v>-52</v>
      </c>
    </row>
    <row r="3092" spans="1:9" x14ac:dyDescent="0.25">
      <c r="A3092">
        <v>3092</v>
      </c>
      <c r="B3092" t="s">
        <v>2999</v>
      </c>
      <c r="C3092" t="s">
        <v>1</v>
      </c>
      <c r="D3092" s="1">
        <v>8.5</v>
      </c>
      <c r="E3092" s="2">
        <v>10</v>
      </c>
      <c r="I3092" s="3">
        <f t="shared" si="52"/>
        <v>85</v>
      </c>
    </row>
    <row r="3093" spans="1:9" x14ac:dyDescent="0.25">
      <c r="A3093">
        <v>3093</v>
      </c>
      <c r="B3093" t="s">
        <v>3000</v>
      </c>
      <c r="C3093" t="s">
        <v>1</v>
      </c>
      <c r="D3093" s="1">
        <v>22</v>
      </c>
      <c r="E3093" s="2">
        <v>1</v>
      </c>
      <c r="I3093" s="3">
        <f t="shared" si="52"/>
        <v>22</v>
      </c>
    </row>
    <row r="3094" spans="1:9" x14ac:dyDescent="0.25">
      <c r="A3094">
        <v>3094</v>
      </c>
      <c r="B3094" t="s">
        <v>3001</v>
      </c>
      <c r="C3094" t="s">
        <v>1</v>
      </c>
      <c r="D3094" s="1">
        <v>8</v>
      </c>
      <c r="E3094" s="2">
        <v>20</v>
      </c>
      <c r="I3094" s="3">
        <f t="shared" si="52"/>
        <v>160</v>
      </c>
    </row>
    <row r="3095" spans="1:9" x14ac:dyDescent="0.25">
      <c r="A3095">
        <v>3095</v>
      </c>
      <c r="B3095" t="s">
        <v>3002</v>
      </c>
      <c r="C3095" t="s">
        <v>1</v>
      </c>
      <c r="D3095" s="1">
        <v>22</v>
      </c>
      <c r="E3095" s="2">
        <v>36</v>
      </c>
      <c r="I3095" s="3">
        <f t="shared" si="52"/>
        <v>792</v>
      </c>
    </row>
    <row r="3096" spans="1:9" x14ac:dyDescent="0.25">
      <c r="A3096">
        <v>3096</v>
      </c>
      <c r="B3096" t="s">
        <v>3003</v>
      </c>
      <c r="C3096" t="s">
        <v>1</v>
      </c>
      <c r="D3096" s="1">
        <v>8</v>
      </c>
      <c r="E3096" s="2">
        <v>7</v>
      </c>
      <c r="I3096" s="3">
        <f t="shared" si="52"/>
        <v>56</v>
      </c>
    </row>
    <row r="3097" spans="1:9" x14ac:dyDescent="0.25">
      <c r="A3097">
        <v>3097</v>
      </c>
      <c r="B3097" t="s">
        <v>3004</v>
      </c>
      <c r="C3097" t="s">
        <v>1</v>
      </c>
      <c r="D3097" s="1">
        <v>22</v>
      </c>
      <c r="E3097" s="2">
        <v>19</v>
      </c>
      <c r="I3097" s="3">
        <f t="shared" si="52"/>
        <v>418</v>
      </c>
    </row>
    <row r="3098" spans="1:9" x14ac:dyDescent="0.25">
      <c r="A3098">
        <v>3098</v>
      </c>
      <c r="B3098" t="s">
        <v>3005</v>
      </c>
      <c r="C3098" t="s">
        <v>1</v>
      </c>
      <c r="D3098" s="1">
        <v>8</v>
      </c>
      <c r="E3098" s="2">
        <v>14</v>
      </c>
      <c r="I3098" s="3">
        <f t="shared" si="52"/>
        <v>112</v>
      </c>
    </row>
    <row r="3099" spans="1:9" x14ac:dyDescent="0.25">
      <c r="A3099">
        <v>3099</v>
      </c>
      <c r="B3099" t="s">
        <v>3006</v>
      </c>
      <c r="C3099" t="s">
        <v>1</v>
      </c>
      <c r="D3099" s="1">
        <v>17</v>
      </c>
      <c r="E3099" s="2">
        <v>1</v>
      </c>
      <c r="I3099" s="3">
        <f t="shared" si="52"/>
        <v>17</v>
      </c>
    </row>
    <row r="3100" spans="1:9" x14ac:dyDescent="0.25">
      <c r="A3100">
        <v>3100</v>
      </c>
      <c r="B3100" t="s">
        <v>3007</v>
      </c>
      <c r="C3100" t="s">
        <v>1</v>
      </c>
      <c r="D3100" s="1">
        <v>18</v>
      </c>
      <c r="E3100" s="2">
        <v>1</v>
      </c>
      <c r="I3100" s="3">
        <f t="shared" si="52"/>
        <v>18</v>
      </c>
    </row>
    <row r="3101" spans="1:9" x14ac:dyDescent="0.25">
      <c r="A3101">
        <v>3101</v>
      </c>
      <c r="B3101" t="s">
        <v>3008</v>
      </c>
      <c r="C3101" t="s">
        <v>1</v>
      </c>
      <c r="D3101" s="1">
        <v>10</v>
      </c>
      <c r="E3101" s="2">
        <v>3</v>
      </c>
      <c r="I3101" s="3">
        <f t="shared" si="52"/>
        <v>30</v>
      </c>
    </row>
    <row r="3102" spans="1:9" x14ac:dyDescent="0.25">
      <c r="A3102">
        <v>3102</v>
      </c>
      <c r="B3102" t="s">
        <v>3009</v>
      </c>
      <c r="C3102" t="s">
        <v>1</v>
      </c>
      <c r="D3102" s="1">
        <v>13</v>
      </c>
      <c r="E3102" s="2">
        <v>-1</v>
      </c>
      <c r="I3102" s="3">
        <f t="shared" si="52"/>
        <v>-13</v>
      </c>
    </row>
    <row r="3103" spans="1:9" x14ac:dyDescent="0.25">
      <c r="A3103">
        <v>3103</v>
      </c>
      <c r="B3103" t="s">
        <v>3010</v>
      </c>
      <c r="C3103" t="s">
        <v>1</v>
      </c>
      <c r="D3103" s="1">
        <v>55</v>
      </c>
      <c r="E3103" s="2">
        <v>0</v>
      </c>
      <c r="I3103" s="3">
        <f t="shared" si="52"/>
        <v>0</v>
      </c>
    </row>
    <row r="3104" spans="1:9" x14ac:dyDescent="0.25">
      <c r="A3104">
        <v>3104</v>
      </c>
      <c r="B3104" t="s">
        <v>3011</v>
      </c>
      <c r="C3104" t="s">
        <v>1</v>
      </c>
      <c r="D3104" s="1">
        <v>50</v>
      </c>
      <c r="E3104" s="2">
        <v>0</v>
      </c>
      <c r="I3104" s="3">
        <f t="shared" si="52"/>
        <v>0</v>
      </c>
    </row>
    <row r="3105" spans="1:9" x14ac:dyDescent="0.25">
      <c r="A3105">
        <v>3105</v>
      </c>
      <c r="B3105" t="s">
        <v>3012</v>
      </c>
      <c r="C3105" t="s">
        <v>1</v>
      </c>
      <c r="D3105" s="1">
        <v>40</v>
      </c>
      <c r="E3105" s="2">
        <v>8</v>
      </c>
      <c r="I3105" s="3">
        <f t="shared" si="52"/>
        <v>320</v>
      </c>
    </row>
    <row r="3106" spans="1:9" x14ac:dyDescent="0.25">
      <c r="A3106">
        <v>3106</v>
      </c>
      <c r="B3106" t="s">
        <v>3013</v>
      </c>
      <c r="C3106" t="s">
        <v>1</v>
      </c>
      <c r="D3106" s="1">
        <v>32</v>
      </c>
      <c r="E3106" s="2">
        <v>5</v>
      </c>
      <c r="I3106" s="3">
        <f t="shared" si="52"/>
        <v>160</v>
      </c>
    </row>
    <row r="3107" spans="1:9" x14ac:dyDescent="0.25">
      <c r="A3107">
        <v>3107</v>
      </c>
      <c r="B3107" t="s">
        <v>3014</v>
      </c>
      <c r="C3107" t="s">
        <v>1</v>
      </c>
      <c r="D3107" s="1">
        <v>65</v>
      </c>
      <c r="E3107" s="2">
        <v>2</v>
      </c>
      <c r="I3107" s="3">
        <f t="shared" si="52"/>
        <v>130</v>
      </c>
    </row>
    <row r="3108" spans="1:9" x14ac:dyDescent="0.25">
      <c r="A3108">
        <v>3108</v>
      </c>
      <c r="B3108" t="s">
        <v>3015</v>
      </c>
      <c r="C3108" t="s">
        <v>1</v>
      </c>
      <c r="D3108" s="1">
        <v>30</v>
      </c>
      <c r="E3108" s="2">
        <v>0</v>
      </c>
      <c r="I3108" s="3">
        <f t="shared" si="52"/>
        <v>0</v>
      </c>
    </row>
    <row r="3109" spans="1:9" x14ac:dyDescent="0.25">
      <c r="A3109">
        <v>3109</v>
      </c>
      <c r="B3109" t="s">
        <v>3016</v>
      </c>
      <c r="C3109" t="s">
        <v>1</v>
      </c>
      <c r="D3109" s="1">
        <v>13</v>
      </c>
      <c r="E3109" s="2">
        <v>0</v>
      </c>
      <c r="I3109" s="3">
        <f t="shared" si="52"/>
        <v>0</v>
      </c>
    </row>
    <row r="3110" spans="1:9" x14ac:dyDescent="0.25">
      <c r="A3110">
        <v>3110</v>
      </c>
      <c r="B3110" t="s">
        <v>3017</v>
      </c>
      <c r="C3110" t="s">
        <v>1</v>
      </c>
      <c r="D3110" s="1">
        <v>200</v>
      </c>
      <c r="E3110" s="2">
        <v>0</v>
      </c>
      <c r="I3110" s="3">
        <f t="shared" si="52"/>
        <v>0</v>
      </c>
    </row>
    <row r="3111" spans="1:9" x14ac:dyDescent="0.25">
      <c r="A3111">
        <v>3111</v>
      </c>
      <c r="B3111" t="s">
        <v>3018</v>
      </c>
      <c r="C3111" t="s">
        <v>1</v>
      </c>
      <c r="D3111" s="1">
        <v>235</v>
      </c>
      <c r="E3111" s="2">
        <v>0</v>
      </c>
      <c r="I3111" s="3">
        <f t="shared" si="52"/>
        <v>0</v>
      </c>
    </row>
    <row r="3112" spans="1:9" x14ac:dyDescent="0.25">
      <c r="A3112">
        <v>3112</v>
      </c>
      <c r="B3112" t="s">
        <v>3019</v>
      </c>
      <c r="C3112" t="s">
        <v>1</v>
      </c>
      <c r="D3112" s="1">
        <v>60</v>
      </c>
      <c r="E3112" s="2">
        <v>5</v>
      </c>
      <c r="I3112" s="3">
        <f t="shared" si="52"/>
        <v>300</v>
      </c>
    </row>
    <row r="3113" spans="1:9" x14ac:dyDescent="0.25">
      <c r="A3113">
        <v>3113</v>
      </c>
      <c r="B3113" t="s">
        <v>3020</v>
      </c>
      <c r="C3113" t="s">
        <v>1</v>
      </c>
      <c r="D3113" s="1">
        <v>28</v>
      </c>
      <c r="E3113" s="2">
        <v>4</v>
      </c>
      <c r="I3113" s="3">
        <f t="shared" si="52"/>
        <v>112</v>
      </c>
    </row>
    <row r="3114" spans="1:9" x14ac:dyDescent="0.25">
      <c r="A3114">
        <v>3114</v>
      </c>
      <c r="B3114" t="s">
        <v>3021</v>
      </c>
      <c r="C3114" t="s">
        <v>1</v>
      </c>
      <c r="D3114" s="1">
        <v>25</v>
      </c>
      <c r="E3114" s="2">
        <v>0</v>
      </c>
      <c r="I3114" s="3">
        <f t="shared" si="52"/>
        <v>0</v>
      </c>
    </row>
    <row r="3115" spans="1:9" x14ac:dyDescent="0.25">
      <c r="A3115">
        <v>3115</v>
      </c>
      <c r="B3115" t="s">
        <v>3022</v>
      </c>
      <c r="C3115" t="s">
        <v>1</v>
      </c>
      <c r="D3115" s="1">
        <v>26.25</v>
      </c>
      <c r="E3115" s="2">
        <v>1</v>
      </c>
      <c r="I3115" s="3">
        <f t="shared" si="52"/>
        <v>26.25</v>
      </c>
    </row>
    <row r="3116" spans="1:9" x14ac:dyDescent="0.25">
      <c r="A3116">
        <v>3116</v>
      </c>
      <c r="B3116" t="s">
        <v>3023</v>
      </c>
      <c r="C3116" t="s">
        <v>1</v>
      </c>
      <c r="D3116" s="1">
        <v>22</v>
      </c>
      <c r="E3116" s="2">
        <v>2</v>
      </c>
      <c r="I3116" s="3">
        <f t="shared" si="52"/>
        <v>44</v>
      </c>
    </row>
    <row r="3117" spans="1:9" x14ac:dyDescent="0.25">
      <c r="A3117">
        <v>3117</v>
      </c>
      <c r="B3117" t="s">
        <v>3024</v>
      </c>
      <c r="C3117" t="s">
        <v>1</v>
      </c>
      <c r="D3117" s="1">
        <v>27</v>
      </c>
      <c r="E3117" s="2">
        <v>11</v>
      </c>
      <c r="I3117" s="3">
        <f t="shared" si="52"/>
        <v>297</v>
      </c>
    </row>
    <row r="3118" spans="1:9" x14ac:dyDescent="0.25">
      <c r="A3118">
        <v>3118</v>
      </c>
      <c r="B3118" t="s">
        <v>3025</v>
      </c>
      <c r="C3118" t="s">
        <v>1</v>
      </c>
      <c r="D3118" s="1">
        <v>14</v>
      </c>
      <c r="E3118" s="2">
        <v>0</v>
      </c>
      <c r="I3118" s="3">
        <f t="shared" si="52"/>
        <v>0</v>
      </c>
    </row>
    <row r="3119" spans="1:9" x14ac:dyDescent="0.25">
      <c r="A3119">
        <v>3119</v>
      </c>
      <c r="B3119" t="s">
        <v>3026</v>
      </c>
      <c r="C3119" t="s">
        <v>1</v>
      </c>
      <c r="D3119" s="1">
        <v>9</v>
      </c>
      <c r="E3119" s="2">
        <v>1</v>
      </c>
      <c r="I3119" s="3">
        <f t="shared" si="52"/>
        <v>9</v>
      </c>
    </row>
    <row r="3120" spans="1:9" x14ac:dyDescent="0.25">
      <c r="A3120">
        <v>3120</v>
      </c>
      <c r="B3120" t="s">
        <v>3027</v>
      </c>
      <c r="C3120" t="s">
        <v>1</v>
      </c>
      <c r="D3120" s="1">
        <v>0</v>
      </c>
      <c r="E3120" s="2">
        <v>0</v>
      </c>
      <c r="I3120" s="3">
        <f t="shared" si="52"/>
        <v>0</v>
      </c>
    </row>
    <row r="3121" spans="1:9" x14ac:dyDescent="0.25">
      <c r="A3121">
        <v>3121</v>
      </c>
      <c r="B3121" t="s">
        <v>3028</v>
      </c>
      <c r="C3121" t="s">
        <v>1</v>
      </c>
      <c r="D3121" s="1">
        <v>11.3</v>
      </c>
      <c r="E3121" s="2">
        <v>0</v>
      </c>
      <c r="I3121" s="3">
        <f t="shared" si="52"/>
        <v>0</v>
      </c>
    </row>
    <row r="3122" spans="1:9" x14ac:dyDescent="0.25">
      <c r="A3122">
        <v>3122</v>
      </c>
      <c r="B3122" t="s">
        <v>3029</v>
      </c>
      <c r="C3122" t="s">
        <v>1</v>
      </c>
      <c r="D3122" s="1">
        <v>11.3</v>
      </c>
      <c r="E3122" s="2">
        <v>0</v>
      </c>
      <c r="I3122" s="3">
        <f t="shared" si="52"/>
        <v>0</v>
      </c>
    </row>
    <row r="3123" spans="1:9" x14ac:dyDescent="0.25">
      <c r="A3123">
        <v>3123</v>
      </c>
      <c r="B3123" t="s">
        <v>3030</v>
      </c>
      <c r="C3123" t="s">
        <v>1</v>
      </c>
      <c r="D3123" s="1">
        <v>11.3</v>
      </c>
      <c r="E3123" s="2">
        <v>0</v>
      </c>
      <c r="I3123" s="3">
        <f t="shared" si="52"/>
        <v>0</v>
      </c>
    </row>
    <row r="3124" spans="1:9" x14ac:dyDescent="0.25">
      <c r="A3124">
        <v>3124</v>
      </c>
      <c r="B3124" t="s">
        <v>3031</v>
      </c>
      <c r="C3124" t="s">
        <v>1</v>
      </c>
      <c r="D3124" s="1">
        <v>11.3</v>
      </c>
      <c r="E3124" s="2">
        <v>0</v>
      </c>
      <c r="I3124" s="3">
        <f t="shared" si="52"/>
        <v>0</v>
      </c>
    </row>
    <row r="3125" spans="1:9" x14ac:dyDescent="0.25">
      <c r="A3125">
        <v>3125</v>
      </c>
      <c r="B3125" t="s">
        <v>3032</v>
      </c>
      <c r="C3125" t="s">
        <v>1</v>
      </c>
      <c r="D3125" s="1">
        <v>9.4</v>
      </c>
      <c r="E3125" s="2">
        <v>0</v>
      </c>
      <c r="I3125" s="3">
        <f t="shared" si="52"/>
        <v>0</v>
      </c>
    </row>
    <row r="3126" spans="1:9" x14ac:dyDescent="0.25">
      <c r="A3126">
        <v>3126</v>
      </c>
      <c r="B3126" t="s">
        <v>3033</v>
      </c>
      <c r="D3126" s="1">
        <v>9.4</v>
      </c>
      <c r="E3126" s="2">
        <v>0</v>
      </c>
      <c r="I3126" s="3">
        <f t="shared" si="52"/>
        <v>0</v>
      </c>
    </row>
    <row r="3127" spans="1:9" x14ac:dyDescent="0.25">
      <c r="A3127">
        <v>3127</v>
      </c>
      <c r="B3127" t="s">
        <v>3034</v>
      </c>
      <c r="C3127" t="s">
        <v>1</v>
      </c>
      <c r="D3127" s="1">
        <v>9.4</v>
      </c>
      <c r="E3127" s="2">
        <v>0</v>
      </c>
      <c r="I3127" s="3">
        <f t="shared" si="52"/>
        <v>0</v>
      </c>
    </row>
    <row r="3128" spans="1:9" x14ac:dyDescent="0.25">
      <c r="A3128">
        <v>3128</v>
      </c>
      <c r="B3128" t="s">
        <v>3035</v>
      </c>
      <c r="C3128" t="s">
        <v>1</v>
      </c>
      <c r="D3128" s="1">
        <v>9.4</v>
      </c>
      <c r="E3128" s="2">
        <v>0</v>
      </c>
      <c r="I3128" s="3">
        <f t="shared" si="52"/>
        <v>0</v>
      </c>
    </row>
    <row r="3129" spans="1:9" x14ac:dyDescent="0.25">
      <c r="A3129">
        <v>3129</v>
      </c>
      <c r="B3129" t="s">
        <v>3036</v>
      </c>
      <c r="C3129" t="s">
        <v>1</v>
      </c>
      <c r="D3129" s="1">
        <v>9.4</v>
      </c>
      <c r="E3129" s="2">
        <v>0</v>
      </c>
      <c r="I3129" s="3">
        <f t="shared" si="52"/>
        <v>0</v>
      </c>
    </row>
    <row r="3130" spans="1:9" x14ac:dyDescent="0.25">
      <c r="A3130">
        <v>3130</v>
      </c>
      <c r="B3130" t="s">
        <v>3037</v>
      </c>
      <c r="C3130" t="s">
        <v>1</v>
      </c>
      <c r="D3130" s="1">
        <v>14.9</v>
      </c>
      <c r="E3130" s="2">
        <v>0</v>
      </c>
      <c r="I3130" s="3">
        <f t="shared" si="52"/>
        <v>0</v>
      </c>
    </row>
    <row r="3131" spans="1:9" x14ac:dyDescent="0.25">
      <c r="A3131">
        <v>3131</v>
      </c>
      <c r="B3131" t="s">
        <v>3038</v>
      </c>
      <c r="C3131" t="s">
        <v>1</v>
      </c>
      <c r="D3131" s="1">
        <v>20</v>
      </c>
      <c r="E3131" s="2">
        <v>0</v>
      </c>
      <c r="I3131" s="3">
        <f t="shared" si="52"/>
        <v>0</v>
      </c>
    </row>
    <row r="3132" spans="1:9" x14ac:dyDescent="0.25">
      <c r="A3132">
        <v>3132</v>
      </c>
      <c r="B3132" t="s">
        <v>3039</v>
      </c>
      <c r="C3132" t="s">
        <v>1</v>
      </c>
      <c r="D3132" s="1">
        <v>16</v>
      </c>
      <c r="E3132" s="2">
        <v>0</v>
      </c>
      <c r="I3132" s="3">
        <f t="shared" si="52"/>
        <v>0</v>
      </c>
    </row>
    <row r="3133" spans="1:9" x14ac:dyDescent="0.25">
      <c r="A3133">
        <v>3133</v>
      </c>
      <c r="B3133" t="s">
        <v>3040</v>
      </c>
      <c r="C3133" t="s">
        <v>1</v>
      </c>
      <c r="D3133" s="1">
        <v>15</v>
      </c>
      <c r="E3133" s="2">
        <v>15</v>
      </c>
      <c r="I3133" s="3">
        <f t="shared" si="52"/>
        <v>225</v>
      </c>
    </row>
    <row r="3134" spans="1:9" x14ac:dyDescent="0.25">
      <c r="A3134">
        <v>3134</v>
      </c>
      <c r="B3134" t="s">
        <v>3041</v>
      </c>
      <c r="C3134" t="s">
        <v>1</v>
      </c>
      <c r="D3134" s="1">
        <v>15</v>
      </c>
      <c r="E3134" s="2">
        <v>1</v>
      </c>
      <c r="I3134" s="3">
        <f t="shared" si="52"/>
        <v>15</v>
      </c>
    </row>
    <row r="3135" spans="1:9" x14ac:dyDescent="0.25">
      <c r="A3135">
        <v>3135</v>
      </c>
      <c r="B3135" t="s">
        <v>3042</v>
      </c>
      <c r="C3135" t="s">
        <v>1</v>
      </c>
      <c r="D3135" s="1">
        <v>16</v>
      </c>
      <c r="E3135" s="2">
        <v>3</v>
      </c>
      <c r="I3135" s="3">
        <f t="shared" si="52"/>
        <v>48</v>
      </c>
    </row>
    <row r="3136" spans="1:9" x14ac:dyDescent="0.25">
      <c r="A3136">
        <v>3136</v>
      </c>
      <c r="B3136" t="s">
        <v>3043</v>
      </c>
      <c r="C3136" t="s">
        <v>1</v>
      </c>
      <c r="D3136" s="1">
        <v>18</v>
      </c>
      <c r="E3136" s="2">
        <v>0</v>
      </c>
      <c r="I3136" s="3">
        <f t="shared" si="52"/>
        <v>0</v>
      </c>
    </row>
    <row r="3137" spans="1:9" x14ac:dyDescent="0.25">
      <c r="A3137">
        <v>3137</v>
      </c>
      <c r="B3137" t="s">
        <v>3044</v>
      </c>
      <c r="C3137" t="s">
        <v>1</v>
      </c>
      <c r="D3137" s="1">
        <v>120</v>
      </c>
      <c r="E3137" s="2">
        <v>1</v>
      </c>
      <c r="I3137" s="3">
        <f t="shared" si="52"/>
        <v>120</v>
      </c>
    </row>
    <row r="3138" spans="1:9" x14ac:dyDescent="0.25">
      <c r="A3138">
        <v>3138</v>
      </c>
      <c r="B3138" t="s">
        <v>3045</v>
      </c>
      <c r="C3138" t="s">
        <v>1</v>
      </c>
      <c r="D3138" s="1">
        <v>75</v>
      </c>
      <c r="E3138" s="2">
        <v>0</v>
      </c>
      <c r="I3138" s="3">
        <f t="shared" si="52"/>
        <v>0</v>
      </c>
    </row>
    <row r="3139" spans="1:9" x14ac:dyDescent="0.25">
      <c r="A3139">
        <v>3139</v>
      </c>
      <c r="B3139" t="s">
        <v>3046</v>
      </c>
      <c r="C3139" t="s">
        <v>1</v>
      </c>
      <c r="D3139" s="1">
        <v>17</v>
      </c>
      <c r="E3139" s="2">
        <v>3</v>
      </c>
      <c r="I3139" s="3">
        <f t="shared" ref="I3139:I3202" si="53">D3139*E3139</f>
        <v>51</v>
      </c>
    </row>
    <row r="3140" spans="1:9" x14ac:dyDescent="0.25">
      <c r="A3140">
        <v>3140</v>
      </c>
      <c r="B3140" t="s">
        <v>3047</v>
      </c>
      <c r="C3140" t="s">
        <v>1</v>
      </c>
      <c r="D3140" s="1">
        <v>40</v>
      </c>
      <c r="E3140" s="2">
        <v>0</v>
      </c>
      <c r="I3140" s="3">
        <f t="shared" si="53"/>
        <v>0</v>
      </c>
    </row>
    <row r="3141" spans="1:9" x14ac:dyDescent="0.25">
      <c r="A3141">
        <v>3141</v>
      </c>
      <c r="B3141" t="s">
        <v>3048</v>
      </c>
      <c r="C3141" t="s">
        <v>1</v>
      </c>
      <c r="D3141" s="1">
        <v>32</v>
      </c>
      <c r="E3141" s="2">
        <v>0</v>
      </c>
      <c r="I3141" s="3">
        <f t="shared" si="53"/>
        <v>0</v>
      </c>
    </row>
    <row r="3142" spans="1:9" x14ac:dyDescent="0.25">
      <c r="A3142">
        <v>3142</v>
      </c>
      <c r="B3142" t="s">
        <v>3049</v>
      </c>
      <c r="C3142" t="s">
        <v>1</v>
      </c>
      <c r="D3142" s="1">
        <v>27</v>
      </c>
      <c r="E3142" s="2">
        <v>0</v>
      </c>
      <c r="I3142" s="3">
        <f t="shared" si="53"/>
        <v>0</v>
      </c>
    </row>
    <row r="3143" spans="1:9" x14ac:dyDescent="0.25">
      <c r="A3143">
        <v>3143</v>
      </c>
      <c r="B3143" t="s">
        <v>3050</v>
      </c>
      <c r="C3143" t="s">
        <v>1</v>
      </c>
      <c r="D3143" s="1">
        <v>17</v>
      </c>
      <c r="E3143" s="2">
        <v>0</v>
      </c>
      <c r="I3143" s="3">
        <f t="shared" si="53"/>
        <v>0</v>
      </c>
    </row>
    <row r="3144" spans="1:9" x14ac:dyDescent="0.25">
      <c r="A3144">
        <v>3144</v>
      </c>
      <c r="B3144" t="s">
        <v>3051</v>
      </c>
      <c r="C3144" t="s">
        <v>1</v>
      </c>
      <c r="D3144" s="1">
        <v>10</v>
      </c>
      <c r="E3144" s="2">
        <v>5</v>
      </c>
      <c r="I3144" s="3">
        <f t="shared" si="53"/>
        <v>50</v>
      </c>
    </row>
    <row r="3145" spans="1:9" x14ac:dyDescent="0.25">
      <c r="A3145">
        <v>3145</v>
      </c>
      <c r="B3145" t="s">
        <v>3052</v>
      </c>
      <c r="C3145" t="s">
        <v>1</v>
      </c>
      <c r="D3145" s="1">
        <v>2.7</v>
      </c>
      <c r="E3145" s="2">
        <v>0</v>
      </c>
      <c r="I3145" s="3">
        <f t="shared" si="53"/>
        <v>0</v>
      </c>
    </row>
    <row r="3146" spans="1:9" x14ac:dyDescent="0.25">
      <c r="A3146">
        <v>3146</v>
      </c>
      <c r="B3146" t="s">
        <v>3053</v>
      </c>
      <c r="C3146" t="s">
        <v>1</v>
      </c>
      <c r="D3146" s="1">
        <v>2.7</v>
      </c>
      <c r="E3146" s="2">
        <v>0</v>
      </c>
      <c r="I3146" s="3">
        <f t="shared" si="53"/>
        <v>0</v>
      </c>
    </row>
    <row r="3147" spans="1:9" x14ac:dyDescent="0.25">
      <c r="A3147">
        <v>3147</v>
      </c>
      <c r="B3147" t="s">
        <v>3054</v>
      </c>
      <c r="C3147" t="s">
        <v>1</v>
      </c>
      <c r="D3147" s="1">
        <v>30</v>
      </c>
      <c r="E3147" s="2">
        <v>0</v>
      </c>
      <c r="I3147" s="3">
        <f t="shared" si="53"/>
        <v>0</v>
      </c>
    </row>
    <row r="3148" spans="1:9" x14ac:dyDescent="0.25">
      <c r="A3148">
        <v>3148</v>
      </c>
      <c r="B3148" t="s">
        <v>3055</v>
      </c>
      <c r="C3148" t="s">
        <v>1</v>
      </c>
      <c r="D3148" s="1">
        <v>2.7</v>
      </c>
      <c r="E3148" s="2">
        <v>-1</v>
      </c>
      <c r="I3148" s="3">
        <f t="shared" si="53"/>
        <v>-2.7</v>
      </c>
    </row>
    <row r="3149" spans="1:9" x14ac:dyDescent="0.25">
      <c r="A3149">
        <v>3149</v>
      </c>
      <c r="B3149" t="s">
        <v>3056</v>
      </c>
      <c r="C3149" t="s">
        <v>1</v>
      </c>
      <c r="D3149" s="1">
        <v>17</v>
      </c>
      <c r="E3149" s="2">
        <v>0</v>
      </c>
      <c r="I3149" s="3">
        <f t="shared" si="53"/>
        <v>0</v>
      </c>
    </row>
    <row r="3150" spans="1:9" x14ac:dyDescent="0.25">
      <c r="A3150">
        <v>3150</v>
      </c>
      <c r="B3150" t="s">
        <v>3057</v>
      </c>
      <c r="C3150" t="s">
        <v>1</v>
      </c>
      <c r="D3150" s="1">
        <v>1.75</v>
      </c>
      <c r="E3150" s="2">
        <v>0</v>
      </c>
      <c r="I3150" s="3">
        <f t="shared" si="53"/>
        <v>0</v>
      </c>
    </row>
    <row r="3151" spans="1:9" x14ac:dyDescent="0.25">
      <c r="A3151">
        <v>3151</v>
      </c>
      <c r="B3151" t="s">
        <v>3058</v>
      </c>
      <c r="C3151" t="s">
        <v>1</v>
      </c>
      <c r="D3151" s="1">
        <v>4.4000000000000004</v>
      </c>
      <c r="E3151" s="2">
        <v>0</v>
      </c>
      <c r="I3151" s="3">
        <f t="shared" si="53"/>
        <v>0</v>
      </c>
    </row>
    <row r="3152" spans="1:9" x14ac:dyDescent="0.25">
      <c r="A3152">
        <v>3152</v>
      </c>
      <c r="B3152" t="s">
        <v>3059</v>
      </c>
      <c r="C3152" t="s">
        <v>1</v>
      </c>
      <c r="D3152" s="1">
        <v>15.2</v>
      </c>
      <c r="E3152" s="2">
        <v>0</v>
      </c>
      <c r="I3152" s="3">
        <f t="shared" si="53"/>
        <v>0</v>
      </c>
    </row>
    <row r="3153" spans="1:9" x14ac:dyDescent="0.25">
      <c r="A3153">
        <v>3153</v>
      </c>
      <c r="B3153" t="s">
        <v>3060</v>
      </c>
      <c r="C3153" t="s">
        <v>1</v>
      </c>
      <c r="D3153" s="1">
        <v>4.9000000000000004</v>
      </c>
      <c r="E3153" s="2">
        <v>0</v>
      </c>
      <c r="I3153" s="3">
        <f t="shared" si="53"/>
        <v>0</v>
      </c>
    </row>
    <row r="3154" spans="1:9" x14ac:dyDescent="0.25">
      <c r="A3154">
        <v>3154</v>
      </c>
      <c r="B3154" t="s">
        <v>3061</v>
      </c>
      <c r="C3154" t="s">
        <v>1</v>
      </c>
      <c r="D3154" s="1">
        <v>16.7</v>
      </c>
      <c r="E3154" s="2">
        <v>1</v>
      </c>
      <c r="I3154" s="3">
        <f t="shared" si="53"/>
        <v>16.7</v>
      </c>
    </row>
    <row r="3155" spans="1:9" x14ac:dyDescent="0.25">
      <c r="A3155">
        <v>3155</v>
      </c>
      <c r="B3155" t="s">
        <v>3062</v>
      </c>
      <c r="C3155" t="s">
        <v>1</v>
      </c>
      <c r="D3155" s="1">
        <v>5.25</v>
      </c>
      <c r="E3155" s="2">
        <v>2</v>
      </c>
      <c r="I3155" s="3">
        <f t="shared" si="53"/>
        <v>10.5</v>
      </c>
    </row>
    <row r="3156" spans="1:9" x14ac:dyDescent="0.25">
      <c r="A3156">
        <v>3156</v>
      </c>
      <c r="B3156" t="s">
        <v>3063</v>
      </c>
      <c r="C3156" t="s">
        <v>1</v>
      </c>
      <c r="D3156" s="1">
        <v>19.7</v>
      </c>
      <c r="E3156" s="2">
        <v>0</v>
      </c>
      <c r="I3156" s="3">
        <f t="shared" si="53"/>
        <v>0</v>
      </c>
    </row>
    <row r="3157" spans="1:9" x14ac:dyDescent="0.25">
      <c r="A3157">
        <v>3157</v>
      </c>
      <c r="B3157" t="s">
        <v>3064</v>
      </c>
      <c r="C3157" t="s">
        <v>1</v>
      </c>
      <c r="D3157" s="1">
        <v>4</v>
      </c>
      <c r="E3157" s="2">
        <v>3</v>
      </c>
      <c r="I3157" s="3">
        <f t="shared" si="53"/>
        <v>12</v>
      </c>
    </row>
    <row r="3158" spans="1:9" x14ac:dyDescent="0.25">
      <c r="A3158">
        <v>3158</v>
      </c>
      <c r="B3158" t="s">
        <v>3065</v>
      </c>
      <c r="C3158" t="s">
        <v>1</v>
      </c>
      <c r="D3158" s="1">
        <v>7.5</v>
      </c>
      <c r="E3158" s="2">
        <v>1</v>
      </c>
      <c r="I3158" s="3">
        <f t="shared" si="53"/>
        <v>7.5</v>
      </c>
    </row>
    <row r="3159" spans="1:9" x14ac:dyDescent="0.25">
      <c r="A3159">
        <v>3159</v>
      </c>
      <c r="B3159" t="s">
        <v>3066</v>
      </c>
      <c r="C3159" t="s">
        <v>1</v>
      </c>
      <c r="D3159" s="1">
        <v>8</v>
      </c>
      <c r="E3159" s="2">
        <v>0</v>
      </c>
      <c r="I3159" s="3">
        <f t="shared" si="53"/>
        <v>0</v>
      </c>
    </row>
    <row r="3160" spans="1:9" x14ac:dyDescent="0.25">
      <c r="A3160">
        <v>3160</v>
      </c>
      <c r="B3160" t="s">
        <v>3067</v>
      </c>
      <c r="C3160" t="s">
        <v>1</v>
      </c>
      <c r="D3160" s="1">
        <v>5</v>
      </c>
      <c r="E3160" s="2">
        <v>1</v>
      </c>
      <c r="I3160" s="3">
        <f t="shared" si="53"/>
        <v>5</v>
      </c>
    </row>
    <row r="3161" spans="1:9" x14ac:dyDescent="0.25">
      <c r="A3161">
        <v>3161</v>
      </c>
      <c r="B3161" t="s">
        <v>3068</v>
      </c>
      <c r="C3161" t="s">
        <v>1</v>
      </c>
      <c r="D3161" s="1">
        <v>12.5</v>
      </c>
      <c r="E3161" s="2">
        <v>1</v>
      </c>
      <c r="I3161" s="3">
        <f t="shared" si="53"/>
        <v>12.5</v>
      </c>
    </row>
    <row r="3162" spans="1:9" x14ac:dyDescent="0.25">
      <c r="A3162">
        <v>3162</v>
      </c>
      <c r="B3162" t="s">
        <v>3069</v>
      </c>
      <c r="C3162" t="s">
        <v>1</v>
      </c>
      <c r="D3162" s="1">
        <v>8</v>
      </c>
      <c r="E3162" s="2">
        <v>-1</v>
      </c>
      <c r="I3162" s="3">
        <f t="shared" si="53"/>
        <v>-8</v>
      </c>
    </row>
    <row r="3163" spans="1:9" x14ac:dyDescent="0.25">
      <c r="A3163">
        <v>3163</v>
      </c>
      <c r="B3163" t="s">
        <v>3070</v>
      </c>
      <c r="C3163" t="s">
        <v>1</v>
      </c>
      <c r="D3163" s="1">
        <v>13</v>
      </c>
      <c r="E3163" s="2">
        <v>0</v>
      </c>
      <c r="I3163" s="3">
        <f t="shared" si="53"/>
        <v>0</v>
      </c>
    </row>
    <row r="3164" spans="1:9" x14ac:dyDescent="0.25">
      <c r="A3164">
        <v>3164</v>
      </c>
      <c r="B3164" t="s">
        <v>3071</v>
      </c>
      <c r="C3164" t="s">
        <v>1</v>
      </c>
      <c r="D3164" s="1">
        <v>8</v>
      </c>
      <c r="E3164" s="2">
        <v>-1</v>
      </c>
      <c r="I3164" s="3">
        <f t="shared" si="53"/>
        <v>-8</v>
      </c>
    </row>
    <row r="3165" spans="1:9" x14ac:dyDescent="0.25">
      <c r="A3165">
        <v>3165</v>
      </c>
      <c r="B3165" t="s">
        <v>3072</v>
      </c>
      <c r="C3165" t="s">
        <v>1</v>
      </c>
      <c r="D3165" s="1">
        <v>8</v>
      </c>
      <c r="E3165" s="2">
        <v>0</v>
      </c>
      <c r="I3165" s="3">
        <f t="shared" si="53"/>
        <v>0</v>
      </c>
    </row>
    <row r="3166" spans="1:9" x14ac:dyDescent="0.25">
      <c r="A3166">
        <v>3166</v>
      </c>
      <c r="B3166" t="s">
        <v>3073</v>
      </c>
      <c r="C3166" t="s">
        <v>1</v>
      </c>
      <c r="D3166" s="1">
        <v>18</v>
      </c>
      <c r="E3166" s="2">
        <v>0</v>
      </c>
      <c r="I3166" s="3">
        <f t="shared" si="53"/>
        <v>0</v>
      </c>
    </row>
    <row r="3167" spans="1:9" x14ac:dyDescent="0.25">
      <c r="A3167">
        <v>3167</v>
      </c>
      <c r="B3167" t="s">
        <v>3074</v>
      </c>
      <c r="C3167" t="s">
        <v>1</v>
      </c>
      <c r="D3167" s="1">
        <v>24</v>
      </c>
      <c r="E3167" s="2">
        <v>0</v>
      </c>
      <c r="I3167" s="3">
        <f t="shared" si="53"/>
        <v>0</v>
      </c>
    </row>
    <row r="3168" spans="1:9" x14ac:dyDescent="0.25">
      <c r="A3168">
        <v>3168</v>
      </c>
      <c r="B3168" t="s">
        <v>3075</v>
      </c>
      <c r="C3168" t="s">
        <v>1</v>
      </c>
      <c r="D3168" s="1">
        <v>16</v>
      </c>
      <c r="E3168" s="2">
        <v>4</v>
      </c>
      <c r="I3168" s="3">
        <f t="shared" si="53"/>
        <v>64</v>
      </c>
    </row>
    <row r="3169" spans="1:9" x14ac:dyDescent="0.25">
      <c r="A3169">
        <v>3169</v>
      </c>
      <c r="B3169" t="s">
        <v>3076</v>
      </c>
      <c r="C3169" t="s">
        <v>1</v>
      </c>
      <c r="D3169" s="1">
        <v>12</v>
      </c>
      <c r="E3169" s="2">
        <v>12</v>
      </c>
      <c r="I3169" s="3">
        <f t="shared" si="53"/>
        <v>144</v>
      </c>
    </row>
    <row r="3170" spans="1:9" x14ac:dyDescent="0.25">
      <c r="A3170">
        <v>3170</v>
      </c>
      <c r="B3170" t="s">
        <v>3077</v>
      </c>
      <c r="C3170" t="s">
        <v>1</v>
      </c>
      <c r="D3170" s="1">
        <v>14</v>
      </c>
      <c r="E3170" s="2">
        <v>1</v>
      </c>
      <c r="I3170" s="3">
        <f t="shared" si="53"/>
        <v>14</v>
      </c>
    </row>
    <row r="3171" spans="1:9" x14ac:dyDescent="0.25">
      <c r="A3171">
        <v>3171</v>
      </c>
      <c r="B3171" t="s">
        <v>3078</v>
      </c>
      <c r="C3171" t="s">
        <v>1</v>
      </c>
      <c r="D3171" s="1">
        <v>8.0500000000000007</v>
      </c>
      <c r="E3171" s="2">
        <v>0</v>
      </c>
      <c r="I3171" s="3">
        <f t="shared" si="53"/>
        <v>0</v>
      </c>
    </row>
    <row r="3172" spans="1:9" x14ac:dyDescent="0.25">
      <c r="A3172">
        <v>3172</v>
      </c>
      <c r="B3172" t="s">
        <v>3079</v>
      </c>
      <c r="C3172" t="s">
        <v>1</v>
      </c>
      <c r="D3172" s="1">
        <v>12.07</v>
      </c>
      <c r="E3172" s="2">
        <v>0</v>
      </c>
      <c r="I3172" s="3">
        <f t="shared" si="53"/>
        <v>0</v>
      </c>
    </row>
    <row r="3173" spans="1:9" x14ac:dyDescent="0.25">
      <c r="A3173">
        <v>3173</v>
      </c>
      <c r="B3173" t="s">
        <v>3080</v>
      </c>
      <c r="C3173" t="s">
        <v>1</v>
      </c>
      <c r="D3173" s="1">
        <v>4.0199999999999996</v>
      </c>
      <c r="E3173" s="2">
        <v>0</v>
      </c>
      <c r="I3173" s="3">
        <f t="shared" si="53"/>
        <v>0</v>
      </c>
    </row>
    <row r="3174" spans="1:9" x14ac:dyDescent="0.25">
      <c r="A3174">
        <v>3174</v>
      </c>
      <c r="B3174" t="s">
        <v>3081</v>
      </c>
      <c r="C3174" t="s">
        <v>1</v>
      </c>
      <c r="D3174" s="1">
        <v>19.97</v>
      </c>
      <c r="E3174" s="2">
        <v>1</v>
      </c>
      <c r="I3174" s="3">
        <f t="shared" si="53"/>
        <v>19.97</v>
      </c>
    </row>
    <row r="3175" spans="1:9" x14ac:dyDescent="0.25">
      <c r="A3175">
        <v>3175</v>
      </c>
      <c r="B3175" t="s">
        <v>3082</v>
      </c>
      <c r="C3175" t="s">
        <v>1</v>
      </c>
      <c r="D3175" s="1">
        <v>1.8</v>
      </c>
      <c r="E3175" s="2">
        <v>2</v>
      </c>
      <c r="I3175" s="3">
        <f t="shared" si="53"/>
        <v>3.6</v>
      </c>
    </row>
    <row r="3176" spans="1:9" x14ac:dyDescent="0.25">
      <c r="A3176">
        <v>3176</v>
      </c>
      <c r="B3176" t="s">
        <v>3083</v>
      </c>
      <c r="C3176" t="s">
        <v>1</v>
      </c>
      <c r="D3176" s="1">
        <v>3.26</v>
      </c>
      <c r="E3176" s="2">
        <v>0</v>
      </c>
      <c r="I3176" s="3">
        <f t="shared" si="53"/>
        <v>0</v>
      </c>
    </row>
    <row r="3177" spans="1:9" x14ac:dyDescent="0.25">
      <c r="A3177">
        <v>3177</v>
      </c>
      <c r="B3177" t="s">
        <v>3084</v>
      </c>
      <c r="C3177" t="s">
        <v>1</v>
      </c>
      <c r="D3177" s="1">
        <v>5.0199999999999996</v>
      </c>
      <c r="E3177" s="2">
        <v>0</v>
      </c>
      <c r="I3177" s="3">
        <f t="shared" si="53"/>
        <v>0</v>
      </c>
    </row>
    <row r="3178" spans="1:9" x14ac:dyDescent="0.25">
      <c r="A3178">
        <v>3178</v>
      </c>
      <c r="B3178" t="s">
        <v>3085</v>
      </c>
      <c r="C3178" t="s">
        <v>1</v>
      </c>
      <c r="D3178" s="1">
        <v>4.0199999999999996</v>
      </c>
      <c r="E3178" s="2">
        <v>8</v>
      </c>
      <c r="I3178" s="3">
        <f t="shared" si="53"/>
        <v>32.159999999999997</v>
      </c>
    </row>
    <row r="3179" spans="1:9" x14ac:dyDescent="0.25">
      <c r="A3179">
        <v>3179</v>
      </c>
      <c r="B3179" t="s">
        <v>3086</v>
      </c>
      <c r="C3179" t="s">
        <v>1</v>
      </c>
      <c r="D3179" s="1">
        <v>8.81</v>
      </c>
      <c r="E3179" s="2">
        <v>4</v>
      </c>
      <c r="I3179" s="3">
        <f t="shared" si="53"/>
        <v>35.24</v>
      </c>
    </row>
    <row r="3180" spans="1:9" x14ac:dyDescent="0.25">
      <c r="A3180">
        <v>3180</v>
      </c>
      <c r="B3180" t="s">
        <v>3087</v>
      </c>
      <c r="C3180" t="s">
        <v>1</v>
      </c>
      <c r="D3180" s="1">
        <v>9.7200000000000006</v>
      </c>
      <c r="E3180" s="2">
        <v>0</v>
      </c>
      <c r="I3180" s="3">
        <f t="shared" si="53"/>
        <v>0</v>
      </c>
    </row>
    <row r="3181" spans="1:9" x14ac:dyDescent="0.25">
      <c r="A3181">
        <v>3181</v>
      </c>
      <c r="B3181" t="s">
        <v>3088</v>
      </c>
      <c r="C3181" t="s">
        <v>1</v>
      </c>
      <c r="D3181" s="1">
        <v>15.09</v>
      </c>
      <c r="E3181" s="2">
        <v>1</v>
      </c>
      <c r="I3181" s="3">
        <f t="shared" si="53"/>
        <v>15.09</v>
      </c>
    </row>
    <row r="3182" spans="1:9" x14ac:dyDescent="0.25">
      <c r="A3182">
        <v>3182</v>
      </c>
      <c r="B3182" t="s">
        <v>3089</v>
      </c>
      <c r="C3182" t="s">
        <v>1</v>
      </c>
      <c r="D3182" s="1">
        <v>3.51</v>
      </c>
      <c r="E3182" s="2">
        <v>0</v>
      </c>
      <c r="I3182" s="3">
        <f t="shared" si="53"/>
        <v>0</v>
      </c>
    </row>
    <row r="3183" spans="1:9" x14ac:dyDescent="0.25">
      <c r="A3183">
        <v>3183</v>
      </c>
      <c r="B3183" t="s">
        <v>3090</v>
      </c>
      <c r="C3183" t="s">
        <v>1</v>
      </c>
      <c r="D3183" s="1">
        <v>3.51</v>
      </c>
      <c r="E3183" s="2">
        <v>0</v>
      </c>
      <c r="I3183" s="3">
        <f t="shared" si="53"/>
        <v>0</v>
      </c>
    </row>
    <row r="3184" spans="1:9" x14ac:dyDescent="0.25">
      <c r="A3184">
        <v>3184</v>
      </c>
      <c r="B3184" t="s">
        <v>3091</v>
      </c>
      <c r="C3184" t="s">
        <v>1</v>
      </c>
      <c r="D3184" s="1">
        <v>2.31</v>
      </c>
      <c r="E3184" s="2">
        <v>0</v>
      </c>
      <c r="I3184" s="3">
        <f t="shared" si="53"/>
        <v>0</v>
      </c>
    </row>
    <row r="3185" spans="1:9" x14ac:dyDescent="0.25">
      <c r="A3185">
        <v>3185</v>
      </c>
      <c r="B3185" t="s">
        <v>3092</v>
      </c>
      <c r="C3185" t="s">
        <v>1</v>
      </c>
      <c r="D3185" s="1">
        <v>4.92</v>
      </c>
      <c r="E3185" s="2">
        <v>25</v>
      </c>
      <c r="I3185" s="3">
        <f t="shared" si="53"/>
        <v>123</v>
      </c>
    </row>
    <row r="3186" spans="1:9" x14ac:dyDescent="0.25">
      <c r="A3186">
        <v>3186</v>
      </c>
      <c r="B3186" t="s">
        <v>3093</v>
      </c>
      <c r="C3186" t="s">
        <v>1</v>
      </c>
      <c r="D3186" s="1">
        <v>5.48</v>
      </c>
      <c r="E3186" s="2">
        <v>0</v>
      </c>
      <c r="I3186" s="3">
        <f t="shared" si="53"/>
        <v>0</v>
      </c>
    </row>
    <row r="3187" spans="1:9" x14ac:dyDescent="0.25">
      <c r="A3187">
        <v>3187</v>
      </c>
      <c r="B3187" t="s">
        <v>3094</v>
      </c>
      <c r="C3187" t="s">
        <v>1</v>
      </c>
      <c r="D3187" s="1">
        <v>3.72</v>
      </c>
      <c r="E3187" s="2">
        <v>1</v>
      </c>
      <c r="I3187" s="3">
        <f t="shared" si="53"/>
        <v>3.72</v>
      </c>
    </row>
    <row r="3188" spans="1:9" x14ac:dyDescent="0.25">
      <c r="A3188">
        <v>3188</v>
      </c>
      <c r="B3188" t="s">
        <v>3095</v>
      </c>
      <c r="C3188" t="s">
        <v>1</v>
      </c>
      <c r="D3188" s="1">
        <v>3.72</v>
      </c>
      <c r="E3188" s="2">
        <v>1</v>
      </c>
      <c r="I3188" s="3">
        <f t="shared" si="53"/>
        <v>3.72</v>
      </c>
    </row>
    <row r="3189" spans="1:9" x14ac:dyDescent="0.25">
      <c r="A3189">
        <v>3189</v>
      </c>
      <c r="B3189" t="s">
        <v>3096</v>
      </c>
      <c r="C3189" t="s">
        <v>1</v>
      </c>
      <c r="D3189" s="1">
        <v>3.72</v>
      </c>
      <c r="E3189" s="2">
        <v>-1</v>
      </c>
      <c r="I3189" s="3">
        <f t="shared" si="53"/>
        <v>-3.72</v>
      </c>
    </row>
    <row r="3190" spans="1:9" x14ac:dyDescent="0.25">
      <c r="A3190">
        <v>3190</v>
      </c>
      <c r="B3190" t="s">
        <v>3097</v>
      </c>
      <c r="C3190" t="s">
        <v>1</v>
      </c>
      <c r="D3190" s="1">
        <v>3.72</v>
      </c>
      <c r="E3190" s="2">
        <v>4</v>
      </c>
      <c r="I3190" s="3">
        <f t="shared" si="53"/>
        <v>14.88</v>
      </c>
    </row>
    <row r="3191" spans="1:9" x14ac:dyDescent="0.25">
      <c r="A3191">
        <v>3191</v>
      </c>
      <c r="B3191" t="s">
        <v>3098</v>
      </c>
      <c r="C3191" t="s">
        <v>1</v>
      </c>
      <c r="D3191" s="1">
        <v>3.72</v>
      </c>
      <c r="E3191" s="2">
        <v>2</v>
      </c>
      <c r="I3191" s="3">
        <f t="shared" si="53"/>
        <v>7.44</v>
      </c>
    </row>
    <row r="3192" spans="1:9" x14ac:dyDescent="0.25">
      <c r="A3192">
        <v>3192</v>
      </c>
      <c r="B3192" t="s">
        <v>3099</v>
      </c>
      <c r="C3192" t="s">
        <v>1</v>
      </c>
      <c r="D3192" s="1">
        <v>2.36</v>
      </c>
      <c r="E3192" s="2">
        <v>4</v>
      </c>
      <c r="I3192" s="3">
        <f t="shared" si="53"/>
        <v>9.44</v>
      </c>
    </row>
    <row r="3193" spans="1:9" x14ac:dyDescent="0.25">
      <c r="A3193">
        <v>3193</v>
      </c>
      <c r="B3193" t="s">
        <v>3100</v>
      </c>
      <c r="C3193" t="s">
        <v>1</v>
      </c>
      <c r="D3193" s="1">
        <v>2.31</v>
      </c>
      <c r="E3193" s="2">
        <v>20</v>
      </c>
      <c r="I3193" s="3">
        <f t="shared" si="53"/>
        <v>46.2</v>
      </c>
    </row>
    <row r="3194" spans="1:9" x14ac:dyDescent="0.25">
      <c r="A3194">
        <v>3194</v>
      </c>
      <c r="B3194" t="s">
        <v>3101</v>
      </c>
      <c r="C3194" t="s">
        <v>1</v>
      </c>
      <c r="D3194" s="1">
        <v>8.0500000000000007</v>
      </c>
      <c r="E3194" s="2">
        <v>0</v>
      </c>
      <c r="I3194" s="3">
        <f t="shared" si="53"/>
        <v>0</v>
      </c>
    </row>
    <row r="3195" spans="1:9" x14ac:dyDescent="0.25">
      <c r="A3195">
        <v>3195</v>
      </c>
      <c r="B3195" t="s">
        <v>3102</v>
      </c>
      <c r="C3195" t="s">
        <v>1</v>
      </c>
      <c r="D3195" s="1">
        <v>20</v>
      </c>
      <c r="E3195" s="2">
        <v>0</v>
      </c>
      <c r="I3195" s="3">
        <f t="shared" si="53"/>
        <v>0</v>
      </c>
    </row>
    <row r="3196" spans="1:9" x14ac:dyDescent="0.25">
      <c r="A3196">
        <v>3196</v>
      </c>
      <c r="B3196" t="s">
        <v>3103</v>
      </c>
      <c r="C3196" t="s">
        <v>1</v>
      </c>
      <c r="D3196" s="1">
        <v>27</v>
      </c>
      <c r="E3196" s="2">
        <v>0</v>
      </c>
      <c r="I3196" s="3">
        <f t="shared" si="53"/>
        <v>0</v>
      </c>
    </row>
    <row r="3197" spans="1:9" x14ac:dyDescent="0.25">
      <c r="A3197">
        <v>3197</v>
      </c>
      <c r="B3197" t="s">
        <v>3104</v>
      </c>
      <c r="C3197" t="s">
        <v>1</v>
      </c>
      <c r="D3197" s="1">
        <v>23</v>
      </c>
      <c r="E3197" s="2">
        <v>0</v>
      </c>
      <c r="I3197" s="3">
        <f t="shared" si="53"/>
        <v>0</v>
      </c>
    </row>
    <row r="3198" spans="1:9" x14ac:dyDescent="0.25">
      <c r="A3198">
        <v>3198</v>
      </c>
      <c r="B3198" t="s">
        <v>3105</v>
      </c>
      <c r="C3198" t="s">
        <v>1</v>
      </c>
      <c r="D3198" s="1">
        <v>10</v>
      </c>
      <c r="E3198" s="2">
        <v>2</v>
      </c>
      <c r="I3198" s="3">
        <f t="shared" si="53"/>
        <v>20</v>
      </c>
    </row>
    <row r="3199" spans="1:9" x14ac:dyDescent="0.25">
      <c r="A3199">
        <v>3199</v>
      </c>
      <c r="B3199" t="s">
        <v>3106</v>
      </c>
      <c r="C3199" t="s">
        <v>1</v>
      </c>
      <c r="D3199" s="1">
        <v>22.71</v>
      </c>
      <c r="E3199" s="2">
        <v>0</v>
      </c>
      <c r="I3199" s="3">
        <f t="shared" si="53"/>
        <v>0</v>
      </c>
    </row>
    <row r="3200" spans="1:9" x14ac:dyDescent="0.25">
      <c r="A3200">
        <v>3200</v>
      </c>
      <c r="B3200" t="s">
        <v>3107</v>
      </c>
      <c r="C3200" t="s">
        <v>1</v>
      </c>
      <c r="D3200" s="1">
        <v>22.71</v>
      </c>
      <c r="E3200" s="2">
        <v>0</v>
      </c>
      <c r="I3200" s="3">
        <f t="shared" si="53"/>
        <v>0</v>
      </c>
    </row>
    <row r="3201" spans="1:9" x14ac:dyDescent="0.25">
      <c r="A3201">
        <v>3201</v>
      </c>
      <c r="B3201" t="s">
        <v>3108</v>
      </c>
      <c r="C3201" t="s">
        <v>1</v>
      </c>
      <c r="D3201" s="1">
        <v>9.01</v>
      </c>
      <c r="E3201" s="2">
        <v>0</v>
      </c>
      <c r="I3201" s="3">
        <f t="shared" si="53"/>
        <v>0</v>
      </c>
    </row>
    <row r="3202" spans="1:9" x14ac:dyDescent="0.25">
      <c r="A3202">
        <v>3202</v>
      </c>
      <c r="B3202" t="s">
        <v>3109</v>
      </c>
      <c r="C3202" t="s">
        <v>1</v>
      </c>
      <c r="D3202" s="1">
        <v>27.25</v>
      </c>
      <c r="E3202" s="2">
        <v>0</v>
      </c>
      <c r="I3202" s="3">
        <f t="shared" si="53"/>
        <v>0</v>
      </c>
    </row>
    <row r="3203" spans="1:9" x14ac:dyDescent="0.25">
      <c r="A3203">
        <v>3203</v>
      </c>
      <c r="B3203" t="s">
        <v>3110</v>
      </c>
      <c r="C3203" t="s">
        <v>1</v>
      </c>
      <c r="D3203" s="1">
        <v>27.61</v>
      </c>
      <c r="E3203" s="2">
        <v>0</v>
      </c>
      <c r="I3203" s="3">
        <f t="shared" ref="I3203:I3266" si="54">D3203*E3203</f>
        <v>0</v>
      </c>
    </row>
    <row r="3204" spans="1:9" x14ac:dyDescent="0.25">
      <c r="A3204">
        <v>3204</v>
      </c>
      <c r="B3204" t="s">
        <v>3111</v>
      </c>
      <c r="C3204" t="s">
        <v>1</v>
      </c>
      <c r="D3204" s="1">
        <v>14.56</v>
      </c>
      <c r="E3204" s="2">
        <v>-1</v>
      </c>
      <c r="I3204" s="3">
        <f t="shared" si="54"/>
        <v>-14.56</v>
      </c>
    </row>
    <row r="3205" spans="1:9" x14ac:dyDescent="0.25">
      <c r="A3205">
        <v>3205</v>
      </c>
      <c r="B3205" t="s">
        <v>3112</v>
      </c>
      <c r="C3205" t="s">
        <v>1</v>
      </c>
      <c r="D3205" s="1">
        <v>14.56</v>
      </c>
      <c r="E3205" s="2">
        <v>0</v>
      </c>
      <c r="I3205" s="3">
        <f t="shared" si="54"/>
        <v>0</v>
      </c>
    </row>
    <row r="3206" spans="1:9" x14ac:dyDescent="0.25">
      <c r="A3206">
        <v>3206</v>
      </c>
      <c r="B3206" t="s">
        <v>3113</v>
      </c>
      <c r="C3206" t="s">
        <v>1</v>
      </c>
      <c r="D3206" s="1">
        <v>15.2</v>
      </c>
      <c r="E3206" s="2">
        <v>0</v>
      </c>
      <c r="I3206" s="3">
        <f t="shared" si="54"/>
        <v>0</v>
      </c>
    </row>
    <row r="3207" spans="1:9" x14ac:dyDescent="0.25">
      <c r="A3207">
        <v>3207</v>
      </c>
      <c r="B3207" t="s">
        <v>3114</v>
      </c>
      <c r="C3207" t="s">
        <v>1</v>
      </c>
      <c r="D3207" s="1">
        <v>22.85</v>
      </c>
      <c r="E3207" s="2">
        <v>0</v>
      </c>
      <c r="I3207" s="3">
        <f t="shared" si="54"/>
        <v>0</v>
      </c>
    </row>
    <row r="3208" spans="1:9" x14ac:dyDescent="0.25">
      <c r="A3208">
        <v>3208</v>
      </c>
      <c r="B3208" t="s">
        <v>3115</v>
      </c>
      <c r="C3208" t="s">
        <v>1</v>
      </c>
      <c r="D3208" s="1">
        <v>19.190000000000001</v>
      </c>
      <c r="E3208" s="2">
        <v>0</v>
      </c>
      <c r="I3208" s="3">
        <f t="shared" si="54"/>
        <v>0</v>
      </c>
    </row>
    <row r="3209" spans="1:9" x14ac:dyDescent="0.25">
      <c r="A3209">
        <v>3209</v>
      </c>
      <c r="B3209" t="s">
        <v>3116</v>
      </c>
      <c r="C3209" t="s">
        <v>1</v>
      </c>
      <c r="D3209" s="1">
        <v>18.77</v>
      </c>
      <c r="E3209" s="2">
        <v>0</v>
      </c>
      <c r="I3209" s="3">
        <f t="shared" si="54"/>
        <v>0</v>
      </c>
    </row>
    <row r="3210" spans="1:9" x14ac:dyDescent="0.25">
      <c r="A3210">
        <v>3210</v>
      </c>
      <c r="B3210" t="s">
        <v>3117</v>
      </c>
      <c r="C3210" t="s">
        <v>1</v>
      </c>
      <c r="D3210" s="1">
        <v>17.79</v>
      </c>
      <c r="E3210" s="2">
        <v>0</v>
      </c>
      <c r="I3210" s="3">
        <f t="shared" si="54"/>
        <v>0</v>
      </c>
    </row>
    <row r="3211" spans="1:9" x14ac:dyDescent="0.25">
      <c r="A3211">
        <v>3211</v>
      </c>
      <c r="B3211" t="s">
        <v>3118</v>
      </c>
      <c r="C3211" t="s">
        <v>1</v>
      </c>
      <c r="D3211" s="1">
        <v>21.09</v>
      </c>
      <c r="E3211" s="2">
        <v>0</v>
      </c>
      <c r="I3211" s="3">
        <f t="shared" si="54"/>
        <v>0</v>
      </c>
    </row>
    <row r="3212" spans="1:9" x14ac:dyDescent="0.25">
      <c r="A3212">
        <v>3212</v>
      </c>
      <c r="B3212" t="s">
        <v>3119</v>
      </c>
      <c r="C3212" t="s">
        <v>1</v>
      </c>
      <c r="D3212" s="1">
        <v>14.79</v>
      </c>
      <c r="E3212" s="2">
        <v>0</v>
      </c>
      <c r="I3212" s="3">
        <f t="shared" si="54"/>
        <v>0</v>
      </c>
    </row>
    <row r="3213" spans="1:9" x14ac:dyDescent="0.25">
      <c r="A3213">
        <v>3213</v>
      </c>
      <c r="B3213" t="s">
        <v>3120</v>
      </c>
      <c r="C3213" t="s">
        <v>1</v>
      </c>
      <c r="D3213" s="1">
        <v>18.53</v>
      </c>
      <c r="E3213" s="2">
        <v>3</v>
      </c>
      <c r="I3213" s="3">
        <f t="shared" si="54"/>
        <v>55.59</v>
      </c>
    </row>
    <row r="3214" spans="1:9" x14ac:dyDescent="0.25">
      <c r="A3214">
        <v>3214</v>
      </c>
      <c r="B3214" t="s">
        <v>3121</v>
      </c>
      <c r="C3214" t="s">
        <v>1</v>
      </c>
      <c r="D3214" s="1">
        <v>19.989999999999998</v>
      </c>
      <c r="E3214" s="2">
        <v>0</v>
      </c>
      <c r="I3214" s="3">
        <f t="shared" si="54"/>
        <v>0</v>
      </c>
    </row>
    <row r="3215" spans="1:9" x14ac:dyDescent="0.25">
      <c r="A3215">
        <v>3215</v>
      </c>
      <c r="B3215" t="s">
        <v>3122</v>
      </c>
      <c r="C3215" t="s">
        <v>1</v>
      </c>
      <c r="D3215" s="1">
        <v>21.9</v>
      </c>
      <c r="E3215" s="2">
        <v>0</v>
      </c>
      <c r="I3215" s="3">
        <f t="shared" si="54"/>
        <v>0</v>
      </c>
    </row>
    <row r="3216" spans="1:9" x14ac:dyDescent="0.25">
      <c r="A3216">
        <v>3216</v>
      </c>
      <c r="B3216" t="s">
        <v>3123</v>
      </c>
      <c r="C3216" t="s">
        <v>1</v>
      </c>
      <c r="D3216" s="1">
        <v>13.32</v>
      </c>
      <c r="E3216" s="2">
        <v>3</v>
      </c>
      <c r="I3216" s="3">
        <f t="shared" si="54"/>
        <v>39.96</v>
      </c>
    </row>
    <row r="3217" spans="1:9" x14ac:dyDescent="0.25">
      <c r="A3217">
        <v>3217</v>
      </c>
      <c r="B3217" t="s">
        <v>3124</v>
      </c>
      <c r="C3217" t="s">
        <v>1</v>
      </c>
      <c r="D3217" s="1">
        <v>7.58</v>
      </c>
      <c r="E3217" s="2">
        <v>0</v>
      </c>
      <c r="I3217" s="3">
        <f t="shared" si="54"/>
        <v>0</v>
      </c>
    </row>
    <row r="3218" spans="1:9" x14ac:dyDescent="0.25">
      <c r="A3218">
        <v>3218</v>
      </c>
      <c r="B3218" t="s">
        <v>3125</v>
      </c>
      <c r="C3218" t="s">
        <v>1</v>
      </c>
      <c r="D3218" s="1">
        <v>8.5399999999999991</v>
      </c>
      <c r="E3218" s="2">
        <v>0</v>
      </c>
      <c r="I3218" s="3">
        <f t="shared" si="54"/>
        <v>0</v>
      </c>
    </row>
    <row r="3219" spans="1:9" x14ac:dyDescent="0.25">
      <c r="A3219">
        <v>3219</v>
      </c>
      <c r="B3219" t="s">
        <v>3126</v>
      </c>
      <c r="C3219" t="s">
        <v>1</v>
      </c>
      <c r="D3219" s="1">
        <v>8.5399999999999991</v>
      </c>
      <c r="E3219" s="2">
        <v>0</v>
      </c>
      <c r="I3219" s="3">
        <f t="shared" si="54"/>
        <v>0</v>
      </c>
    </row>
    <row r="3220" spans="1:9" x14ac:dyDescent="0.25">
      <c r="A3220">
        <v>3220</v>
      </c>
      <c r="B3220" t="s">
        <v>3127</v>
      </c>
      <c r="C3220" t="s">
        <v>1</v>
      </c>
      <c r="D3220" s="1">
        <v>11.46</v>
      </c>
      <c r="E3220" s="2">
        <v>0</v>
      </c>
      <c r="I3220" s="3">
        <f t="shared" si="54"/>
        <v>0</v>
      </c>
    </row>
    <row r="3221" spans="1:9" x14ac:dyDescent="0.25">
      <c r="A3221">
        <v>3221</v>
      </c>
      <c r="B3221" t="s">
        <v>3128</v>
      </c>
      <c r="C3221" t="s">
        <v>1</v>
      </c>
      <c r="D3221" s="1">
        <v>18.09</v>
      </c>
      <c r="E3221" s="2">
        <v>0</v>
      </c>
      <c r="I3221" s="3">
        <f t="shared" si="54"/>
        <v>0</v>
      </c>
    </row>
    <row r="3222" spans="1:9" x14ac:dyDescent="0.25">
      <c r="A3222">
        <v>3222</v>
      </c>
      <c r="B3222" t="s">
        <v>3129</v>
      </c>
      <c r="C3222" t="s">
        <v>1</v>
      </c>
      <c r="D3222" s="1">
        <v>34.659999999999997</v>
      </c>
      <c r="E3222" s="2">
        <v>0</v>
      </c>
      <c r="I3222" s="3">
        <f t="shared" si="54"/>
        <v>0</v>
      </c>
    </row>
    <row r="3223" spans="1:9" x14ac:dyDescent="0.25">
      <c r="A3223">
        <v>3223</v>
      </c>
      <c r="B3223" t="s">
        <v>3130</v>
      </c>
      <c r="C3223" t="s">
        <v>1</v>
      </c>
      <c r="D3223" s="1">
        <v>12.37</v>
      </c>
      <c r="E3223" s="2">
        <v>-1</v>
      </c>
      <c r="I3223" s="3">
        <f t="shared" si="54"/>
        <v>-12.37</v>
      </c>
    </row>
    <row r="3224" spans="1:9" x14ac:dyDescent="0.25">
      <c r="A3224">
        <v>3224</v>
      </c>
      <c r="B3224" t="s">
        <v>3131</v>
      </c>
      <c r="C3224" t="s">
        <v>1</v>
      </c>
      <c r="D3224" s="1">
        <v>13.94</v>
      </c>
      <c r="E3224" s="2">
        <v>2</v>
      </c>
      <c r="I3224" s="3">
        <f t="shared" si="54"/>
        <v>27.88</v>
      </c>
    </row>
    <row r="3225" spans="1:9" x14ac:dyDescent="0.25">
      <c r="A3225">
        <v>3225</v>
      </c>
      <c r="B3225" t="s">
        <v>3132</v>
      </c>
      <c r="C3225" t="s">
        <v>1</v>
      </c>
      <c r="D3225" s="1">
        <v>10.58</v>
      </c>
      <c r="E3225" s="2">
        <v>0</v>
      </c>
      <c r="I3225" s="3">
        <f t="shared" si="54"/>
        <v>0</v>
      </c>
    </row>
    <row r="3226" spans="1:9" x14ac:dyDescent="0.25">
      <c r="A3226">
        <v>3226</v>
      </c>
      <c r="B3226" t="s">
        <v>3133</v>
      </c>
      <c r="C3226" t="s">
        <v>1</v>
      </c>
      <c r="D3226" s="1">
        <v>14.14</v>
      </c>
      <c r="E3226" s="2">
        <v>0</v>
      </c>
      <c r="I3226" s="3">
        <f t="shared" si="54"/>
        <v>0</v>
      </c>
    </row>
    <row r="3227" spans="1:9" x14ac:dyDescent="0.25">
      <c r="A3227">
        <v>3227</v>
      </c>
      <c r="B3227" t="s">
        <v>3134</v>
      </c>
      <c r="C3227" t="s">
        <v>1</v>
      </c>
      <c r="D3227" s="1">
        <v>11.02</v>
      </c>
      <c r="E3227" s="2">
        <v>0</v>
      </c>
      <c r="I3227" s="3">
        <f t="shared" si="54"/>
        <v>0</v>
      </c>
    </row>
    <row r="3228" spans="1:9" x14ac:dyDescent="0.25">
      <c r="A3228">
        <v>3228</v>
      </c>
      <c r="B3228" t="s">
        <v>3135</v>
      </c>
      <c r="C3228" t="s">
        <v>1</v>
      </c>
      <c r="D3228" s="1">
        <v>28.59</v>
      </c>
      <c r="E3228" s="2">
        <v>0</v>
      </c>
      <c r="I3228" s="3">
        <f t="shared" si="54"/>
        <v>0</v>
      </c>
    </row>
    <row r="3229" spans="1:9" x14ac:dyDescent="0.25">
      <c r="A3229">
        <v>3229</v>
      </c>
      <c r="B3229" t="s">
        <v>3136</v>
      </c>
      <c r="C3229" t="s">
        <v>1</v>
      </c>
      <c r="D3229" s="1">
        <v>19.989999999999998</v>
      </c>
      <c r="E3229" s="2">
        <v>0</v>
      </c>
      <c r="I3229" s="3">
        <f t="shared" si="54"/>
        <v>0</v>
      </c>
    </row>
    <row r="3230" spans="1:9" x14ac:dyDescent="0.25">
      <c r="A3230">
        <v>3230</v>
      </c>
      <c r="B3230" t="s">
        <v>3137</v>
      </c>
      <c r="C3230" t="s">
        <v>1</v>
      </c>
      <c r="D3230" s="1">
        <v>17.850000000000001</v>
      </c>
      <c r="E3230" s="2">
        <v>0</v>
      </c>
      <c r="I3230" s="3">
        <f t="shared" si="54"/>
        <v>0</v>
      </c>
    </row>
    <row r="3231" spans="1:9" x14ac:dyDescent="0.25">
      <c r="A3231">
        <v>3231</v>
      </c>
      <c r="B3231" t="s">
        <v>3138</v>
      </c>
      <c r="C3231" t="s">
        <v>1</v>
      </c>
      <c r="D3231" s="1">
        <v>14.82</v>
      </c>
      <c r="E3231" s="2">
        <v>0</v>
      </c>
      <c r="I3231" s="3">
        <f t="shared" si="54"/>
        <v>0</v>
      </c>
    </row>
    <row r="3232" spans="1:9" x14ac:dyDescent="0.25">
      <c r="A3232">
        <v>3232</v>
      </c>
      <c r="B3232" t="s">
        <v>3139</v>
      </c>
      <c r="C3232" t="s">
        <v>1</v>
      </c>
      <c r="D3232" s="1">
        <v>9.09</v>
      </c>
      <c r="E3232" s="2">
        <v>0</v>
      </c>
      <c r="I3232" s="3">
        <f t="shared" si="54"/>
        <v>0</v>
      </c>
    </row>
    <row r="3233" spans="1:9" x14ac:dyDescent="0.25">
      <c r="A3233">
        <v>3233</v>
      </c>
      <c r="B3233" t="s">
        <v>3140</v>
      </c>
      <c r="C3233" t="s">
        <v>1</v>
      </c>
      <c r="D3233" s="1">
        <v>46.82</v>
      </c>
      <c r="E3233" s="2">
        <v>0</v>
      </c>
      <c r="I3233" s="3">
        <f t="shared" si="54"/>
        <v>0</v>
      </c>
    </row>
    <row r="3234" spans="1:9" x14ac:dyDescent="0.25">
      <c r="A3234">
        <v>3234</v>
      </c>
      <c r="B3234" t="s">
        <v>3141</v>
      </c>
      <c r="C3234" t="s">
        <v>1</v>
      </c>
      <c r="D3234" s="1">
        <v>17.45</v>
      </c>
      <c r="E3234" s="2">
        <v>0</v>
      </c>
      <c r="I3234" s="3">
        <f t="shared" si="54"/>
        <v>0</v>
      </c>
    </row>
    <row r="3235" spans="1:9" x14ac:dyDescent="0.25">
      <c r="A3235">
        <v>3235</v>
      </c>
      <c r="B3235" t="s">
        <v>3142</v>
      </c>
      <c r="C3235" t="s">
        <v>1</v>
      </c>
      <c r="D3235" s="1">
        <v>14.83</v>
      </c>
      <c r="E3235" s="2">
        <v>0</v>
      </c>
      <c r="I3235" s="3">
        <f t="shared" si="54"/>
        <v>0</v>
      </c>
    </row>
    <row r="3236" spans="1:9" x14ac:dyDescent="0.25">
      <c r="A3236">
        <v>3236</v>
      </c>
      <c r="B3236" t="s">
        <v>3143</v>
      </c>
      <c r="C3236" t="s">
        <v>1</v>
      </c>
      <c r="D3236" s="1">
        <v>10.39</v>
      </c>
      <c r="E3236" s="2">
        <v>0</v>
      </c>
      <c r="I3236" s="3">
        <f t="shared" si="54"/>
        <v>0</v>
      </c>
    </row>
    <row r="3237" spans="1:9" x14ac:dyDescent="0.25">
      <c r="A3237">
        <v>3237</v>
      </c>
      <c r="B3237" t="s">
        <v>3144</v>
      </c>
      <c r="C3237" t="s">
        <v>1</v>
      </c>
      <c r="D3237" s="1">
        <v>11.88</v>
      </c>
      <c r="E3237" s="2">
        <v>0</v>
      </c>
      <c r="I3237" s="3">
        <f t="shared" si="54"/>
        <v>0</v>
      </c>
    </row>
    <row r="3238" spans="1:9" x14ac:dyDescent="0.25">
      <c r="A3238">
        <v>3238</v>
      </c>
      <c r="B3238" t="s">
        <v>3145</v>
      </c>
      <c r="C3238" t="s">
        <v>1</v>
      </c>
      <c r="D3238" s="1">
        <v>14.39</v>
      </c>
      <c r="E3238" s="2">
        <v>0</v>
      </c>
      <c r="I3238" s="3">
        <f t="shared" si="54"/>
        <v>0</v>
      </c>
    </row>
    <row r="3239" spans="1:9" x14ac:dyDescent="0.25">
      <c r="A3239">
        <v>3239</v>
      </c>
      <c r="B3239" t="s">
        <v>3146</v>
      </c>
      <c r="C3239" t="s">
        <v>1</v>
      </c>
      <c r="D3239" s="1">
        <v>9.8000000000000007</v>
      </c>
      <c r="E3239" s="2">
        <v>0</v>
      </c>
      <c r="I3239" s="3">
        <f t="shared" si="54"/>
        <v>0</v>
      </c>
    </row>
    <row r="3240" spans="1:9" x14ac:dyDescent="0.25">
      <c r="A3240">
        <v>3240</v>
      </c>
      <c r="B3240" t="s">
        <v>3147</v>
      </c>
      <c r="C3240" t="s">
        <v>1</v>
      </c>
      <c r="D3240" s="1">
        <v>9.99</v>
      </c>
      <c r="E3240" s="2">
        <v>0</v>
      </c>
      <c r="I3240" s="3">
        <f t="shared" si="54"/>
        <v>0</v>
      </c>
    </row>
    <row r="3241" spans="1:9" x14ac:dyDescent="0.25">
      <c r="A3241">
        <v>3241</v>
      </c>
      <c r="B3241" t="s">
        <v>3148</v>
      </c>
      <c r="C3241" t="s">
        <v>1</v>
      </c>
      <c r="D3241" s="1">
        <v>12.89</v>
      </c>
      <c r="E3241" s="2">
        <v>0</v>
      </c>
      <c r="I3241" s="3">
        <f t="shared" si="54"/>
        <v>0</v>
      </c>
    </row>
    <row r="3242" spans="1:9" x14ac:dyDescent="0.25">
      <c r="A3242">
        <v>3242</v>
      </c>
      <c r="B3242" t="s">
        <v>3149</v>
      </c>
      <c r="C3242" t="s">
        <v>1</v>
      </c>
      <c r="D3242" s="1">
        <v>11.34</v>
      </c>
      <c r="E3242" s="2">
        <v>0</v>
      </c>
      <c r="I3242" s="3">
        <f t="shared" si="54"/>
        <v>0</v>
      </c>
    </row>
    <row r="3243" spans="1:9" x14ac:dyDescent="0.25">
      <c r="A3243">
        <v>3243</v>
      </c>
      <c r="B3243" t="s">
        <v>3150</v>
      </c>
      <c r="C3243" t="s">
        <v>1</v>
      </c>
      <c r="D3243" s="1">
        <v>3.69</v>
      </c>
      <c r="E3243" s="2">
        <v>2</v>
      </c>
      <c r="I3243" s="3">
        <f t="shared" si="54"/>
        <v>7.38</v>
      </c>
    </row>
    <row r="3244" spans="1:9" x14ac:dyDescent="0.25">
      <c r="A3244">
        <v>3244</v>
      </c>
      <c r="B3244" t="s">
        <v>3151</v>
      </c>
      <c r="C3244" t="s">
        <v>1</v>
      </c>
      <c r="D3244" s="1">
        <v>4.12</v>
      </c>
      <c r="E3244" s="2">
        <v>3</v>
      </c>
      <c r="I3244" s="3">
        <f t="shared" si="54"/>
        <v>12.36</v>
      </c>
    </row>
    <row r="3245" spans="1:9" x14ac:dyDescent="0.25">
      <c r="A3245">
        <v>3245</v>
      </c>
      <c r="B3245" t="s">
        <v>3152</v>
      </c>
      <c r="C3245" t="s">
        <v>1</v>
      </c>
      <c r="D3245" s="1">
        <v>14.69</v>
      </c>
      <c r="E3245" s="2">
        <v>0</v>
      </c>
      <c r="I3245" s="3">
        <f t="shared" si="54"/>
        <v>0</v>
      </c>
    </row>
    <row r="3246" spans="1:9" x14ac:dyDescent="0.25">
      <c r="A3246">
        <v>3246</v>
      </c>
      <c r="B3246" t="s">
        <v>3153</v>
      </c>
      <c r="C3246" t="s">
        <v>1</v>
      </c>
      <c r="D3246" s="1">
        <v>9.2899999999999991</v>
      </c>
      <c r="E3246" s="2">
        <v>0</v>
      </c>
      <c r="I3246" s="3">
        <f t="shared" si="54"/>
        <v>0</v>
      </c>
    </row>
    <row r="3247" spans="1:9" x14ac:dyDescent="0.25">
      <c r="A3247">
        <v>3247</v>
      </c>
      <c r="B3247" t="s">
        <v>3154</v>
      </c>
      <c r="C3247" t="s">
        <v>1</v>
      </c>
      <c r="D3247" s="1">
        <v>9.51</v>
      </c>
      <c r="E3247" s="2">
        <v>0</v>
      </c>
      <c r="I3247" s="3">
        <f t="shared" si="54"/>
        <v>0</v>
      </c>
    </row>
    <row r="3248" spans="1:9" x14ac:dyDescent="0.25">
      <c r="A3248">
        <v>3248</v>
      </c>
      <c r="B3248" t="s">
        <v>3155</v>
      </c>
      <c r="C3248" t="s">
        <v>1</v>
      </c>
      <c r="D3248" s="1">
        <v>9.2899999999999991</v>
      </c>
      <c r="E3248" s="2">
        <v>2</v>
      </c>
      <c r="I3248" s="3">
        <f t="shared" si="54"/>
        <v>18.579999999999998</v>
      </c>
    </row>
    <row r="3249" spans="1:9" x14ac:dyDescent="0.25">
      <c r="A3249">
        <v>3249</v>
      </c>
      <c r="B3249" t="s">
        <v>3156</v>
      </c>
      <c r="C3249" t="s">
        <v>1</v>
      </c>
      <c r="D3249" s="1">
        <v>2.61</v>
      </c>
      <c r="E3249" s="2">
        <v>1</v>
      </c>
      <c r="I3249" s="3">
        <f t="shared" si="54"/>
        <v>2.61</v>
      </c>
    </row>
    <row r="3250" spans="1:9" x14ac:dyDescent="0.25">
      <c r="A3250">
        <v>3250</v>
      </c>
      <c r="B3250" t="s">
        <v>3157</v>
      </c>
      <c r="C3250" t="s">
        <v>1</v>
      </c>
      <c r="D3250" s="1">
        <v>16.579999999999998</v>
      </c>
      <c r="E3250" s="2">
        <v>1</v>
      </c>
      <c r="I3250" s="3">
        <f t="shared" si="54"/>
        <v>16.579999999999998</v>
      </c>
    </row>
    <row r="3251" spans="1:9" x14ac:dyDescent="0.25">
      <c r="A3251">
        <v>3251</v>
      </c>
      <c r="B3251" t="s">
        <v>3158</v>
      </c>
      <c r="C3251" t="s">
        <v>1</v>
      </c>
      <c r="D3251" s="1">
        <v>16.57</v>
      </c>
      <c r="E3251" s="2">
        <v>0</v>
      </c>
      <c r="I3251" s="3">
        <f t="shared" si="54"/>
        <v>0</v>
      </c>
    </row>
    <row r="3252" spans="1:9" x14ac:dyDescent="0.25">
      <c r="A3252">
        <v>3252</v>
      </c>
      <c r="B3252" t="s">
        <v>3159</v>
      </c>
      <c r="C3252" t="s">
        <v>1</v>
      </c>
      <c r="D3252" s="1">
        <v>4.8099999999999996</v>
      </c>
      <c r="E3252" s="2">
        <v>0</v>
      </c>
      <c r="I3252" s="3">
        <f t="shared" si="54"/>
        <v>0</v>
      </c>
    </row>
    <row r="3253" spans="1:9" x14ac:dyDescent="0.25">
      <c r="A3253">
        <v>3253</v>
      </c>
      <c r="B3253" t="s">
        <v>3160</v>
      </c>
      <c r="C3253" t="s">
        <v>1</v>
      </c>
      <c r="D3253" s="1">
        <v>3.58</v>
      </c>
      <c r="E3253" s="2">
        <v>0</v>
      </c>
      <c r="I3253" s="3">
        <f t="shared" si="54"/>
        <v>0</v>
      </c>
    </row>
    <row r="3254" spans="1:9" x14ac:dyDescent="0.25">
      <c r="A3254">
        <v>3254</v>
      </c>
      <c r="B3254" t="s">
        <v>3161</v>
      </c>
      <c r="C3254" t="s">
        <v>1</v>
      </c>
      <c r="D3254" s="1">
        <v>10.36</v>
      </c>
      <c r="E3254" s="2">
        <v>0</v>
      </c>
      <c r="I3254" s="3">
        <f t="shared" si="54"/>
        <v>0</v>
      </c>
    </row>
    <row r="3255" spans="1:9" x14ac:dyDescent="0.25">
      <c r="A3255">
        <v>3255</v>
      </c>
      <c r="B3255" t="s">
        <v>3162</v>
      </c>
      <c r="C3255" t="s">
        <v>1</v>
      </c>
      <c r="D3255" s="1">
        <v>8.2799999999999994</v>
      </c>
      <c r="E3255" s="2">
        <v>0</v>
      </c>
      <c r="I3255" s="3">
        <f t="shared" si="54"/>
        <v>0</v>
      </c>
    </row>
    <row r="3256" spans="1:9" x14ac:dyDescent="0.25">
      <c r="A3256">
        <v>3256</v>
      </c>
      <c r="B3256" t="s">
        <v>3163</v>
      </c>
      <c r="C3256" t="s">
        <v>1</v>
      </c>
      <c r="D3256" s="1">
        <v>9.99</v>
      </c>
      <c r="E3256" s="2">
        <v>0</v>
      </c>
      <c r="I3256" s="3">
        <f t="shared" si="54"/>
        <v>0</v>
      </c>
    </row>
    <row r="3257" spans="1:9" x14ac:dyDescent="0.25">
      <c r="A3257">
        <v>3257</v>
      </c>
      <c r="B3257" t="s">
        <v>3164</v>
      </c>
      <c r="C3257" t="s">
        <v>1</v>
      </c>
      <c r="D3257" s="1">
        <v>8.85</v>
      </c>
      <c r="E3257" s="2">
        <v>1</v>
      </c>
      <c r="I3257" s="3">
        <f t="shared" si="54"/>
        <v>8.85</v>
      </c>
    </row>
    <row r="3258" spans="1:9" x14ac:dyDescent="0.25">
      <c r="A3258">
        <v>3258</v>
      </c>
      <c r="B3258" t="s">
        <v>3165</v>
      </c>
      <c r="C3258" t="s">
        <v>1</v>
      </c>
      <c r="D3258" s="1">
        <v>7.14</v>
      </c>
      <c r="E3258" s="2">
        <v>1</v>
      </c>
      <c r="I3258" s="3">
        <f t="shared" si="54"/>
        <v>7.14</v>
      </c>
    </row>
    <row r="3259" spans="1:9" x14ac:dyDescent="0.25">
      <c r="A3259">
        <v>3259</v>
      </c>
      <c r="B3259" t="s">
        <v>3166</v>
      </c>
      <c r="C3259" t="s">
        <v>1</v>
      </c>
      <c r="D3259" s="1">
        <v>7.11</v>
      </c>
      <c r="E3259" s="2">
        <v>1</v>
      </c>
      <c r="I3259" s="3">
        <f t="shared" si="54"/>
        <v>7.11</v>
      </c>
    </row>
    <row r="3260" spans="1:9" x14ac:dyDescent="0.25">
      <c r="A3260">
        <v>3260</v>
      </c>
      <c r="B3260" t="s">
        <v>3167</v>
      </c>
      <c r="C3260" t="s">
        <v>1</v>
      </c>
      <c r="D3260" s="1">
        <v>7.11</v>
      </c>
      <c r="E3260" s="2">
        <v>-1</v>
      </c>
      <c r="I3260" s="3">
        <f t="shared" si="54"/>
        <v>-7.11</v>
      </c>
    </row>
    <row r="3261" spans="1:9" x14ac:dyDescent="0.25">
      <c r="A3261">
        <v>3261</v>
      </c>
      <c r="B3261" t="s">
        <v>3168</v>
      </c>
      <c r="C3261" t="s">
        <v>1</v>
      </c>
      <c r="D3261" s="1">
        <v>10.65</v>
      </c>
      <c r="E3261" s="2">
        <v>0</v>
      </c>
      <c r="I3261" s="3">
        <f t="shared" si="54"/>
        <v>0</v>
      </c>
    </row>
    <row r="3262" spans="1:9" x14ac:dyDescent="0.25">
      <c r="A3262">
        <v>3262</v>
      </c>
      <c r="B3262" t="s">
        <v>3169</v>
      </c>
      <c r="C3262" t="s">
        <v>1</v>
      </c>
      <c r="D3262" s="1">
        <v>5.39</v>
      </c>
      <c r="E3262" s="2">
        <v>0</v>
      </c>
      <c r="I3262" s="3">
        <f t="shared" si="54"/>
        <v>0</v>
      </c>
    </row>
    <row r="3263" spans="1:9" x14ac:dyDescent="0.25">
      <c r="A3263">
        <v>3263</v>
      </c>
      <c r="B3263" t="s">
        <v>3170</v>
      </c>
      <c r="C3263" t="s">
        <v>1</v>
      </c>
      <c r="D3263" s="1">
        <v>4.0999999999999996</v>
      </c>
      <c r="E3263" s="2">
        <v>0</v>
      </c>
      <c r="I3263" s="3">
        <f t="shared" si="54"/>
        <v>0</v>
      </c>
    </row>
    <row r="3264" spans="1:9" x14ac:dyDescent="0.25">
      <c r="A3264">
        <v>3264</v>
      </c>
      <c r="B3264" t="s">
        <v>3171</v>
      </c>
      <c r="C3264" t="s">
        <v>1</v>
      </c>
      <c r="D3264" s="1">
        <v>9.02</v>
      </c>
      <c r="E3264" s="2">
        <v>0</v>
      </c>
      <c r="I3264" s="3">
        <f t="shared" si="54"/>
        <v>0</v>
      </c>
    </row>
    <row r="3265" spans="1:9" x14ac:dyDescent="0.25">
      <c r="A3265">
        <v>3265</v>
      </c>
      <c r="B3265" t="s">
        <v>3172</v>
      </c>
      <c r="C3265" t="s">
        <v>1</v>
      </c>
      <c r="D3265" s="1">
        <v>24.99</v>
      </c>
      <c r="E3265" s="2">
        <v>0</v>
      </c>
      <c r="I3265" s="3">
        <f t="shared" si="54"/>
        <v>0</v>
      </c>
    </row>
    <row r="3266" spans="1:9" x14ac:dyDescent="0.25">
      <c r="A3266">
        <v>3266</v>
      </c>
      <c r="B3266" t="s">
        <v>3173</v>
      </c>
      <c r="C3266" t="s">
        <v>1</v>
      </c>
      <c r="D3266" s="1">
        <v>25.99</v>
      </c>
      <c r="E3266" s="2">
        <v>0</v>
      </c>
      <c r="I3266" s="3">
        <f t="shared" si="54"/>
        <v>0</v>
      </c>
    </row>
    <row r="3267" spans="1:9" x14ac:dyDescent="0.25">
      <c r="A3267">
        <v>3267</v>
      </c>
      <c r="B3267" t="s">
        <v>3174</v>
      </c>
      <c r="C3267" t="s">
        <v>1</v>
      </c>
      <c r="D3267" s="1">
        <v>4.99</v>
      </c>
      <c r="E3267" s="2">
        <v>0</v>
      </c>
      <c r="I3267" s="3">
        <f t="shared" ref="I3267:I3330" si="55">D3267*E3267</f>
        <v>0</v>
      </c>
    </row>
    <row r="3268" spans="1:9" x14ac:dyDescent="0.25">
      <c r="A3268">
        <v>3268</v>
      </c>
      <c r="B3268" t="s">
        <v>3175</v>
      </c>
      <c r="C3268" t="s">
        <v>1</v>
      </c>
      <c r="D3268" s="1">
        <v>9.52</v>
      </c>
      <c r="E3268" s="2">
        <v>0</v>
      </c>
      <c r="I3268" s="3">
        <f t="shared" si="55"/>
        <v>0</v>
      </c>
    </row>
    <row r="3269" spans="1:9" x14ac:dyDescent="0.25">
      <c r="A3269">
        <v>3269</v>
      </c>
      <c r="B3269" t="s">
        <v>3176</v>
      </c>
      <c r="C3269" t="s">
        <v>1</v>
      </c>
      <c r="D3269" s="1">
        <v>6</v>
      </c>
      <c r="E3269" s="2">
        <v>1</v>
      </c>
      <c r="I3269" s="3">
        <f t="shared" si="55"/>
        <v>6</v>
      </c>
    </row>
    <row r="3270" spans="1:9" x14ac:dyDescent="0.25">
      <c r="A3270">
        <v>3270</v>
      </c>
      <c r="B3270" t="s">
        <v>3177</v>
      </c>
      <c r="C3270" t="s">
        <v>1</v>
      </c>
      <c r="D3270" s="1">
        <v>15</v>
      </c>
      <c r="E3270" s="2">
        <v>7</v>
      </c>
      <c r="I3270" s="3">
        <f t="shared" si="55"/>
        <v>105</v>
      </c>
    </row>
    <row r="3271" spans="1:9" x14ac:dyDescent="0.25">
      <c r="A3271">
        <v>3271</v>
      </c>
      <c r="B3271" t="s">
        <v>3178</v>
      </c>
      <c r="C3271" t="s">
        <v>1</v>
      </c>
      <c r="D3271" s="1">
        <v>12.9</v>
      </c>
      <c r="E3271" s="2">
        <v>0</v>
      </c>
      <c r="I3271" s="3">
        <f t="shared" si="55"/>
        <v>0</v>
      </c>
    </row>
    <row r="3272" spans="1:9" x14ac:dyDescent="0.25">
      <c r="A3272">
        <v>3272</v>
      </c>
      <c r="B3272" t="s">
        <v>3179</v>
      </c>
      <c r="C3272" t="s">
        <v>1</v>
      </c>
      <c r="D3272" s="1">
        <v>14.9</v>
      </c>
      <c r="E3272" s="2">
        <v>0</v>
      </c>
      <c r="I3272" s="3">
        <f t="shared" si="55"/>
        <v>0</v>
      </c>
    </row>
    <row r="3273" spans="1:9" x14ac:dyDescent="0.25">
      <c r="A3273">
        <v>3273</v>
      </c>
      <c r="B3273" t="s">
        <v>3180</v>
      </c>
      <c r="C3273" t="s">
        <v>1</v>
      </c>
      <c r="D3273" s="1">
        <v>7</v>
      </c>
      <c r="E3273" s="2">
        <v>1</v>
      </c>
      <c r="I3273" s="3">
        <f t="shared" si="55"/>
        <v>7</v>
      </c>
    </row>
    <row r="3274" spans="1:9" x14ac:dyDescent="0.25">
      <c r="A3274">
        <v>3274</v>
      </c>
      <c r="B3274" t="s">
        <v>3181</v>
      </c>
      <c r="C3274" t="s">
        <v>1</v>
      </c>
      <c r="D3274" s="1">
        <v>4.5</v>
      </c>
      <c r="E3274" s="2">
        <v>0</v>
      </c>
      <c r="I3274" s="3">
        <f t="shared" si="55"/>
        <v>0</v>
      </c>
    </row>
    <row r="3275" spans="1:9" x14ac:dyDescent="0.25">
      <c r="A3275">
        <v>3275</v>
      </c>
      <c r="B3275" t="s">
        <v>3182</v>
      </c>
      <c r="C3275" t="s">
        <v>1</v>
      </c>
      <c r="D3275" s="1">
        <v>3</v>
      </c>
      <c r="E3275" s="2">
        <v>0</v>
      </c>
      <c r="I3275" s="3">
        <f t="shared" si="55"/>
        <v>0</v>
      </c>
    </row>
    <row r="3276" spans="1:9" x14ac:dyDescent="0.25">
      <c r="A3276">
        <v>3276</v>
      </c>
      <c r="B3276" t="s">
        <v>3183</v>
      </c>
      <c r="C3276" t="s">
        <v>1</v>
      </c>
      <c r="D3276" s="1">
        <v>14.99</v>
      </c>
      <c r="E3276" s="2">
        <v>0</v>
      </c>
      <c r="I3276" s="3">
        <f t="shared" si="55"/>
        <v>0</v>
      </c>
    </row>
    <row r="3277" spans="1:9" x14ac:dyDescent="0.25">
      <c r="A3277">
        <v>3277</v>
      </c>
      <c r="B3277" t="s">
        <v>3184</v>
      </c>
      <c r="C3277" t="s">
        <v>1</v>
      </c>
      <c r="D3277" s="1">
        <v>2.99</v>
      </c>
      <c r="E3277" s="2">
        <v>0</v>
      </c>
      <c r="I3277" s="3">
        <f t="shared" si="55"/>
        <v>0</v>
      </c>
    </row>
    <row r="3278" spans="1:9" x14ac:dyDescent="0.25">
      <c r="A3278">
        <v>3278</v>
      </c>
      <c r="B3278" t="s">
        <v>3185</v>
      </c>
      <c r="C3278" t="s">
        <v>1</v>
      </c>
      <c r="D3278" s="1">
        <v>17.989999999999998</v>
      </c>
      <c r="E3278" s="2">
        <v>0</v>
      </c>
      <c r="I3278" s="3">
        <f t="shared" si="55"/>
        <v>0</v>
      </c>
    </row>
    <row r="3279" spans="1:9" x14ac:dyDescent="0.25">
      <c r="A3279">
        <v>3279</v>
      </c>
      <c r="B3279" t="s">
        <v>3186</v>
      </c>
      <c r="C3279" t="s">
        <v>1</v>
      </c>
      <c r="D3279" s="1">
        <v>2.5</v>
      </c>
      <c r="E3279" s="2">
        <v>0</v>
      </c>
      <c r="I3279" s="3">
        <f t="shared" si="55"/>
        <v>0</v>
      </c>
    </row>
    <row r="3280" spans="1:9" x14ac:dyDescent="0.25">
      <c r="A3280">
        <v>3280</v>
      </c>
      <c r="B3280" t="s">
        <v>3187</v>
      </c>
      <c r="C3280" t="s">
        <v>1</v>
      </c>
      <c r="D3280" s="1">
        <v>8.99</v>
      </c>
      <c r="E3280" s="2">
        <v>0</v>
      </c>
      <c r="I3280" s="3">
        <f t="shared" si="55"/>
        <v>0</v>
      </c>
    </row>
    <row r="3281" spans="1:9" x14ac:dyDescent="0.25">
      <c r="A3281">
        <v>3281</v>
      </c>
      <c r="B3281" t="s">
        <v>3188</v>
      </c>
      <c r="C3281" t="s">
        <v>1</v>
      </c>
      <c r="D3281" s="1">
        <v>50</v>
      </c>
      <c r="E3281" s="2">
        <v>1</v>
      </c>
      <c r="I3281" s="3">
        <f t="shared" si="55"/>
        <v>50</v>
      </c>
    </row>
    <row r="3282" spans="1:9" x14ac:dyDescent="0.25">
      <c r="A3282">
        <v>3282</v>
      </c>
      <c r="B3282" t="s">
        <v>3189</v>
      </c>
      <c r="C3282" t="s">
        <v>1</v>
      </c>
      <c r="D3282" s="1">
        <v>25</v>
      </c>
      <c r="E3282" s="2">
        <v>0</v>
      </c>
      <c r="I3282" s="3">
        <f t="shared" si="55"/>
        <v>0</v>
      </c>
    </row>
    <row r="3283" spans="1:9" x14ac:dyDescent="0.25">
      <c r="A3283">
        <v>3283</v>
      </c>
      <c r="B3283" t="s">
        <v>3190</v>
      </c>
      <c r="C3283" t="s">
        <v>1</v>
      </c>
      <c r="D3283" s="1">
        <v>7</v>
      </c>
      <c r="E3283" s="2">
        <v>0</v>
      </c>
      <c r="I3283" s="3">
        <f t="shared" si="55"/>
        <v>0</v>
      </c>
    </row>
    <row r="3284" spans="1:9" x14ac:dyDescent="0.25">
      <c r="A3284">
        <v>3284</v>
      </c>
      <c r="B3284" t="s">
        <v>3191</v>
      </c>
      <c r="C3284" t="s">
        <v>1</v>
      </c>
      <c r="D3284" s="1">
        <v>10</v>
      </c>
      <c r="E3284" s="2">
        <v>0</v>
      </c>
      <c r="I3284" s="3">
        <f t="shared" si="55"/>
        <v>0</v>
      </c>
    </row>
    <row r="3285" spans="1:9" x14ac:dyDescent="0.25">
      <c r="A3285">
        <v>3285</v>
      </c>
      <c r="B3285" t="s">
        <v>3192</v>
      </c>
      <c r="C3285" t="s">
        <v>1</v>
      </c>
      <c r="D3285" s="1">
        <v>12</v>
      </c>
      <c r="E3285" s="2">
        <v>0</v>
      </c>
      <c r="I3285" s="3">
        <f t="shared" si="55"/>
        <v>0</v>
      </c>
    </row>
    <row r="3286" spans="1:9" x14ac:dyDescent="0.25">
      <c r="A3286">
        <v>3286</v>
      </c>
      <c r="B3286" t="s">
        <v>3193</v>
      </c>
      <c r="C3286" t="s">
        <v>1</v>
      </c>
      <c r="D3286" s="1">
        <v>15.5</v>
      </c>
      <c r="E3286" s="2">
        <v>0</v>
      </c>
      <c r="I3286" s="3">
        <f t="shared" si="55"/>
        <v>0</v>
      </c>
    </row>
    <row r="3287" spans="1:9" x14ac:dyDescent="0.25">
      <c r="A3287">
        <v>3287</v>
      </c>
      <c r="B3287" t="s">
        <v>3194</v>
      </c>
      <c r="C3287" t="s">
        <v>1</v>
      </c>
      <c r="D3287" s="1">
        <v>8.5</v>
      </c>
      <c r="E3287" s="2">
        <v>0</v>
      </c>
      <c r="I3287" s="3">
        <f t="shared" si="55"/>
        <v>0</v>
      </c>
    </row>
    <row r="3288" spans="1:9" x14ac:dyDescent="0.25">
      <c r="A3288">
        <v>3288</v>
      </c>
      <c r="B3288" t="s">
        <v>3195</v>
      </c>
      <c r="C3288" t="s">
        <v>1</v>
      </c>
      <c r="D3288" s="1">
        <v>4.5</v>
      </c>
      <c r="E3288" s="2">
        <v>0</v>
      </c>
      <c r="I3288" s="3">
        <f t="shared" si="55"/>
        <v>0</v>
      </c>
    </row>
    <row r="3289" spans="1:9" x14ac:dyDescent="0.25">
      <c r="A3289">
        <v>3289</v>
      </c>
      <c r="B3289" t="s">
        <v>3196</v>
      </c>
      <c r="C3289" t="s">
        <v>1</v>
      </c>
      <c r="D3289" s="1">
        <v>185</v>
      </c>
      <c r="E3289" s="2">
        <v>0</v>
      </c>
      <c r="I3289" s="3">
        <f t="shared" si="55"/>
        <v>0</v>
      </c>
    </row>
    <row r="3290" spans="1:9" x14ac:dyDescent="0.25">
      <c r="A3290">
        <v>3290</v>
      </c>
      <c r="B3290" t="s">
        <v>3197</v>
      </c>
      <c r="C3290" t="s">
        <v>1</v>
      </c>
      <c r="D3290" s="1">
        <v>10</v>
      </c>
      <c r="E3290" s="2">
        <v>28</v>
      </c>
      <c r="I3290" s="3">
        <f t="shared" si="55"/>
        <v>280</v>
      </c>
    </row>
    <row r="3291" spans="1:9" x14ac:dyDescent="0.25">
      <c r="A3291">
        <v>3291</v>
      </c>
      <c r="B3291" t="s">
        <v>3198</v>
      </c>
      <c r="C3291" t="s">
        <v>1</v>
      </c>
      <c r="D3291" s="1">
        <v>13</v>
      </c>
      <c r="E3291" s="2">
        <v>14</v>
      </c>
      <c r="I3291" s="3">
        <f t="shared" si="55"/>
        <v>182</v>
      </c>
    </row>
    <row r="3292" spans="1:9" x14ac:dyDescent="0.25">
      <c r="A3292">
        <v>3292</v>
      </c>
      <c r="B3292" t="s">
        <v>3199</v>
      </c>
      <c r="C3292" t="s">
        <v>1</v>
      </c>
      <c r="D3292" s="1">
        <v>22</v>
      </c>
      <c r="E3292" s="2">
        <v>0</v>
      </c>
      <c r="I3292" s="3">
        <f t="shared" si="55"/>
        <v>0</v>
      </c>
    </row>
    <row r="3293" spans="1:9" x14ac:dyDescent="0.25">
      <c r="A3293">
        <v>3293</v>
      </c>
      <c r="B3293" t="s">
        <v>3200</v>
      </c>
      <c r="C3293" t="s">
        <v>1</v>
      </c>
      <c r="D3293" s="1">
        <v>20</v>
      </c>
      <c r="E3293" s="2">
        <v>0</v>
      </c>
      <c r="I3293" s="3">
        <f t="shared" si="55"/>
        <v>0</v>
      </c>
    </row>
    <row r="3294" spans="1:9" x14ac:dyDescent="0.25">
      <c r="A3294">
        <v>3294</v>
      </c>
      <c r="B3294" t="s">
        <v>3201</v>
      </c>
      <c r="C3294" t="s">
        <v>1</v>
      </c>
      <c r="D3294" s="1">
        <v>9</v>
      </c>
      <c r="E3294" s="2">
        <v>-1</v>
      </c>
      <c r="I3294" s="3">
        <f t="shared" si="55"/>
        <v>-9</v>
      </c>
    </row>
    <row r="3295" spans="1:9" x14ac:dyDescent="0.25">
      <c r="A3295">
        <v>3295</v>
      </c>
      <c r="B3295" t="s">
        <v>3202</v>
      </c>
      <c r="C3295" t="s">
        <v>1</v>
      </c>
      <c r="D3295" s="1">
        <v>20</v>
      </c>
      <c r="E3295" s="2">
        <v>0</v>
      </c>
      <c r="I3295" s="3">
        <f t="shared" si="55"/>
        <v>0</v>
      </c>
    </row>
    <row r="3296" spans="1:9" x14ac:dyDescent="0.25">
      <c r="A3296">
        <v>3296</v>
      </c>
      <c r="B3296" t="s">
        <v>3203</v>
      </c>
      <c r="C3296" t="s">
        <v>1</v>
      </c>
      <c r="D3296" s="1">
        <v>20</v>
      </c>
      <c r="E3296" s="2">
        <v>0</v>
      </c>
      <c r="I3296" s="3">
        <f t="shared" si="55"/>
        <v>0</v>
      </c>
    </row>
    <row r="3297" spans="1:9" x14ac:dyDescent="0.25">
      <c r="A3297">
        <v>3297</v>
      </c>
      <c r="B3297" t="s">
        <v>3204</v>
      </c>
      <c r="C3297" t="s">
        <v>1</v>
      </c>
      <c r="D3297" s="1">
        <v>23</v>
      </c>
      <c r="E3297" s="2">
        <v>0</v>
      </c>
      <c r="I3297" s="3">
        <f t="shared" si="55"/>
        <v>0</v>
      </c>
    </row>
    <row r="3298" spans="1:9" x14ac:dyDescent="0.25">
      <c r="A3298">
        <v>3298</v>
      </c>
      <c r="B3298" t="s">
        <v>3205</v>
      </c>
      <c r="C3298" t="s">
        <v>1</v>
      </c>
      <c r="D3298" s="1">
        <v>30</v>
      </c>
      <c r="E3298" s="2">
        <v>0</v>
      </c>
      <c r="I3298" s="3">
        <f t="shared" si="55"/>
        <v>0</v>
      </c>
    </row>
    <row r="3299" spans="1:9" x14ac:dyDescent="0.25">
      <c r="A3299">
        <v>3299</v>
      </c>
      <c r="B3299" t="s">
        <v>3206</v>
      </c>
      <c r="C3299" t="s">
        <v>1</v>
      </c>
      <c r="D3299" s="1">
        <v>25</v>
      </c>
      <c r="E3299" s="2">
        <v>1</v>
      </c>
      <c r="I3299" s="3">
        <f t="shared" si="55"/>
        <v>25</v>
      </c>
    </row>
    <row r="3300" spans="1:9" x14ac:dyDescent="0.25">
      <c r="A3300">
        <v>3300</v>
      </c>
      <c r="B3300" t="s">
        <v>3207</v>
      </c>
      <c r="C3300" t="s">
        <v>1</v>
      </c>
      <c r="D3300" s="1">
        <v>7.5</v>
      </c>
      <c r="E3300" s="2">
        <v>0</v>
      </c>
      <c r="I3300" s="3">
        <f t="shared" si="55"/>
        <v>0</v>
      </c>
    </row>
    <row r="3301" spans="1:9" x14ac:dyDescent="0.25">
      <c r="A3301">
        <v>3301</v>
      </c>
      <c r="B3301" t="s">
        <v>3208</v>
      </c>
      <c r="C3301" t="s">
        <v>1</v>
      </c>
      <c r="D3301" s="1">
        <v>12</v>
      </c>
      <c r="E3301" s="2">
        <v>1</v>
      </c>
      <c r="I3301" s="3">
        <f t="shared" si="55"/>
        <v>12</v>
      </c>
    </row>
    <row r="3302" spans="1:9" x14ac:dyDescent="0.25">
      <c r="A3302">
        <v>3302</v>
      </c>
      <c r="B3302" t="s">
        <v>3209</v>
      </c>
      <c r="C3302" t="s">
        <v>1</v>
      </c>
      <c r="D3302" s="1">
        <v>12</v>
      </c>
      <c r="E3302" s="2">
        <v>4</v>
      </c>
      <c r="I3302" s="3">
        <f t="shared" si="55"/>
        <v>48</v>
      </c>
    </row>
    <row r="3303" spans="1:9" x14ac:dyDescent="0.25">
      <c r="A3303">
        <v>3303</v>
      </c>
      <c r="B3303" t="s">
        <v>3210</v>
      </c>
      <c r="C3303" t="s">
        <v>1</v>
      </c>
      <c r="D3303" s="1">
        <v>16.5</v>
      </c>
      <c r="E3303" s="2">
        <v>-1</v>
      </c>
      <c r="I3303" s="3">
        <f t="shared" si="55"/>
        <v>-16.5</v>
      </c>
    </row>
    <row r="3304" spans="1:9" x14ac:dyDescent="0.25">
      <c r="A3304">
        <v>3304</v>
      </c>
      <c r="B3304" t="s">
        <v>3211</v>
      </c>
      <c r="C3304" t="s">
        <v>1</v>
      </c>
      <c r="D3304" s="1">
        <v>13</v>
      </c>
      <c r="E3304" s="2">
        <v>-2</v>
      </c>
      <c r="I3304" s="3">
        <f t="shared" si="55"/>
        <v>-26</v>
      </c>
    </row>
    <row r="3305" spans="1:9" x14ac:dyDescent="0.25">
      <c r="A3305">
        <v>3305</v>
      </c>
      <c r="B3305" t="s">
        <v>3212</v>
      </c>
      <c r="C3305" t="s">
        <v>1</v>
      </c>
      <c r="D3305" s="1">
        <v>2</v>
      </c>
      <c r="E3305" s="2">
        <v>-2</v>
      </c>
      <c r="I3305" s="3">
        <f t="shared" si="55"/>
        <v>-4</v>
      </c>
    </row>
    <row r="3306" spans="1:9" x14ac:dyDescent="0.25">
      <c r="A3306">
        <v>3306</v>
      </c>
      <c r="B3306" t="s">
        <v>3213</v>
      </c>
      <c r="C3306" t="s">
        <v>1</v>
      </c>
      <c r="D3306" s="1">
        <v>13</v>
      </c>
      <c r="E3306" s="2">
        <v>10</v>
      </c>
      <c r="I3306" s="3">
        <f t="shared" si="55"/>
        <v>130</v>
      </c>
    </row>
    <row r="3307" spans="1:9" x14ac:dyDescent="0.25">
      <c r="A3307">
        <v>3307</v>
      </c>
      <c r="B3307" t="s">
        <v>3214</v>
      </c>
      <c r="C3307" t="s">
        <v>1</v>
      </c>
      <c r="D3307" s="1">
        <v>15</v>
      </c>
      <c r="E3307" s="2">
        <v>21</v>
      </c>
      <c r="I3307" s="3">
        <f t="shared" si="55"/>
        <v>315</v>
      </c>
    </row>
    <row r="3308" spans="1:9" x14ac:dyDescent="0.25">
      <c r="A3308">
        <v>3308</v>
      </c>
      <c r="B3308" t="s">
        <v>3215</v>
      </c>
      <c r="C3308" t="s">
        <v>1</v>
      </c>
      <c r="D3308" s="1">
        <v>8</v>
      </c>
      <c r="E3308" s="2">
        <v>0</v>
      </c>
      <c r="I3308" s="3">
        <f t="shared" si="55"/>
        <v>0</v>
      </c>
    </row>
    <row r="3309" spans="1:9" x14ac:dyDescent="0.25">
      <c r="A3309">
        <v>3309</v>
      </c>
      <c r="B3309" t="s">
        <v>3216</v>
      </c>
      <c r="C3309" t="s">
        <v>1</v>
      </c>
      <c r="D3309" s="1">
        <v>9</v>
      </c>
      <c r="E3309" s="2">
        <v>0</v>
      </c>
      <c r="I3309" s="3">
        <f t="shared" si="55"/>
        <v>0</v>
      </c>
    </row>
    <row r="3310" spans="1:9" x14ac:dyDescent="0.25">
      <c r="A3310">
        <v>3310</v>
      </c>
      <c r="B3310" t="s">
        <v>3217</v>
      </c>
      <c r="C3310" t="s">
        <v>1</v>
      </c>
      <c r="D3310" s="1">
        <v>8</v>
      </c>
      <c r="E3310" s="2">
        <v>0</v>
      </c>
      <c r="I3310" s="3">
        <f t="shared" si="55"/>
        <v>0</v>
      </c>
    </row>
    <row r="3311" spans="1:9" x14ac:dyDescent="0.25">
      <c r="A3311">
        <v>3311</v>
      </c>
      <c r="B3311" t="s">
        <v>3218</v>
      </c>
      <c r="C3311" t="s">
        <v>1</v>
      </c>
      <c r="D3311" s="1">
        <v>6</v>
      </c>
      <c r="E3311" s="2">
        <v>29</v>
      </c>
      <c r="I3311" s="3">
        <f t="shared" si="55"/>
        <v>174</v>
      </c>
    </row>
    <row r="3312" spans="1:9" x14ac:dyDescent="0.25">
      <c r="A3312">
        <v>3312</v>
      </c>
      <c r="B3312" t="s">
        <v>3219</v>
      </c>
      <c r="C3312" t="s">
        <v>1</v>
      </c>
      <c r="D3312" s="1">
        <v>12</v>
      </c>
      <c r="E3312" s="2">
        <v>0</v>
      </c>
      <c r="I3312" s="3">
        <f t="shared" si="55"/>
        <v>0</v>
      </c>
    </row>
    <row r="3313" spans="1:9" x14ac:dyDescent="0.25">
      <c r="A3313">
        <v>3313</v>
      </c>
      <c r="B3313" t="s">
        <v>3220</v>
      </c>
      <c r="C3313" t="s">
        <v>1</v>
      </c>
      <c r="D3313" s="1">
        <v>13</v>
      </c>
      <c r="E3313" s="2">
        <v>0</v>
      </c>
      <c r="I3313" s="3">
        <f t="shared" si="55"/>
        <v>0</v>
      </c>
    </row>
    <row r="3314" spans="1:9" x14ac:dyDescent="0.25">
      <c r="A3314">
        <v>3314</v>
      </c>
      <c r="B3314" t="s">
        <v>3221</v>
      </c>
      <c r="C3314" t="s">
        <v>1</v>
      </c>
      <c r="D3314" s="1">
        <v>15</v>
      </c>
      <c r="E3314" s="2">
        <v>19</v>
      </c>
      <c r="I3314" s="3">
        <f t="shared" si="55"/>
        <v>285</v>
      </c>
    </row>
    <row r="3315" spans="1:9" x14ac:dyDescent="0.25">
      <c r="A3315">
        <v>3315</v>
      </c>
      <c r="B3315" t="s">
        <v>3222</v>
      </c>
      <c r="C3315" t="s">
        <v>1</v>
      </c>
      <c r="D3315" s="1">
        <v>30</v>
      </c>
      <c r="E3315" s="2">
        <v>3</v>
      </c>
      <c r="I3315" s="3">
        <f t="shared" si="55"/>
        <v>90</v>
      </c>
    </row>
    <row r="3316" spans="1:9" x14ac:dyDescent="0.25">
      <c r="A3316">
        <v>3316</v>
      </c>
      <c r="B3316" t="s">
        <v>3223</v>
      </c>
      <c r="C3316" t="s">
        <v>1</v>
      </c>
      <c r="D3316" s="1">
        <v>10</v>
      </c>
      <c r="E3316" s="2">
        <v>0</v>
      </c>
      <c r="I3316" s="3">
        <f t="shared" si="55"/>
        <v>0</v>
      </c>
    </row>
    <row r="3317" spans="1:9" x14ac:dyDescent="0.25">
      <c r="A3317">
        <v>3317</v>
      </c>
      <c r="B3317" t="s">
        <v>3224</v>
      </c>
      <c r="C3317" t="s">
        <v>1</v>
      </c>
      <c r="D3317" s="1">
        <v>15</v>
      </c>
      <c r="E3317" s="2">
        <v>-1</v>
      </c>
      <c r="I3317" s="3">
        <f t="shared" si="55"/>
        <v>-15</v>
      </c>
    </row>
    <row r="3318" spans="1:9" x14ac:dyDescent="0.25">
      <c r="A3318">
        <v>3318</v>
      </c>
      <c r="B3318" t="s">
        <v>3225</v>
      </c>
      <c r="C3318" t="s">
        <v>1</v>
      </c>
      <c r="D3318" s="1">
        <v>28</v>
      </c>
      <c r="E3318" s="2">
        <v>0</v>
      </c>
      <c r="I3318" s="3">
        <f t="shared" si="55"/>
        <v>0</v>
      </c>
    </row>
    <row r="3319" spans="1:9" x14ac:dyDescent="0.25">
      <c r="A3319">
        <v>3319</v>
      </c>
      <c r="B3319" t="s">
        <v>3226</v>
      </c>
      <c r="C3319" t="s">
        <v>1</v>
      </c>
      <c r="D3319" s="1">
        <v>12.2</v>
      </c>
      <c r="E3319" s="2">
        <v>-1</v>
      </c>
      <c r="I3319" s="3">
        <f t="shared" si="55"/>
        <v>-12.2</v>
      </c>
    </row>
    <row r="3320" spans="1:9" x14ac:dyDescent="0.25">
      <c r="A3320">
        <v>3320</v>
      </c>
      <c r="B3320" t="s">
        <v>3227</v>
      </c>
      <c r="C3320" t="s">
        <v>1</v>
      </c>
      <c r="D3320" s="1">
        <v>10</v>
      </c>
      <c r="E3320" s="2">
        <v>0</v>
      </c>
      <c r="I3320" s="3">
        <f t="shared" si="55"/>
        <v>0</v>
      </c>
    </row>
    <row r="3321" spans="1:9" x14ac:dyDescent="0.25">
      <c r="A3321">
        <v>3321</v>
      </c>
      <c r="B3321" t="s">
        <v>3228</v>
      </c>
      <c r="C3321" t="s">
        <v>1</v>
      </c>
      <c r="D3321" s="1">
        <v>11</v>
      </c>
      <c r="E3321" s="2">
        <v>0</v>
      </c>
      <c r="I3321" s="3">
        <f t="shared" si="55"/>
        <v>0</v>
      </c>
    </row>
    <row r="3322" spans="1:9" x14ac:dyDescent="0.25">
      <c r="A3322">
        <v>3322</v>
      </c>
      <c r="B3322" t="s">
        <v>3229</v>
      </c>
      <c r="C3322" t="s">
        <v>1</v>
      </c>
      <c r="D3322" s="1">
        <v>16.899999999999999</v>
      </c>
      <c r="E3322" s="2">
        <v>4</v>
      </c>
      <c r="I3322" s="3">
        <f t="shared" si="55"/>
        <v>67.599999999999994</v>
      </c>
    </row>
    <row r="3323" spans="1:9" x14ac:dyDescent="0.25">
      <c r="A3323">
        <v>3323</v>
      </c>
      <c r="B3323" t="s">
        <v>3230</v>
      </c>
      <c r="C3323" t="s">
        <v>1</v>
      </c>
      <c r="D3323" s="1">
        <v>17.5</v>
      </c>
      <c r="E3323" s="2">
        <v>2</v>
      </c>
      <c r="I3323" s="3">
        <f t="shared" si="55"/>
        <v>35</v>
      </c>
    </row>
    <row r="3324" spans="1:9" x14ac:dyDescent="0.25">
      <c r="A3324">
        <v>3324</v>
      </c>
      <c r="B3324" t="s">
        <v>3231</v>
      </c>
      <c r="C3324" t="s">
        <v>1</v>
      </c>
      <c r="D3324" s="1">
        <v>11</v>
      </c>
      <c r="E3324" s="2">
        <v>0</v>
      </c>
      <c r="I3324" s="3">
        <f t="shared" si="55"/>
        <v>0</v>
      </c>
    </row>
    <row r="3325" spans="1:9" x14ac:dyDescent="0.25">
      <c r="A3325">
        <v>3325</v>
      </c>
      <c r="B3325" t="s">
        <v>3232</v>
      </c>
      <c r="C3325" t="s">
        <v>1</v>
      </c>
      <c r="D3325" s="1">
        <v>12</v>
      </c>
      <c r="E3325" s="2">
        <v>0</v>
      </c>
      <c r="I3325" s="3">
        <f t="shared" si="55"/>
        <v>0</v>
      </c>
    </row>
    <row r="3326" spans="1:9" x14ac:dyDescent="0.25">
      <c r="A3326">
        <v>3326</v>
      </c>
      <c r="B3326" t="s">
        <v>3233</v>
      </c>
      <c r="C3326" t="s">
        <v>1</v>
      </c>
      <c r="D3326" s="1">
        <v>14.9</v>
      </c>
      <c r="E3326" s="2">
        <v>20</v>
      </c>
      <c r="I3326" s="3">
        <f t="shared" si="55"/>
        <v>298</v>
      </c>
    </row>
    <row r="3327" spans="1:9" x14ac:dyDescent="0.25">
      <c r="A3327">
        <v>3327</v>
      </c>
      <c r="B3327" t="s">
        <v>3234</v>
      </c>
      <c r="C3327" t="s">
        <v>1</v>
      </c>
      <c r="D3327" s="1">
        <v>65.5</v>
      </c>
      <c r="E3327" s="2">
        <v>0</v>
      </c>
      <c r="I3327" s="3">
        <f t="shared" si="55"/>
        <v>0</v>
      </c>
    </row>
    <row r="3328" spans="1:9" x14ac:dyDescent="0.25">
      <c r="A3328">
        <v>3328</v>
      </c>
      <c r="B3328" t="s">
        <v>706</v>
      </c>
      <c r="C3328" t="s">
        <v>1</v>
      </c>
      <c r="D3328" s="1">
        <v>6.7</v>
      </c>
      <c r="E3328" s="2">
        <v>8</v>
      </c>
      <c r="I3328" s="3">
        <f t="shared" si="55"/>
        <v>53.6</v>
      </c>
    </row>
    <row r="3329" spans="1:9" x14ac:dyDescent="0.25">
      <c r="A3329">
        <v>3329</v>
      </c>
      <c r="B3329" t="s">
        <v>3235</v>
      </c>
      <c r="C3329" t="s">
        <v>669</v>
      </c>
      <c r="D3329" s="1">
        <v>20.25</v>
      </c>
      <c r="E3329" s="2">
        <v>0</v>
      </c>
      <c r="I3329" s="3">
        <f t="shared" si="55"/>
        <v>0</v>
      </c>
    </row>
    <row r="3330" spans="1:9" x14ac:dyDescent="0.25">
      <c r="A3330">
        <v>3330</v>
      </c>
      <c r="B3330" t="s">
        <v>3236</v>
      </c>
      <c r="C3330" t="s">
        <v>1</v>
      </c>
      <c r="D3330" s="1">
        <v>21.3</v>
      </c>
      <c r="E3330" s="2">
        <v>0</v>
      </c>
      <c r="I3330" s="3">
        <f t="shared" si="55"/>
        <v>0</v>
      </c>
    </row>
    <row r="3331" spans="1:9" x14ac:dyDescent="0.25">
      <c r="A3331">
        <v>3331</v>
      </c>
      <c r="B3331" t="s">
        <v>3237</v>
      </c>
      <c r="C3331" t="s">
        <v>1</v>
      </c>
      <c r="D3331" s="1">
        <v>23.7</v>
      </c>
      <c r="E3331" s="2">
        <v>0</v>
      </c>
      <c r="I3331" s="3">
        <f t="shared" ref="I3331:I3394" si="56">D3331*E3331</f>
        <v>0</v>
      </c>
    </row>
    <row r="3332" spans="1:9" x14ac:dyDescent="0.25">
      <c r="A3332">
        <v>3332</v>
      </c>
      <c r="B3332" t="s">
        <v>3238</v>
      </c>
      <c r="C3332" t="s">
        <v>1</v>
      </c>
      <c r="D3332" s="1">
        <v>34.5</v>
      </c>
      <c r="E3332" s="2">
        <v>0</v>
      </c>
      <c r="I3332" s="3">
        <f t="shared" si="56"/>
        <v>0</v>
      </c>
    </row>
    <row r="3333" spans="1:9" x14ac:dyDescent="0.25">
      <c r="A3333">
        <v>3333</v>
      </c>
      <c r="B3333" t="s">
        <v>3239</v>
      </c>
      <c r="C3333" t="s">
        <v>1</v>
      </c>
      <c r="D3333" s="1">
        <v>4.6500000000000004</v>
      </c>
      <c r="E3333" s="2">
        <v>10</v>
      </c>
      <c r="I3333" s="3">
        <f t="shared" si="56"/>
        <v>46.5</v>
      </c>
    </row>
    <row r="3334" spans="1:9" x14ac:dyDescent="0.25">
      <c r="A3334">
        <v>3334</v>
      </c>
      <c r="B3334" t="s">
        <v>3239</v>
      </c>
      <c r="C3334" t="s">
        <v>1</v>
      </c>
      <c r="D3334" s="1">
        <v>4.6500000000000004</v>
      </c>
      <c r="E3334" s="2">
        <v>5</v>
      </c>
      <c r="I3334" s="3">
        <f t="shared" si="56"/>
        <v>23.25</v>
      </c>
    </row>
    <row r="3335" spans="1:9" x14ac:dyDescent="0.25">
      <c r="A3335">
        <v>3335</v>
      </c>
      <c r="B3335" t="s">
        <v>3239</v>
      </c>
      <c r="C3335" t="s">
        <v>1</v>
      </c>
      <c r="D3335" s="1">
        <v>4.6500000000000004</v>
      </c>
      <c r="E3335" s="2">
        <v>10</v>
      </c>
      <c r="I3335" s="3">
        <f t="shared" si="56"/>
        <v>46.5</v>
      </c>
    </row>
    <row r="3336" spans="1:9" x14ac:dyDescent="0.25">
      <c r="A3336">
        <v>3336</v>
      </c>
      <c r="B3336" t="s">
        <v>3239</v>
      </c>
      <c r="C3336" t="s">
        <v>1</v>
      </c>
      <c r="D3336" s="1">
        <v>4.6500000000000004</v>
      </c>
      <c r="E3336" s="2">
        <v>7</v>
      </c>
      <c r="I3336" s="3">
        <f t="shared" si="56"/>
        <v>32.550000000000004</v>
      </c>
    </row>
    <row r="3337" spans="1:9" x14ac:dyDescent="0.25">
      <c r="A3337">
        <v>3337</v>
      </c>
      <c r="B3337" t="s">
        <v>706</v>
      </c>
      <c r="C3337" t="s">
        <v>1</v>
      </c>
      <c r="D3337" s="1">
        <v>6.7</v>
      </c>
      <c r="E3337" s="2">
        <v>8</v>
      </c>
      <c r="I3337" s="3">
        <f t="shared" si="56"/>
        <v>53.6</v>
      </c>
    </row>
    <row r="3338" spans="1:9" x14ac:dyDescent="0.25">
      <c r="A3338">
        <v>3338</v>
      </c>
      <c r="B3338" t="s">
        <v>707</v>
      </c>
      <c r="C3338" t="s">
        <v>1</v>
      </c>
      <c r="D3338" s="1">
        <v>6.95</v>
      </c>
      <c r="E3338" s="2">
        <v>3</v>
      </c>
      <c r="I3338" s="3">
        <f t="shared" si="56"/>
        <v>20.85</v>
      </c>
    </row>
    <row r="3339" spans="1:9" x14ac:dyDescent="0.25">
      <c r="A3339">
        <v>3339</v>
      </c>
      <c r="B3339" t="s">
        <v>707</v>
      </c>
      <c r="C3339" t="s">
        <v>1</v>
      </c>
      <c r="D3339" s="1">
        <v>6.95</v>
      </c>
      <c r="E3339" s="2">
        <v>11</v>
      </c>
      <c r="I3339" s="3">
        <f t="shared" si="56"/>
        <v>76.45</v>
      </c>
    </row>
    <row r="3340" spans="1:9" x14ac:dyDescent="0.25">
      <c r="A3340">
        <v>3340</v>
      </c>
      <c r="B3340" t="s">
        <v>3240</v>
      </c>
      <c r="C3340" t="s">
        <v>1</v>
      </c>
      <c r="D3340" s="1">
        <v>4.75</v>
      </c>
      <c r="E3340" s="2">
        <v>1</v>
      </c>
      <c r="I3340" s="3">
        <f t="shared" si="56"/>
        <v>4.75</v>
      </c>
    </row>
    <row r="3341" spans="1:9" x14ac:dyDescent="0.25">
      <c r="A3341">
        <v>3341</v>
      </c>
      <c r="B3341" t="s">
        <v>3240</v>
      </c>
      <c r="C3341" t="s">
        <v>1</v>
      </c>
      <c r="D3341" s="1">
        <v>4.75</v>
      </c>
      <c r="E3341" s="2">
        <v>0</v>
      </c>
      <c r="I3341" s="3">
        <f t="shared" si="56"/>
        <v>0</v>
      </c>
    </row>
    <row r="3342" spans="1:9" x14ac:dyDescent="0.25">
      <c r="A3342">
        <v>3342</v>
      </c>
      <c r="B3342" t="s">
        <v>3240</v>
      </c>
      <c r="C3342" t="s">
        <v>1</v>
      </c>
      <c r="D3342" s="1">
        <v>4.75</v>
      </c>
      <c r="E3342" s="2">
        <v>0</v>
      </c>
      <c r="I3342" s="3">
        <f t="shared" si="56"/>
        <v>0</v>
      </c>
    </row>
    <row r="3343" spans="1:9" x14ac:dyDescent="0.25">
      <c r="A3343">
        <v>3343</v>
      </c>
      <c r="B3343" t="s">
        <v>3240</v>
      </c>
      <c r="C3343" t="s">
        <v>1</v>
      </c>
      <c r="D3343" s="1">
        <v>4.75</v>
      </c>
      <c r="E3343" s="2">
        <v>0</v>
      </c>
      <c r="I3343" s="3">
        <f t="shared" si="56"/>
        <v>0</v>
      </c>
    </row>
    <row r="3344" spans="1:9" x14ac:dyDescent="0.25">
      <c r="A3344">
        <v>3344</v>
      </c>
      <c r="B3344" t="s">
        <v>3241</v>
      </c>
      <c r="C3344" t="s">
        <v>1</v>
      </c>
      <c r="D3344" s="1">
        <v>21.5</v>
      </c>
      <c r="E3344" s="2">
        <v>2</v>
      </c>
      <c r="I3344" s="3">
        <f t="shared" si="56"/>
        <v>43</v>
      </c>
    </row>
    <row r="3345" spans="1:9" x14ac:dyDescent="0.25">
      <c r="A3345">
        <v>3345</v>
      </c>
      <c r="B3345" t="s">
        <v>3242</v>
      </c>
      <c r="C3345" t="s">
        <v>1</v>
      </c>
      <c r="D3345" s="1">
        <v>21.5</v>
      </c>
      <c r="E3345" s="2">
        <v>0</v>
      </c>
      <c r="I3345" s="3">
        <f t="shared" si="56"/>
        <v>0</v>
      </c>
    </row>
    <row r="3346" spans="1:9" x14ac:dyDescent="0.25">
      <c r="A3346">
        <v>3346</v>
      </c>
      <c r="B3346" t="s">
        <v>3243</v>
      </c>
      <c r="C3346" t="s">
        <v>1</v>
      </c>
      <c r="D3346" s="1">
        <v>15.9</v>
      </c>
      <c r="E3346" s="2">
        <v>3</v>
      </c>
      <c r="I3346" s="3">
        <f t="shared" si="56"/>
        <v>47.7</v>
      </c>
    </row>
    <row r="3347" spans="1:9" x14ac:dyDescent="0.25">
      <c r="A3347">
        <v>3347</v>
      </c>
      <c r="B3347" t="s">
        <v>3238</v>
      </c>
      <c r="C3347" t="s">
        <v>1</v>
      </c>
      <c r="D3347" s="1">
        <v>34.5</v>
      </c>
      <c r="E3347" s="2">
        <v>0</v>
      </c>
      <c r="I3347" s="3">
        <f t="shared" si="56"/>
        <v>0</v>
      </c>
    </row>
    <row r="3348" spans="1:9" x14ac:dyDescent="0.25">
      <c r="A3348">
        <v>3348</v>
      </c>
      <c r="B3348" t="s">
        <v>3238</v>
      </c>
      <c r="C3348" t="s">
        <v>1</v>
      </c>
      <c r="D3348" s="1">
        <v>34.5</v>
      </c>
      <c r="E3348" s="2">
        <v>0</v>
      </c>
      <c r="I3348" s="3">
        <f t="shared" si="56"/>
        <v>0</v>
      </c>
    </row>
    <row r="3349" spans="1:9" x14ac:dyDescent="0.25">
      <c r="A3349">
        <v>3349</v>
      </c>
      <c r="B3349" t="s">
        <v>3238</v>
      </c>
      <c r="C3349" t="s">
        <v>1</v>
      </c>
      <c r="D3349" s="1">
        <v>34.5</v>
      </c>
      <c r="E3349" s="2">
        <v>0</v>
      </c>
      <c r="I3349" s="3">
        <f t="shared" si="56"/>
        <v>0</v>
      </c>
    </row>
    <row r="3350" spans="1:9" x14ac:dyDescent="0.25">
      <c r="A3350">
        <v>3350</v>
      </c>
      <c r="B3350" t="s">
        <v>3244</v>
      </c>
      <c r="C3350" t="s">
        <v>1</v>
      </c>
      <c r="D3350" s="1">
        <v>26.85</v>
      </c>
      <c r="E3350" s="2">
        <v>0</v>
      </c>
      <c r="I3350" s="3">
        <f t="shared" si="56"/>
        <v>0</v>
      </c>
    </row>
    <row r="3351" spans="1:9" x14ac:dyDescent="0.25">
      <c r="A3351">
        <v>3351</v>
      </c>
      <c r="B3351" t="s">
        <v>3244</v>
      </c>
      <c r="C3351" t="s">
        <v>1</v>
      </c>
      <c r="D3351" s="1">
        <v>26.85</v>
      </c>
      <c r="E3351" s="2">
        <v>0</v>
      </c>
      <c r="I3351" s="3">
        <f t="shared" si="56"/>
        <v>0</v>
      </c>
    </row>
    <row r="3352" spans="1:9" x14ac:dyDescent="0.25">
      <c r="A3352">
        <v>3352</v>
      </c>
      <c r="B3352" t="s">
        <v>3244</v>
      </c>
      <c r="C3352" t="s">
        <v>1</v>
      </c>
      <c r="D3352" s="1">
        <v>26.85</v>
      </c>
      <c r="E3352" s="2">
        <v>0</v>
      </c>
      <c r="I3352" s="3">
        <f t="shared" si="56"/>
        <v>0</v>
      </c>
    </row>
    <row r="3353" spans="1:9" x14ac:dyDescent="0.25">
      <c r="A3353">
        <v>3353</v>
      </c>
      <c r="B3353" t="s">
        <v>3244</v>
      </c>
      <c r="C3353" t="s">
        <v>1</v>
      </c>
      <c r="D3353" s="1">
        <v>26.85</v>
      </c>
      <c r="E3353" s="2">
        <v>0</v>
      </c>
      <c r="I3353" s="3">
        <f t="shared" si="56"/>
        <v>0</v>
      </c>
    </row>
    <row r="3354" spans="1:9" x14ac:dyDescent="0.25">
      <c r="A3354">
        <v>3354</v>
      </c>
      <c r="B3354" t="s">
        <v>3245</v>
      </c>
      <c r="C3354" t="s">
        <v>1</v>
      </c>
      <c r="D3354" s="1">
        <v>15.59</v>
      </c>
      <c r="E3354" s="2">
        <v>0</v>
      </c>
      <c r="I3354" s="3">
        <f t="shared" si="56"/>
        <v>0</v>
      </c>
    </row>
    <row r="3355" spans="1:9" x14ac:dyDescent="0.25">
      <c r="A3355">
        <v>3355</v>
      </c>
      <c r="B3355" t="s">
        <v>3246</v>
      </c>
      <c r="C3355" t="s">
        <v>1</v>
      </c>
      <c r="D3355" s="1">
        <v>32.79</v>
      </c>
      <c r="E3355" s="2">
        <v>8</v>
      </c>
      <c r="I3355" s="3">
        <f t="shared" si="56"/>
        <v>262.32</v>
      </c>
    </row>
    <row r="3356" spans="1:9" x14ac:dyDescent="0.25">
      <c r="A3356">
        <v>3356</v>
      </c>
      <c r="B3356" t="s">
        <v>3247</v>
      </c>
      <c r="C3356" t="s">
        <v>1</v>
      </c>
      <c r="D3356" s="1">
        <v>0.17</v>
      </c>
      <c r="E3356" s="2">
        <v>0</v>
      </c>
      <c r="I3356" s="3">
        <f t="shared" si="56"/>
        <v>0</v>
      </c>
    </row>
    <row r="3357" spans="1:9" x14ac:dyDescent="0.25">
      <c r="A3357">
        <v>3357</v>
      </c>
      <c r="B3357" t="s">
        <v>3248</v>
      </c>
      <c r="C3357" t="s">
        <v>1</v>
      </c>
      <c r="D3357" s="1">
        <v>0.83</v>
      </c>
      <c r="E3357" s="2">
        <v>1</v>
      </c>
      <c r="I3357" s="3">
        <f t="shared" si="56"/>
        <v>0.83</v>
      </c>
    </row>
    <row r="3358" spans="1:9" x14ac:dyDescent="0.25">
      <c r="A3358">
        <v>3358</v>
      </c>
      <c r="B3358" t="s">
        <v>3249</v>
      </c>
      <c r="C3358" t="s">
        <v>1</v>
      </c>
      <c r="D3358" s="1">
        <v>0.85</v>
      </c>
      <c r="E3358" s="2">
        <v>0</v>
      </c>
      <c r="I3358" s="3">
        <f t="shared" si="56"/>
        <v>0</v>
      </c>
    </row>
    <row r="3359" spans="1:9" x14ac:dyDescent="0.25">
      <c r="A3359">
        <v>3359</v>
      </c>
      <c r="B3359" t="s">
        <v>3250</v>
      </c>
      <c r="C3359" t="s">
        <v>1</v>
      </c>
      <c r="D3359" s="1">
        <v>0.09</v>
      </c>
      <c r="E3359" s="2">
        <v>0</v>
      </c>
      <c r="I3359" s="3">
        <f t="shared" si="56"/>
        <v>0</v>
      </c>
    </row>
    <row r="3360" spans="1:9" x14ac:dyDescent="0.25">
      <c r="A3360">
        <v>3360</v>
      </c>
      <c r="B3360" t="s">
        <v>3251</v>
      </c>
      <c r="C3360" t="s">
        <v>1</v>
      </c>
      <c r="D3360" s="1">
        <v>0.13</v>
      </c>
      <c r="E3360" s="2">
        <v>0</v>
      </c>
      <c r="I3360" s="3">
        <f t="shared" si="56"/>
        <v>0</v>
      </c>
    </row>
    <row r="3361" spans="1:9" x14ac:dyDescent="0.25">
      <c r="A3361">
        <v>3361</v>
      </c>
      <c r="B3361" t="s">
        <v>3252</v>
      </c>
      <c r="C3361" t="s">
        <v>1</v>
      </c>
      <c r="D3361" s="1">
        <v>2</v>
      </c>
      <c r="E3361" s="2">
        <v>0</v>
      </c>
      <c r="I3361" s="3">
        <f t="shared" si="56"/>
        <v>0</v>
      </c>
    </row>
    <row r="3362" spans="1:9" x14ac:dyDescent="0.25">
      <c r="A3362">
        <v>3362</v>
      </c>
      <c r="B3362" t="s">
        <v>3253</v>
      </c>
      <c r="C3362" t="s">
        <v>1</v>
      </c>
      <c r="D3362" s="1">
        <v>3</v>
      </c>
      <c r="E3362" s="2">
        <v>0</v>
      </c>
      <c r="I3362" s="3">
        <f t="shared" si="56"/>
        <v>0</v>
      </c>
    </row>
    <row r="3363" spans="1:9" x14ac:dyDescent="0.25">
      <c r="A3363">
        <v>3363</v>
      </c>
      <c r="B3363" t="s">
        <v>3254</v>
      </c>
      <c r="C3363" t="s">
        <v>1</v>
      </c>
      <c r="D3363" s="1">
        <v>2.17</v>
      </c>
      <c r="E3363" s="2">
        <v>0</v>
      </c>
      <c r="I3363" s="3">
        <f t="shared" si="56"/>
        <v>0</v>
      </c>
    </row>
    <row r="3364" spans="1:9" x14ac:dyDescent="0.25">
      <c r="A3364">
        <v>3364</v>
      </c>
      <c r="B3364" t="s">
        <v>3255</v>
      </c>
      <c r="C3364" t="s">
        <v>1</v>
      </c>
      <c r="D3364" s="1">
        <v>3</v>
      </c>
      <c r="E3364" s="2">
        <v>0</v>
      </c>
      <c r="I3364" s="3">
        <f t="shared" si="56"/>
        <v>0</v>
      </c>
    </row>
    <row r="3365" spans="1:9" x14ac:dyDescent="0.25">
      <c r="A3365">
        <v>3365</v>
      </c>
      <c r="B3365" t="s">
        <v>3256</v>
      </c>
      <c r="C3365" t="s">
        <v>1</v>
      </c>
      <c r="D3365" s="1">
        <v>0.46</v>
      </c>
      <c r="E3365" s="2">
        <v>0</v>
      </c>
      <c r="I3365" s="3">
        <f t="shared" si="56"/>
        <v>0</v>
      </c>
    </row>
    <row r="3366" spans="1:9" x14ac:dyDescent="0.25">
      <c r="A3366">
        <v>3366</v>
      </c>
      <c r="B3366" t="s">
        <v>3257</v>
      </c>
      <c r="C3366" t="s">
        <v>1</v>
      </c>
      <c r="D3366" s="1">
        <v>2</v>
      </c>
      <c r="E3366" s="2">
        <v>0</v>
      </c>
      <c r="I3366" s="3">
        <f t="shared" si="56"/>
        <v>0</v>
      </c>
    </row>
    <row r="3367" spans="1:9" x14ac:dyDescent="0.25">
      <c r="A3367">
        <v>3367</v>
      </c>
      <c r="B3367" t="s">
        <v>3258</v>
      </c>
      <c r="C3367" t="s">
        <v>1</v>
      </c>
      <c r="D3367" s="1">
        <v>1.25</v>
      </c>
      <c r="E3367" s="2">
        <v>0</v>
      </c>
      <c r="I3367" s="3">
        <f t="shared" si="56"/>
        <v>0</v>
      </c>
    </row>
    <row r="3368" spans="1:9" x14ac:dyDescent="0.25">
      <c r="A3368">
        <v>3368</v>
      </c>
      <c r="B3368" t="s">
        <v>3259</v>
      </c>
      <c r="C3368" t="s">
        <v>1</v>
      </c>
      <c r="D3368" s="1">
        <v>3</v>
      </c>
      <c r="E3368" s="2">
        <v>0</v>
      </c>
      <c r="I3368" s="3">
        <f t="shared" si="56"/>
        <v>0</v>
      </c>
    </row>
    <row r="3369" spans="1:9" x14ac:dyDescent="0.25">
      <c r="A3369">
        <v>3369</v>
      </c>
      <c r="B3369" t="s">
        <v>3260</v>
      </c>
      <c r="C3369" t="s">
        <v>1</v>
      </c>
      <c r="D3369" s="1">
        <v>2.67</v>
      </c>
      <c r="E3369" s="2">
        <v>0</v>
      </c>
      <c r="I3369" s="3">
        <f t="shared" si="56"/>
        <v>0</v>
      </c>
    </row>
    <row r="3370" spans="1:9" x14ac:dyDescent="0.25">
      <c r="A3370">
        <v>3370</v>
      </c>
      <c r="B3370" t="s">
        <v>3261</v>
      </c>
      <c r="C3370" t="s">
        <v>1</v>
      </c>
      <c r="D3370" s="1">
        <v>2.5</v>
      </c>
      <c r="E3370" s="2">
        <v>2</v>
      </c>
      <c r="I3370" s="3">
        <f t="shared" si="56"/>
        <v>5</v>
      </c>
    </row>
    <row r="3371" spans="1:9" x14ac:dyDescent="0.25">
      <c r="A3371">
        <v>3371</v>
      </c>
      <c r="B3371" t="s">
        <v>3262</v>
      </c>
      <c r="C3371" t="s">
        <v>1</v>
      </c>
      <c r="D3371" s="1">
        <v>0.8</v>
      </c>
      <c r="E3371" s="2">
        <v>0</v>
      </c>
      <c r="I3371" s="3">
        <f t="shared" si="56"/>
        <v>0</v>
      </c>
    </row>
    <row r="3372" spans="1:9" x14ac:dyDescent="0.25">
      <c r="A3372">
        <v>3372</v>
      </c>
      <c r="B3372" t="s">
        <v>3263</v>
      </c>
      <c r="C3372" t="s">
        <v>1</v>
      </c>
      <c r="D3372" s="1">
        <v>8</v>
      </c>
      <c r="E3372" s="2">
        <v>-1</v>
      </c>
      <c r="I3372" s="3">
        <f t="shared" si="56"/>
        <v>-8</v>
      </c>
    </row>
    <row r="3373" spans="1:9" x14ac:dyDescent="0.25">
      <c r="A3373">
        <v>3373</v>
      </c>
      <c r="B3373" t="s">
        <v>3264</v>
      </c>
      <c r="C3373" t="s">
        <v>1</v>
      </c>
      <c r="D3373" s="1">
        <v>9</v>
      </c>
      <c r="E3373" s="2">
        <v>0</v>
      </c>
      <c r="I3373" s="3">
        <f t="shared" si="56"/>
        <v>0</v>
      </c>
    </row>
    <row r="3374" spans="1:9" x14ac:dyDescent="0.25">
      <c r="A3374">
        <v>3374</v>
      </c>
      <c r="B3374" t="s">
        <v>3265</v>
      </c>
      <c r="C3374" t="s">
        <v>1</v>
      </c>
      <c r="D3374" s="1">
        <v>10</v>
      </c>
      <c r="E3374" s="2">
        <v>0</v>
      </c>
      <c r="I3374" s="3">
        <f t="shared" si="56"/>
        <v>0</v>
      </c>
    </row>
    <row r="3375" spans="1:9" x14ac:dyDescent="0.25">
      <c r="A3375">
        <v>3375</v>
      </c>
      <c r="B3375" t="s">
        <v>3266</v>
      </c>
      <c r="C3375" t="s">
        <v>1</v>
      </c>
      <c r="D3375" s="1">
        <v>32</v>
      </c>
      <c r="E3375" s="2">
        <v>8</v>
      </c>
      <c r="I3375" s="3">
        <f t="shared" si="56"/>
        <v>256</v>
      </c>
    </row>
    <row r="3376" spans="1:9" x14ac:dyDescent="0.25">
      <c r="A3376">
        <v>3376</v>
      </c>
      <c r="B3376" t="s">
        <v>3267</v>
      </c>
      <c r="C3376" t="s">
        <v>1</v>
      </c>
      <c r="D3376" s="1">
        <v>12</v>
      </c>
      <c r="E3376" s="2">
        <v>0</v>
      </c>
      <c r="I3376" s="3">
        <f t="shared" si="56"/>
        <v>0</v>
      </c>
    </row>
    <row r="3377" spans="1:9" x14ac:dyDescent="0.25">
      <c r="A3377">
        <v>3377</v>
      </c>
      <c r="B3377" t="s">
        <v>3268</v>
      </c>
      <c r="C3377" t="s">
        <v>1</v>
      </c>
      <c r="D3377" s="1">
        <v>8</v>
      </c>
      <c r="E3377" s="2">
        <v>2</v>
      </c>
      <c r="I3377" s="3">
        <f t="shared" si="56"/>
        <v>16</v>
      </c>
    </row>
    <row r="3378" spans="1:9" x14ac:dyDescent="0.25">
      <c r="A3378">
        <v>3378</v>
      </c>
      <c r="B3378" t="s">
        <v>3269</v>
      </c>
      <c r="C3378" t="s">
        <v>1</v>
      </c>
      <c r="D3378" s="1">
        <v>16</v>
      </c>
      <c r="E3378" s="2">
        <v>0</v>
      </c>
      <c r="I3378" s="3">
        <f t="shared" si="56"/>
        <v>0</v>
      </c>
    </row>
    <row r="3379" spans="1:9" x14ac:dyDescent="0.25">
      <c r="A3379">
        <v>3379</v>
      </c>
      <c r="B3379" t="s">
        <v>3270</v>
      </c>
      <c r="C3379" t="s">
        <v>1</v>
      </c>
      <c r="D3379" s="1">
        <v>15</v>
      </c>
      <c r="E3379" s="2">
        <v>2</v>
      </c>
      <c r="I3379" s="3">
        <f t="shared" si="56"/>
        <v>30</v>
      </c>
    </row>
    <row r="3380" spans="1:9" x14ac:dyDescent="0.25">
      <c r="A3380">
        <v>3380</v>
      </c>
      <c r="B3380" t="s">
        <v>3271</v>
      </c>
      <c r="C3380" t="s">
        <v>1</v>
      </c>
      <c r="D3380" s="1">
        <v>17</v>
      </c>
      <c r="E3380" s="2">
        <v>8</v>
      </c>
      <c r="I3380" s="3">
        <f t="shared" si="56"/>
        <v>136</v>
      </c>
    </row>
    <row r="3381" spans="1:9" x14ac:dyDescent="0.25">
      <c r="A3381">
        <v>3381</v>
      </c>
      <c r="B3381" t="s">
        <v>3272</v>
      </c>
      <c r="C3381" t="s">
        <v>1</v>
      </c>
      <c r="D3381" s="1">
        <v>15</v>
      </c>
      <c r="E3381" s="2">
        <v>9</v>
      </c>
      <c r="I3381" s="3">
        <f t="shared" si="56"/>
        <v>135</v>
      </c>
    </row>
    <row r="3382" spans="1:9" x14ac:dyDescent="0.25">
      <c r="A3382">
        <v>3382</v>
      </c>
      <c r="B3382" t="s">
        <v>3273</v>
      </c>
      <c r="C3382" t="s">
        <v>1</v>
      </c>
      <c r="D3382" s="1">
        <v>16.5</v>
      </c>
      <c r="E3382" s="2">
        <v>-1</v>
      </c>
      <c r="I3382" s="3">
        <f t="shared" si="56"/>
        <v>-16.5</v>
      </c>
    </row>
    <row r="3383" spans="1:9" x14ac:dyDescent="0.25">
      <c r="A3383">
        <v>3383</v>
      </c>
      <c r="B3383" t="s">
        <v>3274</v>
      </c>
      <c r="C3383" t="s">
        <v>1</v>
      </c>
      <c r="D3383" s="1">
        <v>30</v>
      </c>
      <c r="E3383" s="2">
        <v>0</v>
      </c>
      <c r="I3383" s="3">
        <f t="shared" si="56"/>
        <v>0</v>
      </c>
    </row>
    <row r="3384" spans="1:9" x14ac:dyDescent="0.25">
      <c r="A3384">
        <v>3384</v>
      </c>
      <c r="B3384" t="s">
        <v>3275</v>
      </c>
      <c r="C3384" t="s">
        <v>1</v>
      </c>
      <c r="D3384" s="1">
        <v>21</v>
      </c>
      <c r="E3384" s="2">
        <v>21</v>
      </c>
      <c r="I3384" s="3">
        <f t="shared" si="56"/>
        <v>441</v>
      </c>
    </row>
    <row r="3385" spans="1:9" x14ac:dyDescent="0.25">
      <c r="A3385">
        <v>3385</v>
      </c>
      <c r="B3385" t="s">
        <v>3276</v>
      </c>
      <c r="C3385" t="s">
        <v>1</v>
      </c>
      <c r="D3385" s="1">
        <v>17</v>
      </c>
      <c r="E3385" s="2">
        <v>-1</v>
      </c>
      <c r="I3385" s="3">
        <f t="shared" si="56"/>
        <v>-17</v>
      </c>
    </row>
    <row r="3386" spans="1:9" x14ac:dyDescent="0.25">
      <c r="A3386">
        <v>3386</v>
      </c>
      <c r="B3386" t="s">
        <v>3277</v>
      </c>
      <c r="C3386" t="s">
        <v>1</v>
      </c>
      <c r="D3386" s="1">
        <v>16</v>
      </c>
      <c r="E3386" s="2">
        <v>0</v>
      </c>
      <c r="I3386" s="3">
        <f t="shared" si="56"/>
        <v>0</v>
      </c>
    </row>
    <row r="3387" spans="1:9" x14ac:dyDescent="0.25">
      <c r="A3387">
        <v>3387</v>
      </c>
      <c r="B3387" t="s">
        <v>3278</v>
      </c>
      <c r="C3387" t="s">
        <v>1</v>
      </c>
      <c r="D3387" s="1">
        <v>9.1199999999999992</v>
      </c>
      <c r="E3387" s="2">
        <v>1</v>
      </c>
      <c r="I3387" s="3">
        <f t="shared" si="56"/>
        <v>9.1199999999999992</v>
      </c>
    </row>
    <row r="3388" spans="1:9" x14ac:dyDescent="0.25">
      <c r="A3388">
        <v>3388</v>
      </c>
      <c r="B3388" t="s">
        <v>3279</v>
      </c>
      <c r="C3388" t="s">
        <v>1</v>
      </c>
      <c r="D3388" s="1">
        <v>30</v>
      </c>
      <c r="E3388" s="2">
        <v>1</v>
      </c>
      <c r="I3388" s="3">
        <f t="shared" si="56"/>
        <v>30</v>
      </c>
    </row>
    <row r="3389" spans="1:9" x14ac:dyDescent="0.25">
      <c r="A3389">
        <v>3389</v>
      </c>
      <c r="B3389" t="s">
        <v>3280</v>
      </c>
      <c r="C3389" t="s">
        <v>1</v>
      </c>
      <c r="D3389" s="1">
        <v>5</v>
      </c>
      <c r="E3389" s="2">
        <v>0</v>
      </c>
      <c r="I3389" s="3">
        <f t="shared" si="56"/>
        <v>0</v>
      </c>
    </row>
    <row r="3390" spans="1:9" x14ac:dyDescent="0.25">
      <c r="A3390">
        <v>3390</v>
      </c>
      <c r="B3390" t="s">
        <v>3281</v>
      </c>
      <c r="C3390" t="s">
        <v>1</v>
      </c>
      <c r="D3390" s="1">
        <v>15</v>
      </c>
      <c r="E3390" s="2">
        <v>0</v>
      </c>
      <c r="I3390" s="3">
        <f t="shared" si="56"/>
        <v>0</v>
      </c>
    </row>
    <row r="3391" spans="1:9" x14ac:dyDescent="0.25">
      <c r="A3391">
        <v>3391</v>
      </c>
      <c r="B3391" t="s">
        <v>3282</v>
      </c>
      <c r="C3391" t="s">
        <v>1</v>
      </c>
      <c r="D3391" s="1">
        <v>19</v>
      </c>
      <c r="E3391" s="2">
        <v>0</v>
      </c>
      <c r="I3391" s="3">
        <f t="shared" si="56"/>
        <v>0</v>
      </c>
    </row>
    <row r="3392" spans="1:9" x14ac:dyDescent="0.25">
      <c r="A3392">
        <v>3392</v>
      </c>
      <c r="B3392" t="s">
        <v>3283</v>
      </c>
      <c r="C3392" t="s">
        <v>1</v>
      </c>
      <c r="D3392" s="1">
        <v>12.5</v>
      </c>
      <c r="E3392" s="2">
        <v>0</v>
      </c>
      <c r="I3392" s="3">
        <f t="shared" si="56"/>
        <v>0</v>
      </c>
    </row>
    <row r="3393" spans="1:9" x14ac:dyDescent="0.25">
      <c r="A3393">
        <v>3393</v>
      </c>
      <c r="B3393" t="s">
        <v>3284</v>
      </c>
      <c r="C3393" t="s">
        <v>1</v>
      </c>
      <c r="D3393" s="1">
        <v>21</v>
      </c>
      <c r="E3393" s="2">
        <v>0</v>
      </c>
      <c r="I3393" s="3">
        <f t="shared" si="56"/>
        <v>0</v>
      </c>
    </row>
    <row r="3394" spans="1:9" x14ac:dyDescent="0.25">
      <c r="A3394">
        <v>3394</v>
      </c>
      <c r="B3394" t="s">
        <v>3285</v>
      </c>
      <c r="C3394" t="s">
        <v>1</v>
      </c>
      <c r="D3394" s="1">
        <v>20</v>
      </c>
      <c r="E3394" s="2">
        <v>1</v>
      </c>
      <c r="I3394" s="3">
        <f t="shared" si="56"/>
        <v>20</v>
      </c>
    </row>
    <row r="3395" spans="1:9" x14ac:dyDescent="0.25">
      <c r="A3395">
        <v>3395</v>
      </c>
      <c r="B3395" t="s">
        <v>3286</v>
      </c>
      <c r="C3395" t="s">
        <v>1</v>
      </c>
      <c r="D3395" s="1">
        <v>120</v>
      </c>
      <c r="E3395" s="2">
        <v>0</v>
      </c>
      <c r="I3395" s="3">
        <f t="shared" ref="I3395:I3458" si="57">D3395*E3395</f>
        <v>0</v>
      </c>
    </row>
    <row r="3396" spans="1:9" x14ac:dyDescent="0.25">
      <c r="A3396">
        <v>3396</v>
      </c>
      <c r="B3396" t="s">
        <v>3287</v>
      </c>
      <c r="C3396" t="s">
        <v>1</v>
      </c>
      <c r="D3396" s="1">
        <v>70</v>
      </c>
      <c r="E3396" s="2">
        <v>7</v>
      </c>
      <c r="I3396" s="3">
        <f t="shared" si="57"/>
        <v>490</v>
      </c>
    </row>
    <row r="3397" spans="1:9" x14ac:dyDescent="0.25">
      <c r="A3397">
        <v>3397</v>
      </c>
      <c r="B3397" t="s">
        <v>3288</v>
      </c>
      <c r="C3397" t="s">
        <v>1</v>
      </c>
      <c r="D3397" s="1">
        <v>28</v>
      </c>
      <c r="E3397" s="2">
        <v>0</v>
      </c>
      <c r="I3397" s="3">
        <f t="shared" si="57"/>
        <v>0</v>
      </c>
    </row>
    <row r="3398" spans="1:9" x14ac:dyDescent="0.25">
      <c r="A3398">
        <v>3398</v>
      </c>
      <c r="B3398" t="s">
        <v>3289</v>
      </c>
      <c r="C3398" t="s">
        <v>1</v>
      </c>
      <c r="D3398" s="1">
        <v>140</v>
      </c>
      <c r="E3398" s="2">
        <v>0</v>
      </c>
      <c r="I3398" s="3">
        <f t="shared" si="57"/>
        <v>0</v>
      </c>
    </row>
    <row r="3399" spans="1:9" x14ac:dyDescent="0.25">
      <c r="A3399">
        <v>3399</v>
      </c>
      <c r="B3399" t="s">
        <v>3290</v>
      </c>
      <c r="C3399" t="s">
        <v>1</v>
      </c>
      <c r="D3399" s="1">
        <v>85</v>
      </c>
      <c r="E3399" s="2">
        <v>0</v>
      </c>
      <c r="I3399" s="3">
        <f t="shared" si="57"/>
        <v>0</v>
      </c>
    </row>
    <row r="3400" spans="1:9" x14ac:dyDescent="0.25">
      <c r="A3400">
        <v>3400</v>
      </c>
      <c r="B3400" t="s">
        <v>3291</v>
      </c>
      <c r="C3400" t="s">
        <v>1</v>
      </c>
      <c r="D3400" s="1">
        <v>35</v>
      </c>
      <c r="E3400" s="2">
        <v>0</v>
      </c>
      <c r="I3400" s="3">
        <f t="shared" si="57"/>
        <v>0</v>
      </c>
    </row>
    <row r="3401" spans="1:9" x14ac:dyDescent="0.25">
      <c r="A3401">
        <v>3401</v>
      </c>
      <c r="B3401" t="s">
        <v>3292</v>
      </c>
      <c r="C3401" t="s">
        <v>1</v>
      </c>
      <c r="D3401" s="1">
        <v>12</v>
      </c>
      <c r="E3401" s="2">
        <v>0</v>
      </c>
      <c r="I3401" s="3">
        <f t="shared" si="57"/>
        <v>0</v>
      </c>
    </row>
    <row r="3402" spans="1:9" x14ac:dyDescent="0.25">
      <c r="A3402">
        <v>3402</v>
      </c>
      <c r="B3402" t="s">
        <v>3293</v>
      </c>
      <c r="C3402" t="s">
        <v>1</v>
      </c>
      <c r="D3402" s="1">
        <v>22</v>
      </c>
      <c r="E3402" s="2">
        <v>0</v>
      </c>
      <c r="I3402" s="3">
        <f t="shared" si="57"/>
        <v>0</v>
      </c>
    </row>
    <row r="3403" spans="1:9" x14ac:dyDescent="0.25">
      <c r="A3403">
        <v>3403</v>
      </c>
      <c r="B3403" t="s">
        <v>3294</v>
      </c>
      <c r="C3403" t="s">
        <v>1</v>
      </c>
      <c r="D3403" s="1">
        <v>25</v>
      </c>
      <c r="E3403" s="2">
        <v>0</v>
      </c>
      <c r="I3403" s="3">
        <f t="shared" si="57"/>
        <v>0</v>
      </c>
    </row>
    <row r="3404" spans="1:9" x14ac:dyDescent="0.25">
      <c r="A3404">
        <v>3404</v>
      </c>
      <c r="B3404" t="s">
        <v>3295</v>
      </c>
      <c r="C3404" t="s">
        <v>1</v>
      </c>
      <c r="D3404" s="1">
        <v>12</v>
      </c>
      <c r="E3404" s="2">
        <v>-1</v>
      </c>
      <c r="I3404" s="3">
        <f t="shared" si="57"/>
        <v>-12</v>
      </c>
    </row>
    <row r="3405" spans="1:9" x14ac:dyDescent="0.25">
      <c r="A3405">
        <v>3405</v>
      </c>
      <c r="B3405" t="s">
        <v>3296</v>
      </c>
      <c r="C3405" t="s">
        <v>1</v>
      </c>
      <c r="D3405" s="1">
        <v>11</v>
      </c>
      <c r="E3405" s="2">
        <v>0</v>
      </c>
      <c r="I3405" s="3">
        <f t="shared" si="57"/>
        <v>0</v>
      </c>
    </row>
    <row r="3406" spans="1:9" x14ac:dyDescent="0.25">
      <c r="A3406">
        <v>3406</v>
      </c>
      <c r="B3406" t="s">
        <v>3297</v>
      </c>
      <c r="C3406" t="s">
        <v>1</v>
      </c>
      <c r="D3406" s="1">
        <v>10.119999999999999</v>
      </c>
      <c r="E3406" s="2">
        <v>24</v>
      </c>
      <c r="I3406" s="3">
        <f t="shared" si="57"/>
        <v>242.88</v>
      </c>
    </row>
    <row r="3407" spans="1:9" x14ac:dyDescent="0.25">
      <c r="A3407">
        <v>3407</v>
      </c>
      <c r="B3407" t="s">
        <v>3298</v>
      </c>
      <c r="C3407" t="s">
        <v>1</v>
      </c>
      <c r="D3407" s="1">
        <v>14</v>
      </c>
      <c r="E3407" s="2">
        <v>12</v>
      </c>
      <c r="I3407" s="3">
        <f t="shared" si="57"/>
        <v>168</v>
      </c>
    </row>
    <row r="3408" spans="1:9" x14ac:dyDescent="0.25">
      <c r="A3408">
        <v>3408</v>
      </c>
      <c r="B3408" t="s">
        <v>3299</v>
      </c>
      <c r="C3408" t="s">
        <v>1</v>
      </c>
      <c r="D3408" s="1">
        <v>15</v>
      </c>
      <c r="E3408" s="2">
        <v>3</v>
      </c>
      <c r="I3408" s="3">
        <f t="shared" si="57"/>
        <v>45</v>
      </c>
    </row>
    <row r="3409" spans="1:9" x14ac:dyDescent="0.25">
      <c r="A3409">
        <v>3409</v>
      </c>
      <c r="B3409" t="s">
        <v>3300</v>
      </c>
      <c r="C3409" t="s">
        <v>1</v>
      </c>
      <c r="D3409" s="1">
        <v>16</v>
      </c>
      <c r="E3409" s="2">
        <v>1</v>
      </c>
      <c r="I3409" s="3">
        <f t="shared" si="57"/>
        <v>16</v>
      </c>
    </row>
    <row r="3410" spans="1:9" x14ac:dyDescent="0.25">
      <c r="A3410">
        <v>3410</v>
      </c>
      <c r="B3410" t="s">
        <v>3301</v>
      </c>
      <c r="C3410" t="s">
        <v>1</v>
      </c>
      <c r="D3410" s="1">
        <v>8.5</v>
      </c>
      <c r="E3410" s="2">
        <v>-1</v>
      </c>
      <c r="I3410" s="3">
        <f t="shared" si="57"/>
        <v>-8.5</v>
      </c>
    </row>
    <row r="3411" spans="1:9" x14ac:dyDescent="0.25">
      <c r="A3411">
        <v>3411</v>
      </c>
      <c r="B3411" t="s">
        <v>3302</v>
      </c>
      <c r="C3411" t="s">
        <v>1</v>
      </c>
      <c r="D3411" s="1">
        <v>12</v>
      </c>
      <c r="E3411" s="2">
        <v>2</v>
      </c>
      <c r="I3411" s="3">
        <f t="shared" si="57"/>
        <v>24</v>
      </c>
    </row>
    <row r="3412" spans="1:9" x14ac:dyDescent="0.25">
      <c r="A3412">
        <v>3412</v>
      </c>
      <c r="B3412" t="s">
        <v>3303</v>
      </c>
      <c r="C3412" t="s">
        <v>1</v>
      </c>
      <c r="D3412" s="1">
        <v>14</v>
      </c>
      <c r="E3412" s="2">
        <v>3</v>
      </c>
      <c r="I3412" s="3">
        <f t="shared" si="57"/>
        <v>42</v>
      </c>
    </row>
    <row r="3413" spans="1:9" x14ac:dyDescent="0.25">
      <c r="A3413">
        <v>3413</v>
      </c>
      <c r="B3413" t="s">
        <v>3304</v>
      </c>
      <c r="C3413" t="s">
        <v>1</v>
      </c>
      <c r="D3413" s="1">
        <v>14</v>
      </c>
      <c r="E3413" s="2">
        <v>0</v>
      </c>
      <c r="I3413" s="3">
        <f t="shared" si="57"/>
        <v>0</v>
      </c>
    </row>
    <row r="3414" spans="1:9" x14ac:dyDescent="0.25">
      <c r="A3414">
        <v>3414</v>
      </c>
      <c r="B3414" t="s">
        <v>3305</v>
      </c>
      <c r="C3414" t="s">
        <v>1</v>
      </c>
      <c r="D3414" s="1">
        <v>9</v>
      </c>
      <c r="E3414" s="2">
        <v>-1</v>
      </c>
      <c r="I3414" s="3">
        <f t="shared" si="57"/>
        <v>-9</v>
      </c>
    </row>
    <row r="3415" spans="1:9" x14ac:dyDescent="0.25">
      <c r="A3415">
        <v>3415</v>
      </c>
      <c r="B3415" t="s">
        <v>3306</v>
      </c>
      <c r="C3415" t="s">
        <v>1</v>
      </c>
      <c r="D3415" s="1">
        <v>14.59</v>
      </c>
      <c r="E3415" s="2">
        <v>2</v>
      </c>
      <c r="I3415" s="3">
        <f t="shared" si="57"/>
        <v>29.18</v>
      </c>
    </row>
    <row r="3416" spans="1:9" x14ac:dyDescent="0.25">
      <c r="A3416">
        <v>3416</v>
      </c>
      <c r="B3416" t="s">
        <v>3307</v>
      </c>
      <c r="C3416" t="s">
        <v>1</v>
      </c>
      <c r="D3416" s="1">
        <v>16.7</v>
      </c>
      <c r="E3416" s="2">
        <v>-1</v>
      </c>
      <c r="I3416" s="3">
        <f t="shared" si="57"/>
        <v>-16.7</v>
      </c>
    </row>
    <row r="3417" spans="1:9" x14ac:dyDescent="0.25">
      <c r="A3417">
        <v>3417</v>
      </c>
      <c r="B3417" t="s">
        <v>3308</v>
      </c>
      <c r="C3417" t="s">
        <v>1</v>
      </c>
      <c r="D3417" s="1">
        <v>18</v>
      </c>
      <c r="E3417" s="2">
        <v>0</v>
      </c>
      <c r="I3417" s="3">
        <f t="shared" si="57"/>
        <v>0</v>
      </c>
    </row>
    <row r="3418" spans="1:9" x14ac:dyDescent="0.25">
      <c r="A3418">
        <v>3418</v>
      </c>
      <c r="B3418" t="s">
        <v>3309</v>
      </c>
      <c r="C3418" t="s">
        <v>1</v>
      </c>
      <c r="D3418" s="1">
        <v>9</v>
      </c>
      <c r="E3418" s="2">
        <v>5</v>
      </c>
      <c r="I3418" s="3">
        <f t="shared" si="57"/>
        <v>45</v>
      </c>
    </row>
    <row r="3419" spans="1:9" x14ac:dyDescent="0.25">
      <c r="A3419">
        <v>3419</v>
      </c>
      <c r="B3419" t="s">
        <v>3310</v>
      </c>
      <c r="C3419" t="s">
        <v>1</v>
      </c>
      <c r="D3419" s="1">
        <v>1</v>
      </c>
      <c r="E3419" s="2">
        <v>9</v>
      </c>
      <c r="I3419" s="3">
        <f t="shared" si="57"/>
        <v>9</v>
      </c>
    </row>
    <row r="3420" spans="1:9" x14ac:dyDescent="0.25">
      <c r="A3420">
        <v>3420</v>
      </c>
      <c r="B3420" t="s">
        <v>3311</v>
      </c>
      <c r="C3420" t="s">
        <v>1</v>
      </c>
      <c r="D3420" s="1">
        <v>6.5</v>
      </c>
      <c r="E3420" s="2">
        <v>4</v>
      </c>
      <c r="I3420" s="3">
        <f t="shared" si="57"/>
        <v>26</v>
      </c>
    </row>
    <row r="3421" spans="1:9" x14ac:dyDescent="0.25">
      <c r="A3421">
        <v>3421</v>
      </c>
      <c r="B3421" t="s">
        <v>3312</v>
      </c>
      <c r="C3421" t="s">
        <v>1</v>
      </c>
      <c r="D3421" s="1">
        <v>7</v>
      </c>
      <c r="E3421" s="2">
        <v>36</v>
      </c>
      <c r="I3421" s="3">
        <f t="shared" si="57"/>
        <v>252</v>
      </c>
    </row>
    <row r="3422" spans="1:9" x14ac:dyDescent="0.25">
      <c r="A3422">
        <v>3422</v>
      </c>
      <c r="B3422" t="s">
        <v>3313</v>
      </c>
      <c r="C3422" t="s">
        <v>1</v>
      </c>
      <c r="D3422" s="1">
        <v>9.5</v>
      </c>
      <c r="E3422" s="2">
        <v>0</v>
      </c>
      <c r="I3422" s="3">
        <f t="shared" si="57"/>
        <v>0</v>
      </c>
    </row>
    <row r="3423" spans="1:9" x14ac:dyDescent="0.25">
      <c r="A3423">
        <v>3423</v>
      </c>
      <c r="B3423" t="s">
        <v>3314</v>
      </c>
      <c r="C3423" t="s">
        <v>1</v>
      </c>
      <c r="D3423" s="1">
        <v>8.5</v>
      </c>
      <c r="E3423" s="2">
        <v>1</v>
      </c>
      <c r="I3423" s="3">
        <f t="shared" si="57"/>
        <v>8.5</v>
      </c>
    </row>
    <row r="3424" spans="1:9" x14ac:dyDescent="0.25">
      <c r="A3424">
        <v>3424</v>
      </c>
      <c r="B3424" t="s">
        <v>3315</v>
      </c>
      <c r="C3424" t="s">
        <v>1</v>
      </c>
      <c r="D3424" s="1">
        <v>15</v>
      </c>
      <c r="E3424" s="2">
        <v>1</v>
      </c>
      <c r="I3424" s="3">
        <f t="shared" si="57"/>
        <v>15</v>
      </c>
    </row>
    <row r="3425" spans="1:9" x14ac:dyDescent="0.25">
      <c r="A3425">
        <v>3425</v>
      </c>
      <c r="B3425" t="s">
        <v>3316</v>
      </c>
      <c r="C3425" t="s">
        <v>1</v>
      </c>
      <c r="D3425" s="1">
        <v>33</v>
      </c>
      <c r="E3425" s="2">
        <v>-1</v>
      </c>
      <c r="I3425" s="3">
        <f t="shared" si="57"/>
        <v>-33</v>
      </c>
    </row>
    <row r="3426" spans="1:9" x14ac:dyDescent="0.25">
      <c r="A3426">
        <v>3426</v>
      </c>
      <c r="B3426" t="s">
        <v>3317</v>
      </c>
      <c r="C3426" t="s">
        <v>1</v>
      </c>
      <c r="D3426" s="1">
        <v>35</v>
      </c>
      <c r="E3426" s="2">
        <v>3</v>
      </c>
      <c r="I3426" s="3">
        <f t="shared" si="57"/>
        <v>105</v>
      </c>
    </row>
    <row r="3427" spans="1:9" x14ac:dyDescent="0.25">
      <c r="A3427">
        <v>3427</v>
      </c>
      <c r="B3427" t="s">
        <v>3318</v>
      </c>
      <c r="C3427" t="s">
        <v>1</v>
      </c>
      <c r="D3427" s="1">
        <v>25</v>
      </c>
      <c r="E3427" s="2">
        <v>0</v>
      </c>
      <c r="I3427" s="3">
        <f t="shared" si="57"/>
        <v>0</v>
      </c>
    </row>
    <row r="3428" spans="1:9" x14ac:dyDescent="0.25">
      <c r="A3428">
        <v>3428</v>
      </c>
      <c r="B3428" t="s">
        <v>3319</v>
      </c>
      <c r="C3428" t="s">
        <v>1</v>
      </c>
      <c r="D3428" s="1">
        <v>40</v>
      </c>
      <c r="E3428" s="2">
        <v>9</v>
      </c>
      <c r="I3428" s="3">
        <f t="shared" si="57"/>
        <v>360</v>
      </c>
    </row>
    <row r="3429" spans="1:9" x14ac:dyDescent="0.25">
      <c r="A3429">
        <v>3429</v>
      </c>
      <c r="B3429" t="s">
        <v>3320</v>
      </c>
      <c r="C3429" t="s">
        <v>1</v>
      </c>
      <c r="D3429" s="1">
        <v>10.5</v>
      </c>
      <c r="E3429" s="2">
        <v>0</v>
      </c>
      <c r="I3429" s="3">
        <f t="shared" si="57"/>
        <v>0</v>
      </c>
    </row>
    <row r="3430" spans="1:9" x14ac:dyDescent="0.25">
      <c r="A3430">
        <v>3430</v>
      </c>
      <c r="B3430" t="s">
        <v>3321</v>
      </c>
      <c r="C3430" t="s">
        <v>1</v>
      </c>
      <c r="D3430" s="1">
        <v>17.5</v>
      </c>
      <c r="E3430" s="2">
        <v>21</v>
      </c>
      <c r="I3430" s="3">
        <f t="shared" si="57"/>
        <v>367.5</v>
      </c>
    </row>
    <row r="3431" spans="1:9" x14ac:dyDescent="0.25">
      <c r="A3431">
        <v>3431</v>
      </c>
      <c r="B3431" t="s">
        <v>3322</v>
      </c>
      <c r="C3431" t="s">
        <v>1</v>
      </c>
      <c r="D3431" s="1">
        <v>16</v>
      </c>
      <c r="E3431" s="2">
        <v>10</v>
      </c>
      <c r="I3431" s="3">
        <f t="shared" si="57"/>
        <v>160</v>
      </c>
    </row>
    <row r="3432" spans="1:9" x14ac:dyDescent="0.25">
      <c r="A3432">
        <v>3432</v>
      </c>
      <c r="B3432" t="s">
        <v>3323</v>
      </c>
      <c r="C3432" t="s">
        <v>1</v>
      </c>
      <c r="D3432" s="1">
        <v>12</v>
      </c>
      <c r="E3432" s="2">
        <v>1</v>
      </c>
      <c r="I3432" s="3">
        <f t="shared" si="57"/>
        <v>12</v>
      </c>
    </row>
    <row r="3433" spans="1:9" x14ac:dyDescent="0.25">
      <c r="A3433">
        <v>3433</v>
      </c>
      <c r="B3433" t="s">
        <v>3324</v>
      </c>
      <c r="C3433" t="s">
        <v>1</v>
      </c>
      <c r="D3433" s="1">
        <v>15</v>
      </c>
      <c r="E3433" s="2">
        <v>0</v>
      </c>
      <c r="I3433" s="3">
        <f t="shared" si="57"/>
        <v>0</v>
      </c>
    </row>
    <row r="3434" spans="1:9" x14ac:dyDescent="0.25">
      <c r="A3434">
        <v>3434</v>
      </c>
      <c r="B3434" t="s">
        <v>3325</v>
      </c>
      <c r="C3434" t="s">
        <v>1</v>
      </c>
      <c r="D3434" s="1">
        <v>11</v>
      </c>
      <c r="E3434" s="2">
        <v>0</v>
      </c>
      <c r="I3434" s="3">
        <f t="shared" si="57"/>
        <v>0</v>
      </c>
    </row>
    <row r="3435" spans="1:9" x14ac:dyDescent="0.25">
      <c r="A3435">
        <v>3435</v>
      </c>
      <c r="B3435" t="s">
        <v>3326</v>
      </c>
      <c r="C3435" t="s">
        <v>1</v>
      </c>
      <c r="D3435" s="1">
        <v>9</v>
      </c>
      <c r="E3435" s="2">
        <v>0</v>
      </c>
      <c r="I3435" s="3">
        <f t="shared" si="57"/>
        <v>0</v>
      </c>
    </row>
    <row r="3436" spans="1:9" x14ac:dyDescent="0.25">
      <c r="A3436">
        <v>3436</v>
      </c>
      <c r="B3436" t="s">
        <v>3327</v>
      </c>
      <c r="C3436" t="s">
        <v>1</v>
      </c>
      <c r="D3436" s="1">
        <v>9</v>
      </c>
      <c r="E3436" s="2">
        <v>-1</v>
      </c>
      <c r="I3436" s="3">
        <f t="shared" si="57"/>
        <v>-9</v>
      </c>
    </row>
    <row r="3437" spans="1:9" x14ac:dyDescent="0.25">
      <c r="A3437">
        <v>3437</v>
      </c>
      <c r="B3437" t="s">
        <v>3328</v>
      </c>
      <c r="C3437" t="s">
        <v>1</v>
      </c>
      <c r="D3437" s="1">
        <v>22</v>
      </c>
      <c r="E3437" s="2">
        <v>-1</v>
      </c>
      <c r="I3437" s="3">
        <f t="shared" si="57"/>
        <v>-22</v>
      </c>
    </row>
    <row r="3438" spans="1:9" x14ac:dyDescent="0.25">
      <c r="A3438">
        <v>3438</v>
      </c>
      <c r="B3438" t="s">
        <v>3329</v>
      </c>
      <c r="C3438" t="s">
        <v>1</v>
      </c>
      <c r="D3438" s="1">
        <v>35</v>
      </c>
      <c r="E3438" s="2">
        <v>0</v>
      </c>
      <c r="I3438" s="3">
        <f t="shared" si="57"/>
        <v>0</v>
      </c>
    </row>
    <row r="3439" spans="1:9" x14ac:dyDescent="0.25">
      <c r="A3439">
        <v>3439</v>
      </c>
      <c r="B3439" t="s">
        <v>3330</v>
      </c>
      <c r="C3439" t="s">
        <v>1</v>
      </c>
      <c r="D3439" s="1">
        <v>10</v>
      </c>
      <c r="E3439" s="2">
        <v>3</v>
      </c>
      <c r="I3439" s="3">
        <f t="shared" si="57"/>
        <v>30</v>
      </c>
    </row>
    <row r="3440" spans="1:9" x14ac:dyDescent="0.25">
      <c r="A3440">
        <v>3440</v>
      </c>
      <c r="B3440" t="s">
        <v>3331</v>
      </c>
      <c r="C3440" t="s">
        <v>1</v>
      </c>
      <c r="D3440" s="1">
        <v>10</v>
      </c>
      <c r="E3440" s="2">
        <v>0</v>
      </c>
      <c r="I3440" s="3">
        <f t="shared" si="57"/>
        <v>0</v>
      </c>
    </row>
    <row r="3441" spans="1:9" x14ac:dyDescent="0.25">
      <c r="A3441">
        <v>3441</v>
      </c>
      <c r="B3441" t="s">
        <v>3332</v>
      </c>
      <c r="C3441" t="s">
        <v>1</v>
      </c>
      <c r="D3441" s="1">
        <v>12</v>
      </c>
      <c r="E3441" s="2">
        <v>0</v>
      </c>
      <c r="I3441" s="3">
        <f t="shared" si="57"/>
        <v>0</v>
      </c>
    </row>
    <row r="3442" spans="1:9" x14ac:dyDescent="0.25">
      <c r="A3442">
        <v>3442</v>
      </c>
      <c r="B3442" t="s">
        <v>3333</v>
      </c>
      <c r="C3442" t="s">
        <v>1</v>
      </c>
      <c r="D3442" s="1">
        <v>22</v>
      </c>
      <c r="E3442" s="2">
        <v>0</v>
      </c>
      <c r="I3442" s="3">
        <f t="shared" si="57"/>
        <v>0</v>
      </c>
    </row>
    <row r="3443" spans="1:9" x14ac:dyDescent="0.25">
      <c r="A3443">
        <v>3443</v>
      </c>
      <c r="B3443" t="s">
        <v>3334</v>
      </c>
      <c r="C3443" t="s">
        <v>1</v>
      </c>
      <c r="D3443" s="1">
        <v>20</v>
      </c>
      <c r="E3443" s="2">
        <v>1</v>
      </c>
      <c r="I3443" s="3">
        <f t="shared" si="57"/>
        <v>20</v>
      </c>
    </row>
    <row r="3444" spans="1:9" x14ac:dyDescent="0.25">
      <c r="A3444">
        <v>3444</v>
      </c>
      <c r="B3444" t="s">
        <v>3335</v>
      </c>
      <c r="C3444" t="s">
        <v>1</v>
      </c>
      <c r="D3444" s="1">
        <v>12</v>
      </c>
      <c r="E3444" s="2">
        <v>5</v>
      </c>
      <c r="I3444" s="3">
        <f t="shared" si="57"/>
        <v>60</v>
      </c>
    </row>
    <row r="3445" spans="1:9" x14ac:dyDescent="0.25">
      <c r="A3445">
        <v>3445</v>
      </c>
      <c r="B3445" t="s">
        <v>3336</v>
      </c>
      <c r="C3445" t="s">
        <v>1</v>
      </c>
      <c r="D3445" s="1">
        <v>110</v>
      </c>
      <c r="E3445" s="2">
        <v>4</v>
      </c>
      <c r="I3445" s="3">
        <f t="shared" si="57"/>
        <v>440</v>
      </c>
    </row>
    <row r="3446" spans="1:9" x14ac:dyDescent="0.25">
      <c r="A3446">
        <v>3446</v>
      </c>
      <c r="B3446" t="s">
        <v>3337</v>
      </c>
      <c r="C3446" t="s">
        <v>1</v>
      </c>
      <c r="D3446" s="1">
        <v>13.5</v>
      </c>
      <c r="E3446" s="2">
        <v>0</v>
      </c>
      <c r="I3446" s="3">
        <f t="shared" si="57"/>
        <v>0</v>
      </c>
    </row>
    <row r="3447" spans="1:9" x14ac:dyDescent="0.25">
      <c r="A3447">
        <v>3447</v>
      </c>
      <c r="B3447" t="s">
        <v>3338</v>
      </c>
      <c r="C3447" t="s">
        <v>1</v>
      </c>
      <c r="D3447" s="1">
        <v>24.38</v>
      </c>
      <c r="E3447" s="2">
        <v>-2</v>
      </c>
      <c r="I3447" s="3">
        <f t="shared" si="57"/>
        <v>-48.76</v>
      </c>
    </row>
    <row r="3448" spans="1:9" x14ac:dyDescent="0.25">
      <c r="A3448">
        <v>3448</v>
      </c>
      <c r="B3448" t="s">
        <v>3339</v>
      </c>
      <c r="C3448" t="s">
        <v>1</v>
      </c>
      <c r="D3448" s="1">
        <v>20</v>
      </c>
      <c r="E3448" s="2">
        <v>0</v>
      </c>
      <c r="I3448" s="3">
        <f t="shared" si="57"/>
        <v>0</v>
      </c>
    </row>
    <row r="3449" spans="1:9" x14ac:dyDescent="0.25">
      <c r="A3449">
        <v>3449</v>
      </c>
      <c r="B3449" t="s">
        <v>3340</v>
      </c>
      <c r="C3449" t="s">
        <v>1</v>
      </c>
      <c r="D3449" s="1">
        <v>13.25</v>
      </c>
      <c r="E3449" s="2">
        <v>0</v>
      </c>
      <c r="I3449" s="3">
        <f t="shared" si="57"/>
        <v>0</v>
      </c>
    </row>
    <row r="3450" spans="1:9" x14ac:dyDescent="0.25">
      <c r="A3450">
        <v>3450</v>
      </c>
      <c r="B3450" t="s">
        <v>3341</v>
      </c>
      <c r="C3450" t="s">
        <v>1</v>
      </c>
      <c r="D3450" s="1">
        <v>30</v>
      </c>
      <c r="E3450" s="2">
        <v>5</v>
      </c>
      <c r="I3450" s="3">
        <f t="shared" si="57"/>
        <v>150</v>
      </c>
    </row>
    <row r="3451" spans="1:9" x14ac:dyDescent="0.25">
      <c r="A3451">
        <v>3451</v>
      </c>
      <c r="B3451" t="s">
        <v>3342</v>
      </c>
      <c r="C3451" t="s">
        <v>1</v>
      </c>
      <c r="D3451" s="1">
        <v>35</v>
      </c>
      <c r="E3451" s="2">
        <v>1</v>
      </c>
      <c r="I3451" s="3">
        <f t="shared" si="57"/>
        <v>35</v>
      </c>
    </row>
    <row r="3452" spans="1:9" x14ac:dyDescent="0.25">
      <c r="A3452">
        <v>3452</v>
      </c>
      <c r="B3452" t="s">
        <v>3343</v>
      </c>
      <c r="C3452" t="s">
        <v>1</v>
      </c>
      <c r="D3452" s="1">
        <v>28</v>
      </c>
      <c r="E3452" s="2">
        <v>0</v>
      </c>
      <c r="I3452" s="3">
        <f t="shared" si="57"/>
        <v>0</v>
      </c>
    </row>
    <row r="3453" spans="1:9" x14ac:dyDescent="0.25">
      <c r="A3453">
        <v>3453</v>
      </c>
      <c r="B3453" t="s">
        <v>3344</v>
      </c>
      <c r="C3453" t="s">
        <v>1</v>
      </c>
      <c r="D3453" s="1">
        <v>23</v>
      </c>
      <c r="E3453" s="2">
        <v>0</v>
      </c>
      <c r="I3453" s="3">
        <f t="shared" si="57"/>
        <v>0</v>
      </c>
    </row>
    <row r="3454" spans="1:9" x14ac:dyDescent="0.25">
      <c r="A3454">
        <v>3454</v>
      </c>
      <c r="B3454" t="s">
        <v>3345</v>
      </c>
      <c r="C3454" t="s">
        <v>1</v>
      </c>
      <c r="D3454" s="1">
        <v>16.5</v>
      </c>
      <c r="E3454" s="2">
        <v>1</v>
      </c>
      <c r="I3454" s="3">
        <f t="shared" si="57"/>
        <v>16.5</v>
      </c>
    </row>
    <row r="3455" spans="1:9" x14ac:dyDescent="0.25">
      <c r="A3455">
        <v>3455</v>
      </c>
      <c r="B3455" t="s">
        <v>3346</v>
      </c>
      <c r="C3455" t="s">
        <v>1</v>
      </c>
      <c r="D3455" s="1">
        <v>45</v>
      </c>
      <c r="E3455" s="2">
        <v>10</v>
      </c>
      <c r="I3455" s="3">
        <f t="shared" si="57"/>
        <v>450</v>
      </c>
    </row>
    <row r="3456" spans="1:9" x14ac:dyDescent="0.25">
      <c r="A3456">
        <v>3456</v>
      </c>
      <c r="B3456" t="s">
        <v>3347</v>
      </c>
      <c r="C3456" t="s">
        <v>1</v>
      </c>
      <c r="D3456" s="1">
        <v>40</v>
      </c>
      <c r="E3456" s="2">
        <v>0</v>
      </c>
      <c r="I3456" s="3">
        <f t="shared" si="57"/>
        <v>0</v>
      </c>
    </row>
    <row r="3457" spans="1:9" x14ac:dyDescent="0.25">
      <c r="A3457">
        <v>3457</v>
      </c>
      <c r="B3457" t="s">
        <v>3348</v>
      </c>
      <c r="C3457" t="s">
        <v>1</v>
      </c>
      <c r="D3457" s="1">
        <v>35</v>
      </c>
      <c r="E3457" s="2">
        <v>0</v>
      </c>
      <c r="I3457" s="3">
        <f t="shared" si="57"/>
        <v>0</v>
      </c>
    </row>
    <row r="3458" spans="1:9" x14ac:dyDescent="0.25">
      <c r="A3458">
        <v>3458</v>
      </c>
      <c r="B3458" t="s">
        <v>3349</v>
      </c>
      <c r="C3458" t="s">
        <v>1</v>
      </c>
      <c r="D3458" s="1">
        <v>25</v>
      </c>
      <c r="E3458" s="2">
        <v>-2</v>
      </c>
      <c r="I3458" s="3">
        <f t="shared" si="57"/>
        <v>-50</v>
      </c>
    </row>
    <row r="3459" spans="1:9" x14ac:dyDescent="0.25">
      <c r="A3459">
        <v>3459</v>
      </c>
      <c r="B3459" t="s">
        <v>3350</v>
      </c>
      <c r="C3459" t="s">
        <v>1</v>
      </c>
      <c r="D3459" s="1">
        <v>30</v>
      </c>
      <c r="E3459" s="2">
        <v>0</v>
      </c>
      <c r="I3459" s="3">
        <f t="shared" ref="I3459:I3522" si="58">D3459*E3459</f>
        <v>0</v>
      </c>
    </row>
    <row r="3460" spans="1:9" x14ac:dyDescent="0.25">
      <c r="A3460">
        <v>3460</v>
      </c>
      <c r="B3460" t="s">
        <v>3351</v>
      </c>
      <c r="C3460" t="s">
        <v>1</v>
      </c>
      <c r="D3460" s="1">
        <v>35</v>
      </c>
      <c r="E3460" s="2">
        <v>0</v>
      </c>
      <c r="I3460" s="3">
        <f t="shared" si="58"/>
        <v>0</v>
      </c>
    </row>
    <row r="3461" spans="1:9" x14ac:dyDescent="0.25">
      <c r="A3461">
        <v>3461</v>
      </c>
      <c r="B3461" t="s">
        <v>3352</v>
      </c>
      <c r="C3461" t="s">
        <v>1</v>
      </c>
      <c r="D3461" s="1">
        <v>20</v>
      </c>
      <c r="E3461" s="2">
        <v>0</v>
      </c>
      <c r="I3461" s="3">
        <f t="shared" si="58"/>
        <v>0</v>
      </c>
    </row>
    <row r="3462" spans="1:9" x14ac:dyDescent="0.25">
      <c r="A3462">
        <v>3462</v>
      </c>
      <c r="B3462" t="s">
        <v>3353</v>
      </c>
      <c r="C3462" t="s">
        <v>1</v>
      </c>
      <c r="D3462" s="1">
        <v>20</v>
      </c>
      <c r="E3462" s="2">
        <v>7</v>
      </c>
      <c r="I3462" s="3">
        <f t="shared" si="58"/>
        <v>140</v>
      </c>
    </row>
    <row r="3463" spans="1:9" x14ac:dyDescent="0.25">
      <c r="A3463">
        <v>3463</v>
      </c>
      <c r="B3463" t="s">
        <v>3354</v>
      </c>
      <c r="C3463" t="s">
        <v>1</v>
      </c>
      <c r="D3463" s="1">
        <v>20</v>
      </c>
      <c r="E3463" s="2">
        <v>-1</v>
      </c>
      <c r="I3463" s="3">
        <f t="shared" si="58"/>
        <v>-20</v>
      </c>
    </row>
    <row r="3464" spans="1:9" x14ac:dyDescent="0.25">
      <c r="A3464">
        <v>3464</v>
      </c>
      <c r="B3464" t="s">
        <v>3355</v>
      </c>
      <c r="C3464" t="s">
        <v>1</v>
      </c>
      <c r="D3464" s="1">
        <v>20</v>
      </c>
      <c r="E3464" s="2">
        <v>1</v>
      </c>
      <c r="I3464" s="3">
        <f t="shared" si="58"/>
        <v>20</v>
      </c>
    </row>
    <row r="3465" spans="1:9" x14ac:dyDescent="0.25">
      <c r="A3465">
        <v>3465</v>
      </c>
      <c r="B3465" t="s">
        <v>3356</v>
      </c>
      <c r="C3465" t="s">
        <v>1</v>
      </c>
      <c r="D3465" s="1">
        <v>28</v>
      </c>
      <c r="E3465" s="2">
        <v>0</v>
      </c>
      <c r="I3465" s="3">
        <f t="shared" si="58"/>
        <v>0</v>
      </c>
    </row>
    <row r="3466" spans="1:9" x14ac:dyDescent="0.25">
      <c r="A3466">
        <v>3466</v>
      </c>
      <c r="B3466" t="s">
        <v>3357</v>
      </c>
      <c r="C3466" t="s">
        <v>1</v>
      </c>
      <c r="D3466" s="1">
        <v>25</v>
      </c>
      <c r="E3466" s="2">
        <v>-2</v>
      </c>
      <c r="I3466" s="3">
        <f t="shared" si="58"/>
        <v>-50</v>
      </c>
    </row>
    <row r="3467" spans="1:9" x14ac:dyDescent="0.25">
      <c r="A3467">
        <v>3467</v>
      </c>
      <c r="B3467" t="s">
        <v>3358</v>
      </c>
      <c r="C3467" t="s">
        <v>1</v>
      </c>
      <c r="D3467" s="1">
        <v>30</v>
      </c>
      <c r="E3467" s="2">
        <v>0</v>
      </c>
      <c r="I3467" s="3">
        <f t="shared" si="58"/>
        <v>0</v>
      </c>
    </row>
    <row r="3468" spans="1:9" x14ac:dyDescent="0.25">
      <c r="A3468">
        <v>3468</v>
      </c>
      <c r="B3468" t="s">
        <v>3359</v>
      </c>
      <c r="C3468" t="s">
        <v>1</v>
      </c>
      <c r="D3468" s="1">
        <v>25</v>
      </c>
      <c r="E3468" s="2">
        <v>0</v>
      </c>
      <c r="I3468" s="3">
        <f t="shared" si="58"/>
        <v>0</v>
      </c>
    </row>
    <row r="3469" spans="1:9" x14ac:dyDescent="0.25">
      <c r="A3469">
        <v>3469</v>
      </c>
      <c r="B3469" t="s">
        <v>3360</v>
      </c>
      <c r="C3469" t="s">
        <v>1</v>
      </c>
      <c r="D3469" s="1">
        <v>35</v>
      </c>
      <c r="E3469" s="2">
        <v>1</v>
      </c>
      <c r="I3469" s="3">
        <f t="shared" si="58"/>
        <v>35</v>
      </c>
    </row>
    <row r="3470" spans="1:9" x14ac:dyDescent="0.25">
      <c r="A3470">
        <v>3470</v>
      </c>
      <c r="B3470" t="s">
        <v>3361</v>
      </c>
      <c r="C3470" t="s">
        <v>1</v>
      </c>
      <c r="D3470" s="1">
        <v>20</v>
      </c>
      <c r="E3470" s="2">
        <v>1</v>
      </c>
      <c r="I3470" s="3">
        <f t="shared" si="58"/>
        <v>20</v>
      </c>
    </row>
    <row r="3471" spans="1:9" x14ac:dyDescent="0.25">
      <c r="A3471">
        <v>3471</v>
      </c>
      <c r="B3471" t="s">
        <v>3362</v>
      </c>
      <c r="C3471" t="s">
        <v>1</v>
      </c>
      <c r="D3471" s="1">
        <v>30</v>
      </c>
      <c r="E3471" s="2">
        <v>0</v>
      </c>
      <c r="I3471" s="3">
        <f t="shared" si="58"/>
        <v>0</v>
      </c>
    </row>
    <row r="3472" spans="1:9" x14ac:dyDescent="0.25">
      <c r="A3472">
        <v>3472</v>
      </c>
      <c r="B3472" t="s">
        <v>3363</v>
      </c>
      <c r="C3472" t="s">
        <v>1</v>
      </c>
      <c r="D3472" s="1">
        <v>16</v>
      </c>
      <c r="E3472" s="2">
        <v>0</v>
      </c>
      <c r="I3472" s="3">
        <f t="shared" si="58"/>
        <v>0</v>
      </c>
    </row>
    <row r="3473" spans="1:9" x14ac:dyDescent="0.25">
      <c r="A3473">
        <v>3473</v>
      </c>
      <c r="B3473" t="s">
        <v>3364</v>
      </c>
      <c r="C3473" t="s">
        <v>1</v>
      </c>
      <c r="D3473" s="1">
        <v>16</v>
      </c>
      <c r="E3473" s="2">
        <v>0</v>
      </c>
      <c r="I3473" s="3">
        <f t="shared" si="58"/>
        <v>0</v>
      </c>
    </row>
    <row r="3474" spans="1:9" x14ac:dyDescent="0.25">
      <c r="A3474">
        <v>3474</v>
      </c>
      <c r="B3474" t="s">
        <v>3365</v>
      </c>
      <c r="D3474" s="1">
        <v>22</v>
      </c>
      <c r="E3474" s="2">
        <v>4</v>
      </c>
      <c r="I3474" s="3">
        <f t="shared" si="58"/>
        <v>88</v>
      </c>
    </row>
    <row r="3475" spans="1:9" x14ac:dyDescent="0.25">
      <c r="A3475">
        <v>3475</v>
      </c>
      <c r="B3475" t="s">
        <v>3366</v>
      </c>
      <c r="C3475" t="s">
        <v>1</v>
      </c>
      <c r="D3475" s="1">
        <v>10</v>
      </c>
      <c r="E3475" s="2">
        <v>38</v>
      </c>
      <c r="I3475" s="3">
        <f t="shared" si="58"/>
        <v>380</v>
      </c>
    </row>
    <row r="3476" spans="1:9" x14ac:dyDescent="0.25">
      <c r="A3476">
        <v>3476</v>
      </c>
      <c r="B3476" t="s">
        <v>3367</v>
      </c>
      <c r="C3476" t="s">
        <v>1</v>
      </c>
      <c r="D3476" s="1">
        <v>8</v>
      </c>
      <c r="E3476" s="2">
        <v>2</v>
      </c>
      <c r="I3476" s="3">
        <f t="shared" si="58"/>
        <v>16</v>
      </c>
    </row>
    <row r="3477" spans="1:9" x14ac:dyDescent="0.25">
      <c r="A3477">
        <v>3477</v>
      </c>
      <c r="B3477" t="s">
        <v>3368</v>
      </c>
      <c r="C3477" t="s">
        <v>1</v>
      </c>
      <c r="D3477" s="1">
        <v>22</v>
      </c>
      <c r="E3477" s="2">
        <v>9</v>
      </c>
      <c r="I3477" s="3">
        <f t="shared" si="58"/>
        <v>198</v>
      </c>
    </row>
    <row r="3478" spans="1:9" x14ac:dyDescent="0.25">
      <c r="A3478">
        <v>3478</v>
      </c>
      <c r="B3478" t="s">
        <v>3369</v>
      </c>
      <c r="C3478" t="s">
        <v>1</v>
      </c>
      <c r="D3478" s="1">
        <v>17.5</v>
      </c>
      <c r="E3478" s="2">
        <v>0</v>
      </c>
      <c r="I3478" s="3">
        <f t="shared" si="58"/>
        <v>0</v>
      </c>
    </row>
    <row r="3479" spans="1:9" x14ac:dyDescent="0.25">
      <c r="A3479">
        <v>3479</v>
      </c>
      <c r="B3479" t="s">
        <v>3370</v>
      </c>
      <c r="C3479" t="s">
        <v>1</v>
      </c>
      <c r="D3479" s="1">
        <v>12</v>
      </c>
      <c r="E3479" s="2">
        <v>2</v>
      </c>
      <c r="I3479" s="3">
        <f t="shared" si="58"/>
        <v>24</v>
      </c>
    </row>
    <row r="3480" spans="1:9" x14ac:dyDescent="0.25">
      <c r="A3480">
        <v>3480</v>
      </c>
      <c r="B3480" t="s">
        <v>3371</v>
      </c>
      <c r="C3480" t="s">
        <v>1</v>
      </c>
      <c r="D3480" s="1">
        <v>16</v>
      </c>
      <c r="E3480" s="2">
        <v>0</v>
      </c>
      <c r="I3480" s="3">
        <f t="shared" si="58"/>
        <v>0</v>
      </c>
    </row>
    <row r="3481" spans="1:9" x14ac:dyDescent="0.25">
      <c r="A3481">
        <v>3481</v>
      </c>
      <c r="B3481" t="s">
        <v>3372</v>
      </c>
      <c r="C3481" t="s">
        <v>1</v>
      </c>
      <c r="D3481" s="1">
        <v>14</v>
      </c>
      <c r="E3481" s="2">
        <v>1</v>
      </c>
      <c r="I3481" s="3">
        <f t="shared" si="58"/>
        <v>14</v>
      </c>
    </row>
    <row r="3482" spans="1:9" x14ac:dyDescent="0.25">
      <c r="A3482">
        <v>3482</v>
      </c>
      <c r="B3482" t="s">
        <v>3373</v>
      </c>
      <c r="C3482" t="s">
        <v>1</v>
      </c>
      <c r="D3482" s="1">
        <v>10</v>
      </c>
      <c r="E3482" s="2">
        <v>12</v>
      </c>
      <c r="I3482" s="3">
        <f t="shared" si="58"/>
        <v>120</v>
      </c>
    </row>
    <row r="3483" spans="1:9" x14ac:dyDescent="0.25">
      <c r="A3483">
        <v>3483</v>
      </c>
      <c r="B3483" t="s">
        <v>3374</v>
      </c>
      <c r="C3483" t="s">
        <v>1</v>
      </c>
      <c r="D3483" s="1">
        <v>8.07</v>
      </c>
      <c r="E3483" s="2">
        <v>-3</v>
      </c>
      <c r="I3483" s="3">
        <f t="shared" si="58"/>
        <v>-24.21</v>
      </c>
    </row>
    <row r="3484" spans="1:9" x14ac:dyDescent="0.25">
      <c r="A3484">
        <v>3484</v>
      </c>
      <c r="B3484" t="s">
        <v>3375</v>
      </c>
      <c r="C3484" t="s">
        <v>1</v>
      </c>
      <c r="D3484" s="1">
        <v>10.3</v>
      </c>
      <c r="E3484" s="2">
        <v>1</v>
      </c>
      <c r="I3484" s="3">
        <f t="shared" si="58"/>
        <v>10.3</v>
      </c>
    </row>
    <row r="3485" spans="1:9" x14ac:dyDescent="0.25">
      <c r="A3485">
        <v>3485</v>
      </c>
      <c r="B3485" t="s">
        <v>3376</v>
      </c>
      <c r="C3485" t="s">
        <v>1</v>
      </c>
      <c r="D3485" s="1">
        <v>7.5</v>
      </c>
      <c r="E3485" s="2">
        <v>0</v>
      </c>
      <c r="I3485" s="3">
        <f t="shared" si="58"/>
        <v>0</v>
      </c>
    </row>
    <row r="3486" spans="1:9" x14ac:dyDescent="0.25">
      <c r="A3486">
        <v>3486</v>
      </c>
      <c r="B3486" t="s">
        <v>3377</v>
      </c>
      <c r="C3486" t="s">
        <v>1</v>
      </c>
      <c r="D3486" s="1">
        <v>15</v>
      </c>
      <c r="E3486" s="2">
        <v>0</v>
      </c>
      <c r="I3486" s="3">
        <f t="shared" si="58"/>
        <v>0</v>
      </c>
    </row>
    <row r="3487" spans="1:9" x14ac:dyDescent="0.25">
      <c r="A3487">
        <v>3487</v>
      </c>
      <c r="B3487" t="s">
        <v>3378</v>
      </c>
      <c r="C3487" t="s">
        <v>1</v>
      </c>
      <c r="D3487" s="1">
        <v>37.33</v>
      </c>
      <c r="E3487" s="2">
        <v>0</v>
      </c>
      <c r="I3487" s="3">
        <f t="shared" si="58"/>
        <v>0</v>
      </c>
    </row>
    <row r="3488" spans="1:9" x14ac:dyDescent="0.25">
      <c r="A3488">
        <v>3488</v>
      </c>
      <c r="B3488" t="s">
        <v>3379</v>
      </c>
      <c r="C3488" t="s">
        <v>1</v>
      </c>
      <c r="D3488" s="1">
        <v>20</v>
      </c>
      <c r="E3488" s="2">
        <v>6</v>
      </c>
      <c r="I3488" s="3">
        <f t="shared" si="58"/>
        <v>120</v>
      </c>
    </row>
    <row r="3489" spans="1:9" x14ac:dyDescent="0.25">
      <c r="A3489">
        <v>3489</v>
      </c>
      <c r="B3489" t="s">
        <v>3380</v>
      </c>
      <c r="C3489" t="s">
        <v>1</v>
      </c>
      <c r="D3489" s="1">
        <v>14</v>
      </c>
      <c r="E3489" s="2">
        <v>0</v>
      </c>
      <c r="I3489" s="3">
        <f t="shared" si="58"/>
        <v>0</v>
      </c>
    </row>
    <row r="3490" spans="1:9" x14ac:dyDescent="0.25">
      <c r="A3490">
        <v>3490</v>
      </c>
      <c r="B3490" t="s">
        <v>3381</v>
      </c>
      <c r="C3490" t="s">
        <v>1</v>
      </c>
      <c r="D3490" s="1">
        <v>30</v>
      </c>
      <c r="E3490" s="2">
        <v>0</v>
      </c>
      <c r="I3490" s="3">
        <f t="shared" si="58"/>
        <v>0</v>
      </c>
    </row>
    <row r="3491" spans="1:9" x14ac:dyDescent="0.25">
      <c r="A3491">
        <v>3491</v>
      </c>
      <c r="B3491" t="s">
        <v>3382</v>
      </c>
      <c r="C3491" t="s">
        <v>1</v>
      </c>
      <c r="D3491" s="1">
        <v>12</v>
      </c>
      <c r="E3491" s="2">
        <v>133</v>
      </c>
      <c r="I3491" s="3">
        <f t="shared" si="58"/>
        <v>1596</v>
      </c>
    </row>
    <row r="3492" spans="1:9" x14ac:dyDescent="0.25">
      <c r="A3492">
        <v>3492</v>
      </c>
      <c r="B3492" t="s">
        <v>3383</v>
      </c>
      <c r="C3492" t="s">
        <v>1</v>
      </c>
      <c r="D3492" s="1">
        <v>15.5</v>
      </c>
      <c r="E3492" s="2">
        <v>0</v>
      </c>
      <c r="I3492" s="3">
        <f t="shared" si="58"/>
        <v>0</v>
      </c>
    </row>
    <row r="3493" spans="1:9" x14ac:dyDescent="0.25">
      <c r="A3493">
        <v>3493</v>
      </c>
      <c r="B3493" t="s">
        <v>3384</v>
      </c>
      <c r="C3493" t="s">
        <v>1</v>
      </c>
      <c r="D3493" s="1">
        <v>14.5</v>
      </c>
      <c r="E3493" s="2">
        <v>0</v>
      </c>
      <c r="I3493" s="3">
        <f t="shared" si="58"/>
        <v>0</v>
      </c>
    </row>
    <row r="3494" spans="1:9" x14ac:dyDescent="0.25">
      <c r="A3494">
        <v>3494</v>
      </c>
      <c r="B3494" t="s">
        <v>3385</v>
      </c>
      <c r="C3494" t="s">
        <v>1</v>
      </c>
      <c r="D3494" s="1">
        <v>30</v>
      </c>
      <c r="E3494" s="2">
        <v>4</v>
      </c>
      <c r="I3494" s="3">
        <f t="shared" si="58"/>
        <v>120</v>
      </c>
    </row>
    <row r="3495" spans="1:9" x14ac:dyDescent="0.25">
      <c r="A3495">
        <v>3495</v>
      </c>
      <c r="B3495" t="s">
        <v>3386</v>
      </c>
      <c r="C3495" t="s">
        <v>1</v>
      </c>
      <c r="D3495" s="1">
        <v>15</v>
      </c>
      <c r="E3495" s="2">
        <v>1</v>
      </c>
      <c r="I3495" s="3">
        <f t="shared" si="58"/>
        <v>15</v>
      </c>
    </row>
    <row r="3496" spans="1:9" x14ac:dyDescent="0.25">
      <c r="A3496">
        <v>3496</v>
      </c>
      <c r="B3496" t="s">
        <v>3387</v>
      </c>
      <c r="C3496" t="s">
        <v>1</v>
      </c>
      <c r="D3496" s="1">
        <v>16.5</v>
      </c>
      <c r="E3496" s="2">
        <v>4</v>
      </c>
      <c r="I3496" s="3">
        <f t="shared" si="58"/>
        <v>66</v>
      </c>
    </row>
    <row r="3497" spans="1:9" x14ac:dyDescent="0.25">
      <c r="A3497">
        <v>3497</v>
      </c>
      <c r="B3497" t="s">
        <v>3388</v>
      </c>
      <c r="C3497" t="s">
        <v>1</v>
      </c>
      <c r="D3497" s="1">
        <v>10</v>
      </c>
      <c r="E3497" s="2">
        <v>0</v>
      </c>
      <c r="I3497" s="3">
        <f t="shared" si="58"/>
        <v>0</v>
      </c>
    </row>
    <row r="3498" spans="1:9" x14ac:dyDescent="0.25">
      <c r="A3498">
        <v>3498</v>
      </c>
      <c r="B3498" t="s">
        <v>3389</v>
      </c>
      <c r="C3498" t="s">
        <v>1</v>
      </c>
      <c r="D3498" s="1">
        <v>3.9</v>
      </c>
      <c r="E3498" s="2">
        <v>0</v>
      </c>
      <c r="I3498" s="3">
        <f t="shared" si="58"/>
        <v>0</v>
      </c>
    </row>
    <row r="3499" spans="1:9" x14ac:dyDescent="0.25">
      <c r="A3499">
        <v>3499</v>
      </c>
      <c r="B3499" t="s">
        <v>3390</v>
      </c>
      <c r="C3499" t="s">
        <v>1</v>
      </c>
      <c r="D3499" s="1">
        <v>25</v>
      </c>
      <c r="E3499" s="2">
        <v>3</v>
      </c>
      <c r="I3499" s="3">
        <f t="shared" si="58"/>
        <v>75</v>
      </c>
    </row>
    <row r="3500" spans="1:9" x14ac:dyDescent="0.25">
      <c r="A3500">
        <v>3500</v>
      </c>
      <c r="B3500" t="s">
        <v>3391</v>
      </c>
      <c r="C3500" t="s">
        <v>1</v>
      </c>
      <c r="D3500" s="1">
        <v>70</v>
      </c>
      <c r="E3500" s="2">
        <v>1</v>
      </c>
      <c r="I3500" s="3">
        <f t="shared" si="58"/>
        <v>70</v>
      </c>
    </row>
    <row r="3501" spans="1:9" x14ac:dyDescent="0.25">
      <c r="A3501">
        <v>3501</v>
      </c>
      <c r="B3501" t="s">
        <v>3392</v>
      </c>
      <c r="C3501" t="s">
        <v>1</v>
      </c>
      <c r="D3501" s="1">
        <v>74</v>
      </c>
      <c r="E3501" s="2">
        <v>0</v>
      </c>
      <c r="I3501" s="3">
        <f t="shared" si="58"/>
        <v>0</v>
      </c>
    </row>
    <row r="3502" spans="1:9" x14ac:dyDescent="0.25">
      <c r="A3502">
        <v>3502</v>
      </c>
      <c r="B3502" t="s">
        <v>3393</v>
      </c>
      <c r="C3502" t="s">
        <v>1</v>
      </c>
      <c r="D3502" s="1">
        <v>100.99</v>
      </c>
      <c r="E3502" s="2">
        <v>0</v>
      </c>
      <c r="I3502" s="3">
        <f t="shared" si="58"/>
        <v>0</v>
      </c>
    </row>
    <row r="3503" spans="1:9" x14ac:dyDescent="0.25">
      <c r="A3503">
        <v>3503</v>
      </c>
      <c r="B3503" t="s">
        <v>3394</v>
      </c>
      <c r="C3503" t="s">
        <v>1</v>
      </c>
      <c r="D3503" s="1">
        <v>85</v>
      </c>
      <c r="E3503" s="2">
        <v>0</v>
      </c>
      <c r="I3503" s="3">
        <f t="shared" si="58"/>
        <v>0</v>
      </c>
    </row>
    <row r="3504" spans="1:9" x14ac:dyDescent="0.25">
      <c r="A3504">
        <v>3504</v>
      </c>
      <c r="B3504" t="s">
        <v>3395</v>
      </c>
      <c r="C3504" t="s">
        <v>1</v>
      </c>
      <c r="D3504" s="1">
        <v>11.5</v>
      </c>
      <c r="E3504" s="2">
        <v>5</v>
      </c>
      <c r="I3504" s="3">
        <f t="shared" si="58"/>
        <v>57.5</v>
      </c>
    </row>
    <row r="3505" spans="1:9" x14ac:dyDescent="0.25">
      <c r="A3505">
        <v>3505</v>
      </c>
      <c r="B3505" t="s">
        <v>3396</v>
      </c>
      <c r="C3505" t="s">
        <v>1</v>
      </c>
      <c r="D3505" s="1">
        <v>3.5</v>
      </c>
      <c r="E3505" s="2">
        <v>6</v>
      </c>
      <c r="I3505" s="3">
        <f t="shared" si="58"/>
        <v>21</v>
      </c>
    </row>
    <row r="3506" spans="1:9" x14ac:dyDescent="0.25">
      <c r="A3506">
        <v>3506</v>
      </c>
      <c r="B3506" t="s">
        <v>3397</v>
      </c>
      <c r="C3506" t="s">
        <v>1</v>
      </c>
      <c r="D3506" s="1">
        <v>9</v>
      </c>
      <c r="E3506" s="2">
        <v>0</v>
      </c>
      <c r="I3506" s="3">
        <f t="shared" si="58"/>
        <v>0</v>
      </c>
    </row>
    <row r="3507" spans="1:9" x14ac:dyDescent="0.25">
      <c r="A3507">
        <v>3507</v>
      </c>
      <c r="B3507" t="s">
        <v>3398</v>
      </c>
      <c r="C3507" t="s">
        <v>1</v>
      </c>
      <c r="D3507" s="1">
        <v>3.75</v>
      </c>
      <c r="E3507" s="2">
        <v>1</v>
      </c>
      <c r="I3507" s="3">
        <f t="shared" si="58"/>
        <v>3.75</v>
      </c>
    </row>
    <row r="3508" spans="1:9" x14ac:dyDescent="0.25">
      <c r="A3508">
        <v>3508</v>
      </c>
      <c r="B3508" t="s">
        <v>3399</v>
      </c>
      <c r="C3508" t="s">
        <v>1</v>
      </c>
      <c r="D3508" s="1">
        <v>12</v>
      </c>
      <c r="E3508" s="2">
        <v>0</v>
      </c>
      <c r="I3508" s="3">
        <f t="shared" si="58"/>
        <v>0</v>
      </c>
    </row>
    <row r="3509" spans="1:9" x14ac:dyDescent="0.25">
      <c r="A3509">
        <v>3509</v>
      </c>
      <c r="B3509" t="s">
        <v>3400</v>
      </c>
      <c r="C3509" t="s">
        <v>1</v>
      </c>
      <c r="D3509" s="1">
        <v>30</v>
      </c>
      <c r="E3509" s="2">
        <v>15</v>
      </c>
      <c r="I3509" s="3">
        <f t="shared" si="58"/>
        <v>450</v>
      </c>
    </row>
    <row r="3510" spans="1:9" x14ac:dyDescent="0.25">
      <c r="A3510">
        <v>3510</v>
      </c>
      <c r="B3510" t="s">
        <v>3401</v>
      </c>
      <c r="C3510" t="s">
        <v>1</v>
      </c>
      <c r="D3510" s="1">
        <v>2</v>
      </c>
      <c r="E3510" s="2">
        <v>1</v>
      </c>
      <c r="I3510" s="3">
        <f t="shared" si="58"/>
        <v>2</v>
      </c>
    </row>
    <row r="3511" spans="1:9" x14ac:dyDescent="0.25">
      <c r="A3511">
        <v>3511</v>
      </c>
      <c r="B3511" t="s">
        <v>3402</v>
      </c>
      <c r="C3511" t="s">
        <v>1</v>
      </c>
      <c r="D3511" s="1">
        <v>14</v>
      </c>
      <c r="E3511" s="2">
        <v>2</v>
      </c>
      <c r="I3511" s="3">
        <f t="shared" si="58"/>
        <v>28</v>
      </c>
    </row>
    <row r="3512" spans="1:9" x14ac:dyDescent="0.25">
      <c r="A3512">
        <v>3512</v>
      </c>
      <c r="B3512" t="s">
        <v>3403</v>
      </c>
      <c r="C3512" t="s">
        <v>1</v>
      </c>
      <c r="D3512" s="1">
        <v>20</v>
      </c>
      <c r="E3512" s="2">
        <v>0</v>
      </c>
      <c r="I3512" s="3">
        <f t="shared" si="58"/>
        <v>0</v>
      </c>
    </row>
    <row r="3513" spans="1:9" x14ac:dyDescent="0.25">
      <c r="A3513">
        <v>3513</v>
      </c>
      <c r="B3513" t="s">
        <v>3404</v>
      </c>
      <c r="C3513" t="s">
        <v>1</v>
      </c>
      <c r="D3513" s="1">
        <v>20</v>
      </c>
      <c r="E3513" s="2">
        <v>6</v>
      </c>
      <c r="I3513" s="3">
        <f t="shared" si="58"/>
        <v>120</v>
      </c>
    </row>
    <row r="3514" spans="1:9" x14ac:dyDescent="0.25">
      <c r="A3514">
        <v>3514</v>
      </c>
      <c r="B3514" t="s">
        <v>3405</v>
      </c>
      <c r="C3514" t="s">
        <v>1</v>
      </c>
      <c r="D3514" s="1">
        <v>14</v>
      </c>
      <c r="E3514" s="2">
        <v>-2</v>
      </c>
      <c r="I3514" s="3">
        <f t="shared" si="58"/>
        <v>-28</v>
      </c>
    </row>
    <row r="3515" spans="1:9" x14ac:dyDescent="0.25">
      <c r="A3515">
        <v>3515</v>
      </c>
      <c r="B3515" t="s">
        <v>3406</v>
      </c>
      <c r="C3515" t="s">
        <v>1</v>
      </c>
      <c r="D3515" s="1">
        <v>11</v>
      </c>
      <c r="E3515" s="2">
        <v>0</v>
      </c>
      <c r="I3515" s="3">
        <f t="shared" si="58"/>
        <v>0</v>
      </c>
    </row>
    <row r="3516" spans="1:9" x14ac:dyDescent="0.25">
      <c r="A3516">
        <v>3516</v>
      </c>
      <c r="B3516" t="s">
        <v>3407</v>
      </c>
      <c r="C3516" t="s">
        <v>1</v>
      </c>
      <c r="D3516" s="1">
        <v>26</v>
      </c>
      <c r="E3516" s="2">
        <v>2</v>
      </c>
      <c r="I3516" s="3">
        <f t="shared" si="58"/>
        <v>52</v>
      </c>
    </row>
    <row r="3517" spans="1:9" x14ac:dyDescent="0.25">
      <c r="A3517">
        <v>3517</v>
      </c>
      <c r="B3517" t="s">
        <v>3408</v>
      </c>
      <c r="D3517" s="1">
        <v>26</v>
      </c>
      <c r="E3517" s="2">
        <v>1</v>
      </c>
      <c r="I3517" s="3">
        <f t="shared" si="58"/>
        <v>26</v>
      </c>
    </row>
    <row r="3518" spans="1:9" x14ac:dyDescent="0.25">
      <c r="A3518">
        <v>3518</v>
      </c>
      <c r="B3518" t="s">
        <v>3409</v>
      </c>
      <c r="C3518" t="s">
        <v>1</v>
      </c>
      <c r="D3518" s="1">
        <v>9</v>
      </c>
      <c r="E3518" s="2">
        <v>37</v>
      </c>
      <c r="I3518" s="3">
        <f t="shared" si="58"/>
        <v>333</v>
      </c>
    </row>
    <row r="3519" spans="1:9" x14ac:dyDescent="0.25">
      <c r="A3519">
        <v>3519</v>
      </c>
      <c r="B3519" t="s">
        <v>3410</v>
      </c>
      <c r="C3519" t="s">
        <v>1</v>
      </c>
      <c r="D3519" s="1">
        <v>9</v>
      </c>
      <c r="E3519" s="2">
        <v>-2</v>
      </c>
      <c r="I3519" s="3">
        <f t="shared" si="58"/>
        <v>-18</v>
      </c>
    </row>
    <row r="3520" spans="1:9" x14ac:dyDescent="0.25">
      <c r="A3520">
        <v>3520</v>
      </c>
      <c r="B3520" t="s">
        <v>3411</v>
      </c>
      <c r="C3520" t="s">
        <v>1</v>
      </c>
      <c r="D3520" s="1">
        <v>33</v>
      </c>
      <c r="E3520" s="2">
        <v>24</v>
      </c>
      <c r="I3520" s="3">
        <f t="shared" si="58"/>
        <v>792</v>
      </c>
    </row>
    <row r="3521" spans="1:9" x14ac:dyDescent="0.25">
      <c r="A3521">
        <v>3521</v>
      </c>
      <c r="B3521" t="s">
        <v>3412</v>
      </c>
      <c r="C3521" t="s">
        <v>1</v>
      </c>
      <c r="D3521" s="1">
        <v>30</v>
      </c>
      <c r="E3521" s="2">
        <v>18</v>
      </c>
      <c r="I3521" s="3">
        <f t="shared" si="58"/>
        <v>540</v>
      </c>
    </row>
    <row r="3522" spans="1:9" x14ac:dyDescent="0.25">
      <c r="A3522">
        <v>3522</v>
      </c>
      <c r="B3522" t="s">
        <v>3413</v>
      </c>
      <c r="C3522" t="s">
        <v>1</v>
      </c>
      <c r="D3522" s="1">
        <v>25</v>
      </c>
      <c r="E3522" s="2">
        <v>0</v>
      </c>
      <c r="I3522" s="3">
        <f t="shared" si="58"/>
        <v>0</v>
      </c>
    </row>
    <row r="3523" spans="1:9" x14ac:dyDescent="0.25">
      <c r="A3523">
        <v>3523</v>
      </c>
      <c r="B3523" t="s">
        <v>3414</v>
      </c>
      <c r="C3523" t="s">
        <v>1</v>
      </c>
      <c r="D3523" s="1">
        <v>25</v>
      </c>
      <c r="E3523" s="2">
        <v>0</v>
      </c>
      <c r="I3523" s="3">
        <f t="shared" ref="I3523:I3586" si="59">D3523*E3523</f>
        <v>0</v>
      </c>
    </row>
    <row r="3524" spans="1:9" x14ac:dyDescent="0.25">
      <c r="A3524">
        <v>3524</v>
      </c>
      <c r="B3524" t="s">
        <v>3415</v>
      </c>
      <c r="C3524" t="s">
        <v>1</v>
      </c>
      <c r="D3524" s="1">
        <v>12</v>
      </c>
      <c r="E3524" s="2">
        <v>0</v>
      </c>
      <c r="I3524" s="3">
        <f t="shared" si="59"/>
        <v>0</v>
      </c>
    </row>
    <row r="3525" spans="1:9" x14ac:dyDescent="0.25">
      <c r="A3525">
        <v>3525</v>
      </c>
      <c r="B3525" t="s">
        <v>3416</v>
      </c>
      <c r="C3525" t="s">
        <v>1</v>
      </c>
      <c r="D3525" s="1">
        <v>18</v>
      </c>
      <c r="E3525" s="2">
        <v>25</v>
      </c>
      <c r="I3525" s="3">
        <f t="shared" si="59"/>
        <v>450</v>
      </c>
    </row>
    <row r="3526" spans="1:9" x14ac:dyDescent="0.25">
      <c r="A3526">
        <v>3526</v>
      </c>
      <c r="B3526" t="s">
        <v>3417</v>
      </c>
      <c r="C3526" t="s">
        <v>1</v>
      </c>
      <c r="D3526" s="1">
        <v>25</v>
      </c>
      <c r="E3526" s="2">
        <v>1</v>
      </c>
      <c r="I3526" s="3">
        <f t="shared" si="59"/>
        <v>25</v>
      </c>
    </row>
    <row r="3527" spans="1:9" x14ac:dyDescent="0.25">
      <c r="A3527">
        <v>3527</v>
      </c>
      <c r="B3527" t="s">
        <v>3418</v>
      </c>
      <c r="C3527" t="s">
        <v>1</v>
      </c>
      <c r="D3527" s="1">
        <v>6.99</v>
      </c>
      <c r="E3527" s="2">
        <v>2</v>
      </c>
      <c r="I3527" s="3">
        <f t="shared" si="59"/>
        <v>13.98</v>
      </c>
    </row>
    <row r="3528" spans="1:9" x14ac:dyDescent="0.25">
      <c r="A3528">
        <v>3528</v>
      </c>
      <c r="B3528" t="s">
        <v>3419</v>
      </c>
      <c r="C3528" t="s">
        <v>1</v>
      </c>
      <c r="D3528" s="1">
        <v>25</v>
      </c>
      <c r="E3528" s="2">
        <v>0</v>
      </c>
      <c r="I3528" s="3">
        <f t="shared" si="59"/>
        <v>0</v>
      </c>
    </row>
    <row r="3529" spans="1:9" x14ac:dyDescent="0.25">
      <c r="A3529">
        <v>3529</v>
      </c>
      <c r="B3529" t="s">
        <v>3420</v>
      </c>
      <c r="C3529" t="s">
        <v>1</v>
      </c>
      <c r="D3529" s="1">
        <v>9.5</v>
      </c>
      <c r="E3529" s="2">
        <v>16</v>
      </c>
      <c r="I3529" s="3">
        <f t="shared" si="59"/>
        <v>152</v>
      </c>
    </row>
    <row r="3530" spans="1:9" x14ac:dyDescent="0.25">
      <c r="A3530">
        <v>3530</v>
      </c>
      <c r="B3530" t="s">
        <v>3421</v>
      </c>
      <c r="C3530" t="s">
        <v>1</v>
      </c>
      <c r="D3530" s="1">
        <v>15</v>
      </c>
      <c r="E3530" s="2">
        <v>0</v>
      </c>
      <c r="I3530" s="3">
        <f t="shared" si="59"/>
        <v>0</v>
      </c>
    </row>
    <row r="3531" spans="1:9" x14ac:dyDescent="0.25">
      <c r="A3531">
        <v>3531</v>
      </c>
      <c r="B3531" t="s">
        <v>3422</v>
      </c>
      <c r="C3531" t="s">
        <v>1</v>
      </c>
      <c r="D3531" s="1">
        <v>18</v>
      </c>
      <c r="E3531" s="2">
        <v>0</v>
      </c>
      <c r="I3531" s="3">
        <f t="shared" si="59"/>
        <v>0</v>
      </c>
    </row>
    <row r="3532" spans="1:9" x14ac:dyDescent="0.25">
      <c r="A3532">
        <v>3532</v>
      </c>
      <c r="B3532" t="s">
        <v>3423</v>
      </c>
      <c r="C3532" t="s">
        <v>1</v>
      </c>
      <c r="D3532" s="1">
        <v>14</v>
      </c>
      <c r="E3532" s="2">
        <v>0</v>
      </c>
      <c r="I3532" s="3">
        <f t="shared" si="59"/>
        <v>0</v>
      </c>
    </row>
    <row r="3533" spans="1:9" x14ac:dyDescent="0.25">
      <c r="A3533">
        <v>3533</v>
      </c>
      <c r="B3533" t="s">
        <v>3424</v>
      </c>
      <c r="C3533" t="s">
        <v>1</v>
      </c>
      <c r="D3533" s="1">
        <v>12</v>
      </c>
      <c r="E3533" s="2">
        <v>7</v>
      </c>
      <c r="I3533" s="3">
        <f t="shared" si="59"/>
        <v>84</v>
      </c>
    </row>
    <row r="3534" spans="1:9" x14ac:dyDescent="0.25">
      <c r="A3534">
        <v>3534</v>
      </c>
      <c r="B3534" t="s">
        <v>3425</v>
      </c>
      <c r="C3534" t="s">
        <v>1</v>
      </c>
      <c r="D3534" s="1">
        <v>13</v>
      </c>
      <c r="E3534" s="2">
        <v>2</v>
      </c>
      <c r="I3534" s="3">
        <f t="shared" si="59"/>
        <v>26</v>
      </c>
    </row>
    <row r="3535" spans="1:9" x14ac:dyDescent="0.25">
      <c r="A3535">
        <v>3535</v>
      </c>
      <c r="B3535" t="s">
        <v>3426</v>
      </c>
      <c r="C3535" t="s">
        <v>1</v>
      </c>
      <c r="D3535" s="1">
        <v>50</v>
      </c>
      <c r="E3535" s="2">
        <v>0</v>
      </c>
      <c r="I3535" s="3">
        <f t="shared" si="59"/>
        <v>0</v>
      </c>
    </row>
    <row r="3536" spans="1:9" x14ac:dyDescent="0.25">
      <c r="A3536">
        <v>3536</v>
      </c>
      <c r="B3536" t="s">
        <v>3427</v>
      </c>
      <c r="C3536" t="s">
        <v>1</v>
      </c>
      <c r="D3536" s="1">
        <v>20</v>
      </c>
      <c r="E3536" s="2">
        <v>0</v>
      </c>
      <c r="I3536" s="3">
        <f t="shared" si="59"/>
        <v>0</v>
      </c>
    </row>
    <row r="3537" spans="1:9" x14ac:dyDescent="0.25">
      <c r="A3537">
        <v>3537</v>
      </c>
      <c r="B3537" t="s">
        <v>3428</v>
      </c>
      <c r="C3537" t="s">
        <v>1</v>
      </c>
      <c r="D3537" s="1">
        <v>22</v>
      </c>
      <c r="E3537" s="2">
        <v>1</v>
      </c>
      <c r="I3537" s="3">
        <f t="shared" si="59"/>
        <v>22</v>
      </c>
    </row>
    <row r="3538" spans="1:9" x14ac:dyDescent="0.25">
      <c r="A3538">
        <v>3538</v>
      </c>
      <c r="B3538" t="s">
        <v>3429</v>
      </c>
      <c r="C3538" t="s">
        <v>1</v>
      </c>
      <c r="D3538" s="1">
        <v>15</v>
      </c>
      <c r="E3538" s="2">
        <v>0</v>
      </c>
      <c r="I3538" s="3">
        <f t="shared" si="59"/>
        <v>0</v>
      </c>
    </row>
    <row r="3539" spans="1:9" x14ac:dyDescent="0.25">
      <c r="A3539">
        <v>3539</v>
      </c>
      <c r="B3539" t="s">
        <v>3430</v>
      </c>
      <c r="C3539" t="s">
        <v>1</v>
      </c>
      <c r="D3539" s="1">
        <v>8</v>
      </c>
      <c r="E3539" s="2">
        <v>6</v>
      </c>
      <c r="I3539" s="3">
        <f t="shared" si="59"/>
        <v>48</v>
      </c>
    </row>
    <row r="3540" spans="1:9" x14ac:dyDescent="0.25">
      <c r="A3540">
        <v>3540</v>
      </c>
      <c r="B3540" t="s">
        <v>3431</v>
      </c>
      <c r="C3540" t="s">
        <v>1</v>
      </c>
      <c r="D3540" s="1">
        <v>10</v>
      </c>
      <c r="E3540" s="2">
        <v>0</v>
      </c>
      <c r="I3540" s="3">
        <f t="shared" si="59"/>
        <v>0</v>
      </c>
    </row>
    <row r="3541" spans="1:9" x14ac:dyDescent="0.25">
      <c r="A3541">
        <v>3541</v>
      </c>
      <c r="B3541" t="s">
        <v>3432</v>
      </c>
      <c r="C3541" t="s">
        <v>1</v>
      </c>
      <c r="D3541" s="1">
        <v>14</v>
      </c>
      <c r="E3541" s="2">
        <v>2</v>
      </c>
      <c r="I3541" s="3">
        <f t="shared" si="59"/>
        <v>28</v>
      </c>
    </row>
    <row r="3542" spans="1:9" x14ac:dyDescent="0.25">
      <c r="A3542">
        <v>3542</v>
      </c>
      <c r="B3542" t="s">
        <v>3433</v>
      </c>
      <c r="C3542" t="s">
        <v>1</v>
      </c>
      <c r="D3542" s="1">
        <v>3</v>
      </c>
      <c r="E3542" s="2">
        <v>-2</v>
      </c>
      <c r="I3542" s="3">
        <f t="shared" si="59"/>
        <v>-6</v>
      </c>
    </row>
    <row r="3543" spans="1:9" x14ac:dyDescent="0.25">
      <c r="A3543">
        <v>3543</v>
      </c>
      <c r="B3543" t="s">
        <v>3434</v>
      </c>
      <c r="C3543" t="s">
        <v>1</v>
      </c>
      <c r="D3543" s="1">
        <v>28</v>
      </c>
      <c r="E3543" s="2">
        <v>0</v>
      </c>
      <c r="I3543" s="3">
        <f t="shared" si="59"/>
        <v>0</v>
      </c>
    </row>
    <row r="3544" spans="1:9" x14ac:dyDescent="0.25">
      <c r="A3544">
        <v>3544</v>
      </c>
      <c r="B3544" t="s">
        <v>3435</v>
      </c>
      <c r="C3544" t="s">
        <v>1</v>
      </c>
      <c r="D3544" s="1">
        <v>38</v>
      </c>
      <c r="E3544" s="2">
        <v>0</v>
      </c>
      <c r="I3544" s="3">
        <f t="shared" si="59"/>
        <v>0</v>
      </c>
    </row>
    <row r="3545" spans="1:9" x14ac:dyDescent="0.25">
      <c r="A3545">
        <v>3545</v>
      </c>
      <c r="B3545" t="s">
        <v>3436</v>
      </c>
      <c r="C3545" t="s">
        <v>1</v>
      </c>
      <c r="D3545" s="1">
        <v>68</v>
      </c>
      <c r="E3545" s="2">
        <v>0</v>
      </c>
      <c r="I3545" s="3">
        <f t="shared" si="59"/>
        <v>0</v>
      </c>
    </row>
    <row r="3546" spans="1:9" x14ac:dyDescent="0.25">
      <c r="A3546">
        <v>3546</v>
      </c>
      <c r="B3546" t="s">
        <v>3437</v>
      </c>
      <c r="C3546" t="s">
        <v>1</v>
      </c>
      <c r="D3546" s="1">
        <v>55</v>
      </c>
      <c r="E3546" s="2">
        <v>0</v>
      </c>
      <c r="I3546" s="3">
        <f t="shared" si="59"/>
        <v>0</v>
      </c>
    </row>
    <row r="3547" spans="1:9" x14ac:dyDescent="0.25">
      <c r="A3547">
        <v>3547</v>
      </c>
      <c r="B3547" t="s">
        <v>3438</v>
      </c>
      <c r="C3547" t="s">
        <v>1</v>
      </c>
      <c r="D3547" s="1">
        <v>70</v>
      </c>
      <c r="E3547" s="2">
        <v>0</v>
      </c>
      <c r="I3547" s="3">
        <f t="shared" si="59"/>
        <v>0</v>
      </c>
    </row>
    <row r="3548" spans="1:9" x14ac:dyDescent="0.25">
      <c r="A3548">
        <v>3548</v>
      </c>
      <c r="B3548" t="s">
        <v>3439</v>
      </c>
      <c r="C3548" t="s">
        <v>1</v>
      </c>
      <c r="D3548" s="1">
        <v>50</v>
      </c>
      <c r="E3548" s="2">
        <v>0</v>
      </c>
      <c r="I3548" s="3">
        <f t="shared" si="59"/>
        <v>0</v>
      </c>
    </row>
    <row r="3549" spans="1:9" x14ac:dyDescent="0.25">
      <c r="A3549">
        <v>3549</v>
      </c>
      <c r="B3549" t="s">
        <v>3440</v>
      </c>
      <c r="C3549" t="s">
        <v>1</v>
      </c>
      <c r="D3549" s="1">
        <v>40</v>
      </c>
      <c r="E3549" s="2">
        <v>0</v>
      </c>
      <c r="I3549" s="3">
        <f t="shared" si="59"/>
        <v>0</v>
      </c>
    </row>
    <row r="3550" spans="1:9" x14ac:dyDescent="0.25">
      <c r="A3550">
        <v>3550</v>
      </c>
      <c r="B3550" t="s">
        <v>3441</v>
      </c>
      <c r="C3550" t="s">
        <v>1</v>
      </c>
      <c r="D3550" s="1">
        <v>50</v>
      </c>
      <c r="E3550" s="2">
        <v>0</v>
      </c>
      <c r="I3550" s="3">
        <f t="shared" si="59"/>
        <v>0</v>
      </c>
    </row>
    <row r="3551" spans="1:9" x14ac:dyDescent="0.25">
      <c r="A3551">
        <v>3551</v>
      </c>
      <c r="B3551" t="s">
        <v>3442</v>
      </c>
      <c r="C3551" t="s">
        <v>1</v>
      </c>
      <c r="D3551" s="1">
        <v>45</v>
      </c>
      <c r="E3551" s="2">
        <v>0</v>
      </c>
      <c r="I3551" s="3">
        <f t="shared" si="59"/>
        <v>0</v>
      </c>
    </row>
    <row r="3552" spans="1:9" x14ac:dyDescent="0.25">
      <c r="A3552">
        <v>3552</v>
      </c>
      <c r="B3552" t="s">
        <v>3443</v>
      </c>
      <c r="C3552" t="s">
        <v>1</v>
      </c>
      <c r="D3552" s="1">
        <v>55</v>
      </c>
      <c r="E3552" s="2">
        <v>0</v>
      </c>
      <c r="I3552" s="3">
        <f t="shared" si="59"/>
        <v>0</v>
      </c>
    </row>
    <row r="3553" spans="1:9" x14ac:dyDescent="0.25">
      <c r="A3553">
        <v>3553</v>
      </c>
      <c r="B3553" t="s">
        <v>3444</v>
      </c>
      <c r="C3553" t="s">
        <v>1</v>
      </c>
      <c r="D3553" s="1">
        <v>18</v>
      </c>
      <c r="E3553" s="2">
        <v>0</v>
      </c>
      <c r="I3553" s="3">
        <f t="shared" si="59"/>
        <v>0</v>
      </c>
    </row>
    <row r="3554" spans="1:9" x14ac:dyDescent="0.25">
      <c r="A3554">
        <v>3554</v>
      </c>
      <c r="B3554" t="s">
        <v>3445</v>
      </c>
      <c r="C3554" t="s">
        <v>1</v>
      </c>
      <c r="D3554" s="1">
        <v>7.5</v>
      </c>
      <c r="E3554" s="2">
        <v>0</v>
      </c>
      <c r="I3554" s="3">
        <f t="shared" si="59"/>
        <v>0</v>
      </c>
    </row>
    <row r="3555" spans="1:9" x14ac:dyDescent="0.25">
      <c r="A3555">
        <v>3555</v>
      </c>
      <c r="B3555" t="s">
        <v>3446</v>
      </c>
      <c r="C3555" t="s">
        <v>1</v>
      </c>
      <c r="D3555" s="1">
        <v>10.5</v>
      </c>
      <c r="E3555" s="2">
        <v>0</v>
      </c>
      <c r="I3555" s="3">
        <f t="shared" si="59"/>
        <v>0</v>
      </c>
    </row>
    <row r="3556" spans="1:9" x14ac:dyDescent="0.25">
      <c r="A3556">
        <v>3556</v>
      </c>
      <c r="B3556" t="s">
        <v>3447</v>
      </c>
      <c r="C3556" t="s">
        <v>1</v>
      </c>
      <c r="D3556" s="1">
        <v>11.5</v>
      </c>
      <c r="E3556" s="2">
        <v>0</v>
      </c>
      <c r="I3556" s="3">
        <f t="shared" si="59"/>
        <v>0</v>
      </c>
    </row>
    <row r="3557" spans="1:9" x14ac:dyDescent="0.25">
      <c r="A3557">
        <v>3557</v>
      </c>
      <c r="B3557" t="s">
        <v>3448</v>
      </c>
      <c r="C3557" t="s">
        <v>1</v>
      </c>
      <c r="D3557" s="1">
        <v>7.5</v>
      </c>
      <c r="E3557" s="2">
        <v>10</v>
      </c>
      <c r="I3557" s="3">
        <f t="shared" si="59"/>
        <v>75</v>
      </c>
    </row>
    <row r="3558" spans="1:9" x14ac:dyDescent="0.25">
      <c r="A3558">
        <v>3558</v>
      </c>
      <c r="B3558" t="s">
        <v>3449</v>
      </c>
      <c r="C3558" t="s">
        <v>1</v>
      </c>
      <c r="D3558" s="1">
        <v>5.5</v>
      </c>
      <c r="E3558" s="2">
        <v>0</v>
      </c>
      <c r="I3558" s="3">
        <f t="shared" si="59"/>
        <v>0</v>
      </c>
    </row>
    <row r="3559" spans="1:9" x14ac:dyDescent="0.25">
      <c r="A3559">
        <v>3559</v>
      </c>
      <c r="B3559" t="s">
        <v>3450</v>
      </c>
      <c r="C3559" t="s">
        <v>1</v>
      </c>
      <c r="D3559" s="1">
        <v>17.5</v>
      </c>
      <c r="E3559" s="2">
        <v>0</v>
      </c>
      <c r="I3559" s="3">
        <f t="shared" si="59"/>
        <v>0</v>
      </c>
    </row>
    <row r="3560" spans="1:9" x14ac:dyDescent="0.25">
      <c r="A3560">
        <v>3560</v>
      </c>
      <c r="B3560" t="s">
        <v>3451</v>
      </c>
      <c r="C3560" t="s">
        <v>1</v>
      </c>
      <c r="D3560" s="1">
        <v>38</v>
      </c>
      <c r="E3560" s="2">
        <v>0</v>
      </c>
      <c r="I3560" s="3">
        <f t="shared" si="59"/>
        <v>0</v>
      </c>
    </row>
    <row r="3561" spans="1:9" x14ac:dyDescent="0.25">
      <c r="A3561">
        <v>3561</v>
      </c>
      <c r="B3561" t="s">
        <v>3452</v>
      </c>
      <c r="C3561" t="s">
        <v>1</v>
      </c>
      <c r="D3561" s="1">
        <v>40</v>
      </c>
      <c r="E3561" s="2">
        <v>1</v>
      </c>
      <c r="I3561" s="3">
        <f t="shared" si="59"/>
        <v>40</v>
      </c>
    </row>
    <row r="3562" spans="1:9" x14ac:dyDescent="0.25">
      <c r="A3562">
        <v>3562</v>
      </c>
      <c r="B3562" t="s">
        <v>3453</v>
      </c>
      <c r="C3562" t="s">
        <v>1</v>
      </c>
      <c r="D3562" s="1">
        <v>12</v>
      </c>
      <c r="E3562" s="2">
        <v>0</v>
      </c>
      <c r="I3562" s="3">
        <f t="shared" si="59"/>
        <v>0</v>
      </c>
    </row>
    <row r="3563" spans="1:9" x14ac:dyDescent="0.25">
      <c r="A3563">
        <v>3563</v>
      </c>
      <c r="B3563" t="s">
        <v>3454</v>
      </c>
      <c r="C3563" t="s">
        <v>1</v>
      </c>
      <c r="D3563" s="1">
        <v>21.5</v>
      </c>
      <c r="E3563" s="2">
        <v>0</v>
      </c>
      <c r="I3563" s="3">
        <f t="shared" si="59"/>
        <v>0</v>
      </c>
    </row>
    <row r="3564" spans="1:9" x14ac:dyDescent="0.25">
      <c r="A3564">
        <v>3564</v>
      </c>
      <c r="B3564" t="s">
        <v>3455</v>
      </c>
      <c r="C3564" t="s">
        <v>1</v>
      </c>
      <c r="D3564" s="1">
        <v>38</v>
      </c>
      <c r="E3564" s="2">
        <v>0</v>
      </c>
      <c r="I3564" s="3">
        <f t="shared" si="59"/>
        <v>0</v>
      </c>
    </row>
    <row r="3565" spans="1:9" x14ac:dyDescent="0.25">
      <c r="A3565">
        <v>3565</v>
      </c>
      <c r="B3565" t="s">
        <v>3456</v>
      </c>
      <c r="C3565" t="s">
        <v>1</v>
      </c>
      <c r="D3565" s="1">
        <v>30</v>
      </c>
      <c r="E3565" s="2">
        <v>0</v>
      </c>
      <c r="I3565" s="3">
        <f t="shared" si="59"/>
        <v>0</v>
      </c>
    </row>
    <row r="3566" spans="1:9" x14ac:dyDescent="0.25">
      <c r="A3566">
        <v>3566</v>
      </c>
      <c r="B3566" t="s">
        <v>3457</v>
      </c>
      <c r="C3566" t="s">
        <v>1</v>
      </c>
      <c r="D3566" s="1">
        <v>30</v>
      </c>
      <c r="E3566" s="2">
        <v>0</v>
      </c>
      <c r="I3566" s="3">
        <f t="shared" si="59"/>
        <v>0</v>
      </c>
    </row>
    <row r="3567" spans="1:9" x14ac:dyDescent="0.25">
      <c r="A3567">
        <v>3567</v>
      </c>
      <c r="B3567" t="s">
        <v>3458</v>
      </c>
      <c r="C3567" t="s">
        <v>1</v>
      </c>
      <c r="D3567" s="1">
        <v>43</v>
      </c>
      <c r="E3567" s="2">
        <v>0</v>
      </c>
      <c r="I3567" s="3">
        <f t="shared" si="59"/>
        <v>0</v>
      </c>
    </row>
    <row r="3568" spans="1:9" x14ac:dyDescent="0.25">
      <c r="A3568">
        <v>3568</v>
      </c>
      <c r="B3568" t="s">
        <v>3459</v>
      </c>
      <c r="C3568" t="s">
        <v>1</v>
      </c>
      <c r="D3568" s="1">
        <v>28.56</v>
      </c>
      <c r="E3568" s="2">
        <v>0</v>
      </c>
      <c r="I3568" s="3">
        <f t="shared" si="59"/>
        <v>0</v>
      </c>
    </row>
    <row r="3569" spans="1:9" x14ac:dyDescent="0.25">
      <c r="A3569">
        <v>3569</v>
      </c>
      <c r="B3569" t="s">
        <v>3460</v>
      </c>
      <c r="C3569" t="s">
        <v>1</v>
      </c>
      <c r="D3569" s="1">
        <v>5.83</v>
      </c>
      <c r="E3569" s="2">
        <v>2</v>
      </c>
      <c r="I3569" s="3">
        <f t="shared" si="59"/>
        <v>11.66</v>
      </c>
    </row>
    <row r="3570" spans="1:9" x14ac:dyDescent="0.25">
      <c r="A3570">
        <v>3570</v>
      </c>
      <c r="B3570" t="s">
        <v>3461</v>
      </c>
      <c r="C3570" t="s">
        <v>1</v>
      </c>
      <c r="D3570" s="1">
        <v>2</v>
      </c>
      <c r="E3570" s="2">
        <v>0</v>
      </c>
      <c r="I3570" s="3">
        <f t="shared" si="59"/>
        <v>0</v>
      </c>
    </row>
    <row r="3571" spans="1:9" x14ac:dyDescent="0.25">
      <c r="A3571">
        <v>3571</v>
      </c>
      <c r="B3571" t="s">
        <v>3462</v>
      </c>
      <c r="C3571" t="s">
        <v>1</v>
      </c>
      <c r="D3571" s="1">
        <v>10</v>
      </c>
      <c r="E3571" s="2">
        <v>0</v>
      </c>
      <c r="I3571" s="3">
        <f t="shared" si="59"/>
        <v>0</v>
      </c>
    </row>
    <row r="3572" spans="1:9" x14ac:dyDescent="0.25">
      <c r="A3572">
        <v>3572</v>
      </c>
      <c r="B3572" t="s">
        <v>3463</v>
      </c>
      <c r="C3572" t="s">
        <v>1</v>
      </c>
      <c r="D3572" s="1">
        <v>15</v>
      </c>
      <c r="E3572" s="2">
        <v>0</v>
      </c>
      <c r="I3572" s="3">
        <f t="shared" si="59"/>
        <v>0</v>
      </c>
    </row>
    <row r="3573" spans="1:9" x14ac:dyDescent="0.25">
      <c r="A3573">
        <v>3573</v>
      </c>
      <c r="B3573" t="s">
        <v>3464</v>
      </c>
      <c r="C3573" t="s">
        <v>1</v>
      </c>
      <c r="D3573" s="1">
        <v>11.5</v>
      </c>
      <c r="E3573" s="2">
        <v>0</v>
      </c>
      <c r="I3573" s="3">
        <f t="shared" si="59"/>
        <v>0</v>
      </c>
    </row>
    <row r="3574" spans="1:9" x14ac:dyDescent="0.25">
      <c r="A3574">
        <v>3574</v>
      </c>
      <c r="B3574" t="s">
        <v>3465</v>
      </c>
      <c r="C3574" t="s">
        <v>1</v>
      </c>
      <c r="D3574" s="1">
        <v>14</v>
      </c>
      <c r="E3574" s="2">
        <v>0</v>
      </c>
      <c r="I3574" s="3">
        <f t="shared" si="59"/>
        <v>0</v>
      </c>
    </row>
    <row r="3575" spans="1:9" x14ac:dyDescent="0.25">
      <c r="A3575">
        <v>3575</v>
      </c>
      <c r="B3575" t="s">
        <v>3466</v>
      </c>
      <c r="C3575" t="s">
        <v>1</v>
      </c>
      <c r="D3575" s="1">
        <v>21</v>
      </c>
      <c r="E3575" s="2">
        <v>0</v>
      </c>
      <c r="I3575" s="3">
        <f t="shared" si="59"/>
        <v>0</v>
      </c>
    </row>
    <row r="3576" spans="1:9" x14ac:dyDescent="0.25">
      <c r="A3576">
        <v>3576</v>
      </c>
      <c r="B3576" t="s">
        <v>3467</v>
      </c>
      <c r="C3576" t="s">
        <v>1</v>
      </c>
      <c r="D3576" s="1">
        <v>16.399999999999999</v>
      </c>
      <c r="E3576" s="2">
        <v>0</v>
      </c>
      <c r="I3576" s="3">
        <f t="shared" si="59"/>
        <v>0</v>
      </c>
    </row>
    <row r="3577" spans="1:9" x14ac:dyDescent="0.25">
      <c r="A3577">
        <v>3577</v>
      </c>
      <c r="B3577" t="s">
        <v>3468</v>
      </c>
      <c r="C3577" t="s">
        <v>1</v>
      </c>
      <c r="D3577" s="1">
        <v>21</v>
      </c>
      <c r="E3577" s="2">
        <v>0</v>
      </c>
      <c r="I3577" s="3">
        <f t="shared" si="59"/>
        <v>0</v>
      </c>
    </row>
    <row r="3578" spans="1:9" x14ac:dyDescent="0.25">
      <c r="A3578">
        <v>3578</v>
      </c>
      <c r="B3578" t="s">
        <v>3469</v>
      </c>
      <c r="C3578" t="s">
        <v>1</v>
      </c>
      <c r="D3578" s="1">
        <v>40</v>
      </c>
      <c r="E3578" s="2">
        <v>1</v>
      </c>
      <c r="I3578" s="3">
        <f t="shared" si="59"/>
        <v>40</v>
      </c>
    </row>
    <row r="3579" spans="1:9" x14ac:dyDescent="0.25">
      <c r="A3579">
        <v>3579</v>
      </c>
      <c r="B3579" t="s">
        <v>3470</v>
      </c>
      <c r="C3579" t="s">
        <v>1</v>
      </c>
      <c r="D3579" s="1">
        <v>20</v>
      </c>
      <c r="E3579" s="2">
        <v>1</v>
      </c>
      <c r="I3579" s="3">
        <f t="shared" si="59"/>
        <v>20</v>
      </c>
    </row>
    <row r="3580" spans="1:9" x14ac:dyDescent="0.25">
      <c r="A3580">
        <v>3580</v>
      </c>
      <c r="B3580" t="s">
        <v>3471</v>
      </c>
      <c r="C3580" t="s">
        <v>1</v>
      </c>
      <c r="D3580" s="1">
        <v>16</v>
      </c>
      <c r="E3580" s="2">
        <v>1</v>
      </c>
      <c r="I3580" s="3">
        <f t="shared" si="59"/>
        <v>16</v>
      </c>
    </row>
    <row r="3581" spans="1:9" x14ac:dyDescent="0.25">
      <c r="A3581">
        <v>3581</v>
      </c>
      <c r="B3581" t="s">
        <v>3472</v>
      </c>
      <c r="C3581" t="s">
        <v>1</v>
      </c>
      <c r="D3581" s="1">
        <v>10</v>
      </c>
      <c r="E3581" s="2">
        <v>0</v>
      </c>
      <c r="I3581" s="3">
        <f t="shared" si="59"/>
        <v>0</v>
      </c>
    </row>
    <row r="3582" spans="1:9" x14ac:dyDescent="0.25">
      <c r="A3582">
        <v>3582</v>
      </c>
      <c r="B3582" t="s">
        <v>3473</v>
      </c>
      <c r="C3582" t="s">
        <v>1</v>
      </c>
      <c r="D3582" s="1">
        <v>11</v>
      </c>
      <c r="E3582" s="2">
        <v>-1</v>
      </c>
      <c r="I3582" s="3">
        <f t="shared" si="59"/>
        <v>-11</v>
      </c>
    </row>
    <row r="3583" spans="1:9" x14ac:dyDescent="0.25">
      <c r="A3583">
        <v>3583</v>
      </c>
      <c r="B3583" t="s">
        <v>3474</v>
      </c>
      <c r="C3583" t="s">
        <v>1</v>
      </c>
      <c r="D3583" s="1">
        <v>10</v>
      </c>
      <c r="E3583" s="2">
        <v>-3</v>
      </c>
      <c r="I3583" s="3">
        <f t="shared" si="59"/>
        <v>-30</v>
      </c>
    </row>
    <row r="3584" spans="1:9" x14ac:dyDescent="0.25">
      <c r="A3584">
        <v>3584</v>
      </c>
      <c r="B3584" t="s">
        <v>3475</v>
      </c>
      <c r="C3584" t="s">
        <v>1</v>
      </c>
      <c r="D3584" s="1">
        <v>10</v>
      </c>
      <c r="E3584" s="2">
        <v>0</v>
      </c>
      <c r="I3584" s="3">
        <f t="shared" si="59"/>
        <v>0</v>
      </c>
    </row>
    <row r="3585" spans="1:9" x14ac:dyDescent="0.25">
      <c r="A3585">
        <v>3585</v>
      </c>
      <c r="B3585" t="s">
        <v>3476</v>
      </c>
      <c r="C3585" t="s">
        <v>1</v>
      </c>
      <c r="D3585" s="1">
        <v>11</v>
      </c>
      <c r="E3585" s="2">
        <v>1</v>
      </c>
      <c r="I3585" s="3">
        <f t="shared" si="59"/>
        <v>11</v>
      </c>
    </row>
    <row r="3586" spans="1:9" x14ac:dyDescent="0.25">
      <c r="A3586">
        <v>3586</v>
      </c>
      <c r="B3586" t="s">
        <v>3477</v>
      </c>
      <c r="C3586" t="s">
        <v>1</v>
      </c>
      <c r="D3586" s="1">
        <v>10</v>
      </c>
      <c r="E3586" s="2">
        <v>-1</v>
      </c>
      <c r="I3586" s="3">
        <f t="shared" si="59"/>
        <v>-10</v>
      </c>
    </row>
    <row r="3587" spans="1:9" x14ac:dyDescent="0.25">
      <c r="A3587">
        <v>3587</v>
      </c>
      <c r="B3587" t="s">
        <v>3478</v>
      </c>
      <c r="C3587" t="s">
        <v>1</v>
      </c>
      <c r="D3587" s="1">
        <v>10</v>
      </c>
      <c r="E3587" s="2">
        <v>0</v>
      </c>
      <c r="I3587" s="3">
        <f t="shared" ref="I3587:I3650" si="60">D3587*E3587</f>
        <v>0</v>
      </c>
    </row>
    <row r="3588" spans="1:9" x14ac:dyDescent="0.25">
      <c r="A3588">
        <v>3588</v>
      </c>
      <c r="B3588" t="s">
        <v>3479</v>
      </c>
      <c r="C3588" t="s">
        <v>1</v>
      </c>
      <c r="D3588" s="1">
        <v>9</v>
      </c>
      <c r="E3588" s="2">
        <v>0</v>
      </c>
      <c r="I3588" s="3">
        <f t="shared" si="60"/>
        <v>0</v>
      </c>
    </row>
    <row r="3589" spans="1:9" x14ac:dyDescent="0.25">
      <c r="A3589">
        <v>3589</v>
      </c>
      <c r="B3589" t="s">
        <v>3480</v>
      </c>
      <c r="C3589" t="s">
        <v>1</v>
      </c>
      <c r="D3589" s="1">
        <v>9</v>
      </c>
      <c r="E3589" s="2">
        <v>1</v>
      </c>
      <c r="I3589" s="3">
        <f t="shared" si="60"/>
        <v>9</v>
      </c>
    </row>
    <row r="3590" spans="1:9" x14ac:dyDescent="0.25">
      <c r="A3590">
        <v>3590</v>
      </c>
      <c r="B3590" t="s">
        <v>3481</v>
      </c>
      <c r="C3590" t="s">
        <v>1</v>
      </c>
      <c r="D3590" s="1">
        <v>10</v>
      </c>
      <c r="E3590" s="2">
        <v>1</v>
      </c>
      <c r="I3590" s="3">
        <f t="shared" si="60"/>
        <v>10</v>
      </c>
    </row>
    <row r="3591" spans="1:9" x14ac:dyDescent="0.25">
      <c r="A3591">
        <v>3591</v>
      </c>
      <c r="B3591" t="s">
        <v>3482</v>
      </c>
      <c r="C3591" t="s">
        <v>1</v>
      </c>
      <c r="D3591" s="1">
        <v>11</v>
      </c>
      <c r="E3591" s="2">
        <v>-2</v>
      </c>
      <c r="I3591" s="3">
        <f t="shared" si="60"/>
        <v>-22</v>
      </c>
    </row>
    <row r="3592" spans="1:9" x14ac:dyDescent="0.25">
      <c r="A3592">
        <v>3592</v>
      </c>
      <c r="B3592" t="s">
        <v>3483</v>
      </c>
      <c r="C3592" t="s">
        <v>1</v>
      </c>
      <c r="D3592" s="1">
        <v>28</v>
      </c>
      <c r="E3592" s="2">
        <v>2</v>
      </c>
      <c r="I3592" s="3">
        <f t="shared" si="60"/>
        <v>56</v>
      </c>
    </row>
    <row r="3593" spans="1:9" x14ac:dyDescent="0.25">
      <c r="A3593">
        <v>3593</v>
      </c>
      <c r="B3593" t="s">
        <v>3484</v>
      </c>
      <c r="C3593" t="s">
        <v>1</v>
      </c>
      <c r="D3593" s="1">
        <v>60</v>
      </c>
      <c r="E3593" s="2">
        <v>0</v>
      </c>
      <c r="I3593" s="3">
        <f t="shared" si="60"/>
        <v>0</v>
      </c>
    </row>
    <row r="3594" spans="1:9" x14ac:dyDescent="0.25">
      <c r="A3594">
        <v>3594</v>
      </c>
      <c r="B3594" t="s">
        <v>3485</v>
      </c>
      <c r="C3594" t="s">
        <v>1</v>
      </c>
      <c r="D3594" s="1">
        <v>35</v>
      </c>
      <c r="E3594" s="2">
        <v>0</v>
      </c>
      <c r="I3594" s="3">
        <f t="shared" si="60"/>
        <v>0</v>
      </c>
    </row>
    <row r="3595" spans="1:9" x14ac:dyDescent="0.25">
      <c r="A3595">
        <v>3595</v>
      </c>
      <c r="B3595" t="s">
        <v>3486</v>
      </c>
      <c r="C3595" t="s">
        <v>1</v>
      </c>
      <c r="D3595" s="1">
        <v>35</v>
      </c>
      <c r="E3595" s="2">
        <v>0</v>
      </c>
      <c r="I3595" s="3">
        <f t="shared" si="60"/>
        <v>0</v>
      </c>
    </row>
    <row r="3596" spans="1:9" x14ac:dyDescent="0.25">
      <c r="A3596">
        <v>3596</v>
      </c>
      <c r="B3596" t="s">
        <v>3487</v>
      </c>
      <c r="C3596" t="s">
        <v>1</v>
      </c>
      <c r="D3596" s="1">
        <v>50</v>
      </c>
      <c r="E3596" s="2">
        <v>0</v>
      </c>
      <c r="I3596" s="3">
        <f t="shared" si="60"/>
        <v>0</v>
      </c>
    </row>
    <row r="3597" spans="1:9" x14ac:dyDescent="0.25">
      <c r="A3597">
        <v>3597</v>
      </c>
      <c r="B3597" t="s">
        <v>3488</v>
      </c>
      <c r="C3597" t="s">
        <v>1</v>
      </c>
      <c r="D3597" s="1">
        <v>145</v>
      </c>
      <c r="E3597" s="2">
        <v>0</v>
      </c>
      <c r="I3597" s="3">
        <f t="shared" si="60"/>
        <v>0</v>
      </c>
    </row>
    <row r="3598" spans="1:9" x14ac:dyDescent="0.25">
      <c r="A3598">
        <v>3598</v>
      </c>
      <c r="B3598" t="s">
        <v>3489</v>
      </c>
      <c r="C3598" t="s">
        <v>1</v>
      </c>
      <c r="D3598" s="1">
        <v>160</v>
      </c>
      <c r="E3598" s="2">
        <v>0</v>
      </c>
      <c r="I3598" s="3">
        <f t="shared" si="60"/>
        <v>0</v>
      </c>
    </row>
    <row r="3599" spans="1:9" x14ac:dyDescent="0.25">
      <c r="A3599">
        <v>3599</v>
      </c>
      <c r="B3599" t="s">
        <v>3490</v>
      </c>
      <c r="C3599" t="s">
        <v>1</v>
      </c>
      <c r="D3599" s="1">
        <v>10</v>
      </c>
      <c r="E3599" s="2">
        <v>19</v>
      </c>
      <c r="I3599" s="3">
        <f t="shared" si="60"/>
        <v>190</v>
      </c>
    </row>
    <row r="3600" spans="1:9" x14ac:dyDescent="0.25">
      <c r="A3600">
        <v>3600</v>
      </c>
      <c r="B3600" t="s">
        <v>3491</v>
      </c>
      <c r="C3600" t="s">
        <v>1</v>
      </c>
      <c r="D3600" s="1">
        <v>7.5</v>
      </c>
      <c r="E3600" s="2">
        <v>35</v>
      </c>
      <c r="I3600" s="3">
        <f t="shared" si="60"/>
        <v>262.5</v>
      </c>
    </row>
    <row r="3601" spans="1:9" x14ac:dyDescent="0.25">
      <c r="A3601">
        <v>3601</v>
      </c>
      <c r="B3601" t="s">
        <v>3492</v>
      </c>
      <c r="C3601" t="s">
        <v>1</v>
      </c>
      <c r="D3601" s="1">
        <v>11</v>
      </c>
      <c r="E3601" s="2">
        <v>3</v>
      </c>
      <c r="I3601" s="3">
        <f t="shared" si="60"/>
        <v>33</v>
      </c>
    </row>
    <row r="3602" spans="1:9" x14ac:dyDescent="0.25">
      <c r="A3602">
        <v>3602</v>
      </c>
      <c r="B3602" t="s">
        <v>3493</v>
      </c>
      <c r="C3602" t="s">
        <v>1</v>
      </c>
      <c r="D3602" s="1">
        <v>9</v>
      </c>
      <c r="E3602" s="2">
        <v>0</v>
      </c>
      <c r="I3602" s="3">
        <f t="shared" si="60"/>
        <v>0</v>
      </c>
    </row>
    <row r="3603" spans="1:9" x14ac:dyDescent="0.25">
      <c r="A3603">
        <v>3603</v>
      </c>
      <c r="B3603" t="s">
        <v>3494</v>
      </c>
      <c r="C3603" t="s">
        <v>1</v>
      </c>
      <c r="D3603" s="1">
        <v>12</v>
      </c>
      <c r="E3603" s="2">
        <v>0</v>
      </c>
      <c r="I3603" s="3">
        <f t="shared" si="60"/>
        <v>0</v>
      </c>
    </row>
    <row r="3604" spans="1:9" x14ac:dyDescent="0.25">
      <c r="A3604">
        <v>3604</v>
      </c>
      <c r="B3604" t="s">
        <v>3495</v>
      </c>
      <c r="C3604" t="s">
        <v>1</v>
      </c>
      <c r="D3604" s="1">
        <v>14</v>
      </c>
      <c r="E3604" s="2">
        <v>1</v>
      </c>
      <c r="I3604" s="3">
        <f t="shared" si="60"/>
        <v>14</v>
      </c>
    </row>
    <row r="3605" spans="1:9" x14ac:dyDescent="0.25">
      <c r="A3605">
        <v>3605</v>
      </c>
      <c r="B3605" t="s">
        <v>3496</v>
      </c>
      <c r="C3605" t="s">
        <v>1</v>
      </c>
      <c r="D3605" s="1">
        <v>67</v>
      </c>
      <c r="E3605" s="2">
        <v>0</v>
      </c>
      <c r="I3605" s="3">
        <f t="shared" si="60"/>
        <v>0</v>
      </c>
    </row>
    <row r="3606" spans="1:9" x14ac:dyDescent="0.25">
      <c r="A3606">
        <v>3606</v>
      </c>
      <c r="B3606" t="s">
        <v>3497</v>
      </c>
      <c r="C3606" t="s">
        <v>1</v>
      </c>
      <c r="D3606" s="1">
        <v>5.5</v>
      </c>
      <c r="E3606" s="2">
        <v>4</v>
      </c>
      <c r="I3606" s="3">
        <f t="shared" si="60"/>
        <v>22</v>
      </c>
    </row>
    <row r="3607" spans="1:9" x14ac:dyDescent="0.25">
      <c r="A3607">
        <v>3607</v>
      </c>
      <c r="B3607" t="s">
        <v>3498</v>
      </c>
      <c r="C3607" t="s">
        <v>1</v>
      </c>
      <c r="D3607" s="1">
        <v>5.5</v>
      </c>
      <c r="E3607" s="2">
        <v>0</v>
      </c>
      <c r="I3607" s="3">
        <f t="shared" si="60"/>
        <v>0</v>
      </c>
    </row>
    <row r="3608" spans="1:9" x14ac:dyDescent="0.25">
      <c r="A3608">
        <v>3608</v>
      </c>
      <c r="B3608" t="s">
        <v>3499</v>
      </c>
      <c r="C3608" t="s">
        <v>1</v>
      </c>
      <c r="D3608" s="1">
        <v>35</v>
      </c>
      <c r="E3608" s="2">
        <v>0</v>
      </c>
      <c r="I3608" s="3">
        <f t="shared" si="60"/>
        <v>0</v>
      </c>
    </row>
    <row r="3609" spans="1:9" x14ac:dyDescent="0.25">
      <c r="A3609">
        <v>3609</v>
      </c>
      <c r="B3609" t="s">
        <v>3500</v>
      </c>
      <c r="C3609" t="s">
        <v>1</v>
      </c>
      <c r="D3609" s="1">
        <v>55</v>
      </c>
      <c r="E3609" s="2">
        <v>0</v>
      </c>
      <c r="I3609" s="3">
        <f t="shared" si="60"/>
        <v>0</v>
      </c>
    </row>
    <row r="3610" spans="1:9" x14ac:dyDescent="0.25">
      <c r="A3610">
        <v>3610</v>
      </c>
      <c r="B3610" t="s">
        <v>3501</v>
      </c>
      <c r="C3610" t="s">
        <v>1</v>
      </c>
      <c r="D3610" s="1">
        <v>18</v>
      </c>
      <c r="E3610" s="2">
        <v>0</v>
      </c>
      <c r="I3610" s="3">
        <f t="shared" si="60"/>
        <v>0</v>
      </c>
    </row>
    <row r="3611" spans="1:9" x14ac:dyDescent="0.25">
      <c r="A3611">
        <v>3611</v>
      </c>
      <c r="B3611" t="s">
        <v>3502</v>
      </c>
      <c r="C3611" t="s">
        <v>1</v>
      </c>
      <c r="D3611" s="1">
        <v>18</v>
      </c>
      <c r="E3611" s="2">
        <v>20</v>
      </c>
      <c r="I3611" s="3">
        <f t="shared" si="60"/>
        <v>360</v>
      </c>
    </row>
    <row r="3612" spans="1:9" x14ac:dyDescent="0.25">
      <c r="A3612">
        <v>3612</v>
      </c>
      <c r="B3612" t="s">
        <v>3503</v>
      </c>
      <c r="C3612" t="s">
        <v>1</v>
      </c>
      <c r="D3612" s="1">
        <v>40</v>
      </c>
      <c r="E3612" s="2">
        <v>0</v>
      </c>
      <c r="I3612" s="3">
        <f t="shared" si="60"/>
        <v>0</v>
      </c>
    </row>
    <row r="3613" spans="1:9" x14ac:dyDescent="0.25">
      <c r="A3613">
        <v>3613</v>
      </c>
      <c r="B3613" t="s">
        <v>3504</v>
      </c>
      <c r="C3613" t="s">
        <v>1</v>
      </c>
      <c r="D3613" s="1">
        <v>10</v>
      </c>
      <c r="E3613" s="2">
        <v>5</v>
      </c>
      <c r="I3613" s="3">
        <f t="shared" si="60"/>
        <v>50</v>
      </c>
    </row>
    <row r="3614" spans="1:9" x14ac:dyDescent="0.25">
      <c r="A3614">
        <v>3614</v>
      </c>
      <c r="B3614" t="s">
        <v>3505</v>
      </c>
      <c r="C3614" t="s">
        <v>1</v>
      </c>
      <c r="D3614" s="1">
        <v>7.5</v>
      </c>
      <c r="E3614" s="2">
        <v>0</v>
      </c>
      <c r="I3614" s="3">
        <f t="shared" si="60"/>
        <v>0</v>
      </c>
    </row>
    <row r="3615" spans="1:9" x14ac:dyDescent="0.25">
      <c r="A3615">
        <v>3615</v>
      </c>
      <c r="B3615" t="s">
        <v>3506</v>
      </c>
      <c r="C3615" t="s">
        <v>1</v>
      </c>
      <c r="D3615" s="1">
        <v>7.5</v>
      </c>
      <c r="E3615" s="2">
        <v>9</v>
      </c>
      <c r="I3615" s="3">
        <f t="shared" si="60"/>
        <v>67.5</v>
      </c>
    </row>
    <row r="3616" spans="1:9" x14ac:dyDescent="0.25">
      <c r="A3616">
        <v>3616</v>
      </c>
      <c r="B3616" t="s">
        <v>3507</v>
      </c>
      <c r="C3616" t="s">
        <v>1</v>
      </c>
      <c r="D3616" s="1">
        <v>10</v>
      </c>
      <c r="E3616" s="2">
        <v>12</v>
      </c>
      <c r="I3616" s="3">
        <f t="shared" si="60"/>
        <v>120</v>
      </c>
    </row>
    <row r="3617" spans="1:9" x14ac:dyDescent="0.25">
      <c r="A3617">
        <v>3617</v>
      </c>
      <c r="B3617" t="s">
        <v>3508</v>
      </c>
      <c r="C3617" t="s">
        <v>1</v>
      </c>
      <c r="D3617" s="1">
        <v>7.5</v>
      </c>
      <c r="E3617" s="2">
        <v>0</v>
      </c>
      <c r="I3617" s="3">
        <f t="shared" si="60"/>
        <v>0</v>
      </c>
    </row>
    <row r="3618" spans="1:9" x14ac:dyDescent="0.25">
      <c r="A3618">
        <v>3618</v>
      </c>
      <c r="B3618" t="s">
        <v>3509</v>
      </c>
      <c r="C3618" t="s">
        <v>1</v>
      </c>
      <c r="D3618" s="1">
        <v>14</v>
      </c>
      <c r="E3618" s="2">
        <v>0</v>
      </c>
      <c r="I3618" s="3">
        <f t="shared" si="60"/>
        <v>0</v>
      </c>
    </row>
    <row r="3619" spans="1:9" x14ac:dyDescent="0.25">
      <c r="A3619">
        <v>3619</v>
      </c>
      <c r="B3619" t="s">
        <v>3510</v>
      </c>
      <c r="C3619" t="s">
        <v>1</v>
      </c>
      <c r="D3619" s="1">
        <v>10</v>
      </c>
      <c r="E3619" s="2">
        <v>0</v>
      </c>
      <c r="I3619" s="3">
        <f t="shared" si="60"/>
        <v>0</v>
      </c>
    </row>
    <row r="3620" spans="1:9" x14ac:dyDescent="0.25">
      <c r="A3620">
        <v>3620</v>
      </c>
      <c r="B3620" t="s">
        <v>3511</v>
      </c>
      <c r="C3620" t="s">
        <v>1</v>
      </c>
      <c r="D3620" s="1">
        <v>9</v>
      </c>
      <c r="E3620" s="2">
        <v>0</v>
      </c>
      <c r="I3620" s="3">
        <f t="shared" si="60"/>
        <v>0</v>
      </c>
    </row>
    <row r="3621" spans="1:9" x14ac:dyDescent="0.25">
      <c r="A3621">
        <v>3621</v>
      </c>
      <c r="B3621" t="s">
        <v>3512</v>
      </c>
      <c r="C3621" t="s">
        <v>1</v>
      </c>
      <c r="D3621" s="1">
        <v>10</v>
      </c>
      <c r="E3621" s="2">
        <v>0</v>
      </c>
      <c r="I3621" s="3">
        <f t="shared" si="60"/>
        <v>0</v>
      </c>
    </row>
    <row r="3622" spans="1:9" x14ac:dyDescent="0.25">
      <c r="A3622">
        <v>3622</v>
      </c>
      <c r="B3622" t="s">
        <v>3513</v>
      </c>
      <c r="C3622" t="s">
        <v>1</v>
      </c>
      <c r="D3622" s="1">
        <v>20</v>
      </c>
      <c r="E3622" s="2">
        <v>0</v>
      </c>
      <c r="I3622" s="3">
        <f t="shared" si="60"/>
        <v>0</v>
      </c>
    </row>
    <row r="3623" spans="1:9" x14ac:dyDescent="0.25">
      <c r="A3623">
        <v>3623</v>
      </c>
      <c r="B3623" t="s">
        <v>3514</v>
      </c>
      <c r="C3623" t="s">
        <v>1</v>
      </c>
      <c r="D3623" s="1">
        <v>15</v>
      </c>
      <c r="E3623" s="2">
        <v>1</v>
      </c>
      <c r="I3623" s="3">
        <f t="shared" si="60"/>
        <v>15</v>
      </c>
    </row>
    <row r="3624" spans="1:9" x14ac:dyDescent="0.25">
      <c r="A3624">
        <v>3624</v>
      </c>
      <c r="B3624" t="s">
        <v>3515</v>
      </c>
      <c r="C3624" t="s">
        <v>1</v>
      </c>
      <c r="D3624" s="1">
        <v>15.5</v>
      </c>
      <c r="E3624" s="2">
        <v>36</v>
      </c>
      <c r="I3624" s="3">
        <f t="shared" si="60"/>
        <v>558</v>
      </c>
    </row>
    <row r="3625" spans="1:9" x14ac:dyDescent="0.25">
      <c r="A3625">
        <v>3625</v>
      </c>
      <c r="B3625" t="s">
        <v>3516</v>
      </c>
      <c r="C3625" t="s">
        <v>1</v>
      </c>
      <c r="D3625" s="1">
        <v>12</v>
      </c>
      <c r="E3625" s="2">
        <v>3</v>
      </c>
      <c r="I3625" s="3">
        <f t="shared" si="60"/>
        <v>36</v>
      </c>
    </row>
    <row r="3626" spans="1:9" x14ac:dyDescent="0.25">
      <c r="A3626">
        <v>3626</v>
      </c>
      <c r="B3626" t="s">
        <v>3517</v>
      </c>
      <c r="C3626" t="s">
        <v>1</v>
      </c>
      <c r="D3626" s="1">
        <v>13</v>
      </c>
      <c r="E3626" s="2">
        <v>0</v>
      </c>
      <c r="I3626" s="3">
        <f t="shared" si="60"/>
        <v>0</v>
      </c>
    </row>
    <row r="3627" spans="1:9" x14ac:dyDescent="0.25">
      <c r="A3627">
        <v>3627</v>
      </c>
      <c r="B3627" t="s">
        <v>3518</v>
      </c>
      <c r="C3627" t="s">
        <v>1</v>
      </c>
      <c r="D3627" s="1">
        <v>20</v>
      </c>
      <c r="E3627" s="2">
        <v>1</v>
      </c>
      <c r="I3627" s="3">
        <f t="shared" si="60"/>
        <v>20</v>
      </c>
    </row>
    <row r="3628" spans="1:9" x14ac:dyDescent="0.25">
      <c r="A3628">
        <v>3628</v>
      </c>
      <c r="B3628" t="s">
        <v>3519</v>
      </c>
      <c r="C3628" t="s">
        <v>1</v>
      </c>
      <c r="D3628" s="1">
        <v>22</v>
      </c>
      <c r="E3628" s="2">
        <v>-2</v>
      </c>
      <c r="I3628" s="3">
        <f t="shared" si="60"/>
        <v>-44</v>
      </c>
    </row>
    <row r="3629" spans="1:9" x14ac:dyDescent="0.25">
      <c r="A3629">
        <v>3629</v>
      </c>
      <c r="B3629" t="s">
        <v>3520</v>
      </c>
      <c r="C3629" t="s">
        <v>1</v>
      </c>
      <c r="D3629" s="1">
        <v>16</v>
      </c>
      <c r="E3629" s="2">
        <v>1</v>
      </c>
      <c r="I3629" s="3">
        <f t="shared" si="60"/>
        <v>16</v>
      </c>
    </row>
    <row r="3630" spans="1:9" x14ac:dyDescent="0.25">
      <c r="A3630">
        <v>3630</v>
      </c>
      <c r="B3630" t="s">
        <v>3521</v>
      </c>
      <c r="C3630" t="s">
        <v>1</v>
      </c>
      <c r="D3630" s="1">
        <v>19</v>
      </c>
      <c r="E3630" s="2">
        <v>2</v>
      </c>
      <c r="I3630" s="3">
        <f t="shared" si="60"/>
        <v>38</v>
      </c>
    </row>
    <row r="3631" spans="1:9" x14ac:dyDescent="0.25">
      <c r="A3631">
        <v>3631</v>
      </c>
      <c r="B3631" t="s">
        <v>3522</v>
      </c>
      <c r="C3631" t="s">
        <v>1</v>
      </c>
      <c r="D3631" s="1">
        <v>16.5</v>
      </c>
      <c r="E3631" s="2">
        <v>0</v>
      </c>
      <c r="I3631" s="3">
        <f t="shared" si="60"/>
        <v>0</v>
      </c>
    </row>
    <row r="3632" spans="1:9" x14ac:dyDescent="0.25">
      <c r="A3632">
        <v>3632</v>
      </c>
      <c r="B3632" t="s">
        <v>3523</v>
      </c>
      <c r="C3632" t="s">
        <v>1</v>
      </c>
      <c r="D3632" s="1">
        <v>16</v>
      </c>
      <c r="E3632" s="2">
        <v>13</v>
      </c>
      <c r="I3632" s="3">
        <f t="shared" si="60"/>
        <v>208</v>
      </c>
    </row>
    <row r="3633" spans="1:9" x14ac:dyDescent="0.25">
      <c r="A3633">
        <v>3633</v>
      </c>
      <c r="B3633" t="s">
        <v>3524</v>
      </c>
      <c r="C3633" t="s">
        <v>1</v>
      </c>
      <c r="D3633" s="1">
        <v>17.5</v>
      </c>
      <c r="E3633" s="2">
        <v>18</v>
      </c>
      <c r="I3633" s="3">
        <f t="shared" si="60"/>
        <v>315</v>
      </c>
    </row>
    <row r="3634" spans="1:9" x14ac:dyDescent="0.25">
      <c r="A3634">
        <v>3634</v>
      </c>
      <c r="B3634" t="s">
        <v>3525</v>
      </c>
      <c r="C3634" t="s">
        <v>1</v>
      </c>
      <c r="D3634" s="1">
        <v>16</v>
      </c>
      <c r="E3634" s="2">
        <v>0</v>
      </c>
      <c r="I3634" s="3">
        <f t="shared" si="60"/>
        <v>0</v>
      </c>
    </row>
    <row r="3635" spans="1:9" x14ac:dyDescent="0.25">
      <c r="A3635">
        <v>3635</v>
      </c>
      <c r="B3635" t="s">
        <v>3526</v>
      </c>
      <c r="C3635" t="s">
        <v>1</v>
      </c>
      <c r="D3635" s="1">
        <v>16</v>
      </c>
      <c r="E3635" s="2">
        <v>0</v>
      </c>
      <c r="I3635" s="3">
        <f t="shared" si="60"/>
        <v>0</v>
      </c>
    </row>
    <row r="3636" spans="1:9" x14ac:dyDescent="0.25">
      <c r="A3636">
        <v>3636</v>
      </c>
      <c r="B3636" t="s">
        <v>3527</v>
      </c>
      <c r="C3636" t="s">
        <v>1</v>
      </c>
      <c r="D3636" s="1">
        <v>14.5</v>
      </c>
      <c r="E3636" s="2">
        <v>0</v>
      </c>
      <c r="I3636" s="3">
        <f t="shared" si="60"/>
        <v>0</v>
      </c>
    </row>
    <row r="3637" spans="1:9" x14ac:dyDescent="0.25">
      <c r="A3637">
        <v>3637</v>
      </c>
      <c r="B3637" t="s">
        <v>3528</v>
      </c>
      <c r="C3637" t="s">
        <v>1</v>
      </c>
      <c r="D3637" s="1">
        <v>13</v>
      </c>
      <c r="E3637" s="2">
        <v>-2</v>
      </c>
      <c r="I3637" s="3">
        <f t="shared" si="60"/>
        <v>-26</v>
      </c>
    </row>
    <row r="3638" spans="1:9" x14ac:dyDescent="0.25">
      <c r="A3638">
        <v>3638</v>
      </c>
      <c r="B3638" t="s">
        <v>3529</v>
      </c>
      <c r="C3638" t="s">
        <v>1</v>
      </c>
      <c r="D3638" s="1">
        <v>16</v>
      </c>
      <c r="E3638" s="2">
        <v>0</v>
      </c>
      <c r="I3638" s="3">
        <f t="shared" si="60"/>
        <v>0</v>
      </c>
    </row>
    <row r="3639" spans="1:9" x14ac:dyDescent="0.25">
      <c r="A3639">
        <v>3639</v>
      </c>
      <c r="B3639" t="s">
        <v>3530</v>
      </c>
      <c r="C3639" t="s">
        <v>1</v>
      </c>
      <c r="D3639" s="1">
        <v>28</v>
      </c>
      <c r="E3639" s="2">
        <v>3</v>
      </c>
      <c r="I3639" s="3">
        <f t="shared" si="60"/>
        <v>84</v>
      </c>
    </row>
    <row r="3640" spans="1:9" x14ac:dyDescent="0.25">
      <c r="A3640">
        <v>3640</v>
      </c>
      <c r="B3640" t="s">
        <v>3531</v>
      </c>
      <c r="C3640" t="s">
        <v>1</v>
      </c>
      <c r="D3640" s="1">
        <v>12</v>
      </c>
      <c r="E3640" s="2">
        <v>0</v>
      </c>
      <c r="I3640" s="3">
        <f t="shared" si="60"/>
        <v>0</v>
      </c>
    </row>
    <row r="3641" spans="1:9" x14ac:dyDescent="0.25">
      <c r="A3641">
        <v>3641</v>
      </c>
      <c r="B3641" t="s">
        <v>3532</v>
      </c>
      <c r="C3641" t="s">
        <v>1</v>
      </c>
      <c r="D3641" s="1">
        <v>35</v>
      </c>
      <c r="E3641" s="2">
        <v>-2</v>
      </c>
      <c r="I3641" s="3">
        <f t="shared" si="60"/>
        <v>-70</v>
      </c>
    </row>
    <row r="3642" spans="1:9" x14ac:dyDescent="0.25">
      <c r="A3642">
        <v>3642</v>
      </c>
      <c r="B3642" t="s">
        <v>3533</v>
      </c>
      <c r="C3642" t="s">
        <v>1</v>
      </c>
      <c r="D3642" s="1">
        <v>3.3</v>
      </c>
      <c r="E3642" s="2">
        <v>16</v>
      </c>
      <c r="I3642" s="3">
        <f t="shared" si="60"/>
        <v>52.8</v>
      </c>
    </row>
    <row r="3643" spans="1:9" x14ac:dyDescent="0.25">
      <c r="A3643">
        <v>3643</v>
      </c>
      <c r="B3643" t="s">
        <v>3534</v>
      </c>
      <c r="C3643" t="s">
        <v>1</v>
      </c>
      <c r="D3643" s="1">
        <v>3</v>
      </c>
      <c r="E3643" s="2">
        <v>95</v>
      </c>
      <c r="I3643" s="3">
        <f t="shared" si="60"/>
        <v>285</v>
      </c>
    </row>
    <row r="3644" spans="1:9" x14ac:dyDescent="0.25">
      <c r="A3644">
        <v>3644</v>
      </c>
      <c r="B3644" t="s">
        <v>3535</v>
      </c>
      <c r="C3644" t="s">
        <v>1</v>
      </c>
      <c r="D3644" s="1">
        <v>18</v>
      </c>
      <c r="E3644" s="2">
        <v>20</v>
      </c>
      <c r="I3644" s="3">
        <f t="shared" si="60"/>
        <v>360</v>
      </c>
    </row>
    <row r="3645" spans="1:9" x14ac:dyDescent="0.25">
      <c r="A3645">
        <v>3645</v>
      </c>
      <c r="B3645" t="s">
        <v>3536</v>
      </c>
      <c r="C3645" t="s">
        <v>1</v>
      </c>
      <c r="D3645" s="1">
        <v>8</v>
      </c>
      <c r="E3645" s="2">
        <v>36</v>
      </c>
      <c r="I3645" s="3">
        <f t="shared" si="60"/>
        <v>288</v>
      </c>
    </row>
    <row r="3646" spans="1:9" x14ac:dyDescent="0.25">
      <c r="A3646">
        <v>3646</v>
      </c>
      <c r="B3646" t="s">
        <v>3537</v>
      </c>
      <c r="C3646" t="s">
        <v>1</v>
      </c>
      <c r="D3646" s="1">
        <v>17</v>
      </c>
      <c r="E3646" s="2">
        <v>0</v>
      </c>
      <c r="I3646" s="3">
        <f t="shared" si="60"/>
        <v>0</v>
      </c>
    </row>
    <row r="3647" spans="1:9" x14ac:dyDescent="0.25">
      <c r="A3647">
        <v>3647</v>
      </c>
      <c r="B3647" t="s">
        <v>3538</v>
      </c>
      <c r="C3647" t="s">
        <v>1</v>
      </c>
      <c r="D3647" s="1">
        <v>20</v>
      </c>
      <c r="E3647" s="2">
        <v>23</v>
      </c>
      <c r="I3647" s="3">
        <f t="shared" si="60"/>
        <v>460</v>
      </c>
    </row>
    <row r="3648" spans="1:9" x14ac:dyDescent="0.25">
      <c r="A3648">
        <v>3648</v>
      </c>
      <c r="B3648" t="s">
        <v>3539</v>
      </c>
      <c r="C3648" t="s">
        <v>1</v>
      </c>
      <c r="D3648" s="1">
        <v>20</v>
      </c>
      <c r="E3648" s="2">
        <v>22</v>
      </c>
      <c r="I3648" s="3">
        <f t="shared" si="60"/>
        <v>440</v>
      </c>
    </row>
    <row r="3649" spans="1:9" x14ac:dyDescent="0.25">
      <c r="A3649">
        <v>3649</v>
      </c>
      <c r="B3649" t="s">
        <v>3540</v>
      </c>
      <c r="C3649" t="s">
        <v>1</v>
      </c>
      <c r="D3649" s="1">
        <v>10</v>
      </c>
      <c r="E3649" s="2">
        <v>2</v>
      </c>
      <c r="I3649" s="3">
        <f t="shared" si="60"/>
        <v>20</v>
      </c>
    </row>
    <row r="3650" spans="1:9" x14ac:dyDescent="0.25">
      <c r="A3650">
        <v>3650</v>
      </c>
      <c r="B3650" t="s">
        <v>3541</v>
      </c>
      <c r="C3650" t="s">
        <v>1</v>
      </c>
      <c r="D3650" s="1">
        <v>12</v>
      </c>
      <c r="E3650" s="2">
        <v>-1</v>
      </c>
      <c r="I3650" s="3">
        <f t="shared" si="60"/>
        <v>-12</v>
      </c>
    </row>
    <row r="3651" spans="1:9" x14ac:dyDescent="0.25">
      <c r="A3651">
        <v>3651</v>
      </c>
      <c r="B3651" t="s">
        <v>3542</v>
      </c>
      <c r="C3651" t="s">
        <v>1</v>
      </c>
      <c r="D3651" s="1">
        <v>11</v>
      </c>
      <c r="E3651" s="2">
        <v>10</v>
      </c>
      <c r="I3651" s="3">
        <f t="shared" ref="I3651:I3714" si="61">D3651*E3651</f>
        <v>110</v>
      </c>
    </row>
    <row r="3652" spans="1:9" x14ac:dyDescent="0.25">
      <c r="A3652">
        <v>3652</v>
      </c>
      <c r="B3652" t="s">
        <v>3543</v>
      </c>
      <c r="C3652" t="s">
        <v>1</v>
      </c>
      <c r="D3652" s="1">
        <v>12</v>
      </c>
      <c r="E3652" s="2">
        <v>22</v>
      </c>
      <c r="I3652" s="3">
        <f t="shared" si="61"/>
        <v>264</v>
      </c>
    </row>
    <row r="3653" spans="1:9" x14ac:dyDescent="0.25">
      <c r="A3653">
        <v>3653</v>
      </c>
      <c r="B3653" t="s">
        <v>3544</v>
      </c>
      <c r="C3653" t="s">
        <v>1</v>
      </c>
      <c r="D3653" s="1">
        <v>16</v>
      </c>
      <c r="E3653" s="2">
        <v>25</v>
      </c>
      <c r="I3653" s="3">
        <f t="shared" si="61"/>
        <v>400</v>
      </c>
    </row>
    <row r="3654" spans="1:9" x14ac:dyDescent="0.25">
      <c r="A3654">
        <v>3654</v>
      </c>
      <c r="B3654" t="s">
        <v>3545</v>
      </c>
      <c r="C3654" t="s">
        <v>1</v>
      </c>
      <c r="D3654" s="1">
        <v>17</v>
      </c>
      <c r="E3654" s="2">
        <v>34</v>
      </c>
      <c r="I3654" s="3">
        <f t="shared" si="61"/>
        <v>578</v>
      </c>
    </row>
    <row r="3655" spans="1:9" x14ac:dyDescent="0.25">
      <c r="A3655">
        <v>3655</v>
      </c>
      <c r="B3655" t="s">
        <v>3546</v>
      </c>
      <c r="C3655" t="s">
        <v>1</v>
      </c>
      <c r="D3655" s="1">
        <v>10</v>
      </c>
      <c r="E3655" s="2">
        <v>0</v>
      </c>
      <c r="I3655" s="3">
        <f t="shared" si="61"/>
        <v>0</v>
      </c>
    </row>
    <row r="3656" spans="1:9" x14ac:dyDescent="0.25">
      <c r="A3656">
        <v>3656</v>
      </c>
      <c r="B3656" t="s">
        <v>3547</v>
      </c>
      <c r="C3656" t="s">
        <v>1</v>
      </c>
      <c r="D3656" s="1">
        <v>10</v>
      </c>
      <c r="E3656" s="2">
        <v>0</v>
      </c>
      <c r="I3656" s="3">
        <f t="shared" si="61"/>
        <v>0</v>
      </c>
    </row>
    <row r="3657" spans="1:9" x14ac:dyDescent="0.25">
      <c r="A3657">
        <v>3657</v>
      </c>
      <c r="B3657" t="s">
        <v>3548</v>
      </c>
      <c r="C3657" t="s">
        <v>1</v>
      </c>
      <c r="D3657" s="1">
        <v>10</v>
      </c>
      <c r="E3657" s="2">
        <v>-1</v>
      </c>
      <c r="I3657" s="3">
        <f t="shared" si="61"/>
        <v>-10</v>
      </c>
    </row>
    <row r="3658" spans="1:9" x14ac:dyDescent="0.25">
      <c r="A3658">
        <v>3658</v>
      </c>
      <c r="B3658" t="s">
        <v>3549</v>
      </c>
      <c r="C3658" t="s">
        <v>1</v>
      </c>
      <c r="D3658" s="1">
        <v>10</v>
      </c>
      <c r="E3658" s="2">
        <v>0</v>
      </c>
      <c r="I3658" s="3">
        <f t="shared" si="61"/>
        <v>0</v>
      </c>
    </row>
    <row r="3659" spans="1:9" x14ac:dyDescent="0.25">
      <c r="A3659">
        <v>3659</v>
      </c>
      <c r="B3659" t="s">
        <v>3550</v>
      </c>
      <c r="C3659" t="s">
        <v>1</v>
      </c>
      <c r="D3659" s="1">
        <v>12</v>
      </c>
      <c r="E3659" s="2">
        <v>0</v>
      </c>
      <c r="I3659" s="3">
        <f t="shared" si="61"/>
        <v>0</v>
      </c>
    </row>
    <row r="3660" spans="1:9" x14ac:dyDescent="0.25">
      <c r="A3660">
        <v>3660</v>
      </c>
      <c r="B3660" t="s">
        <v>3551</v>
      </c>
      <c r="C3660" t="s">
        <v>1</v>
      </c>
      <c r="D3660" s="1">
        <v>12</v>
      </c>
      <c r="E3660" s="2">
        <v>2</v>
      </c>
      <c r="I3660" s="3">
        <f t="shared" si="61"/>
        <v>24</v>
      </c>
    </row>
    <row r="3661" spans="1:9" x14ac:dyDescent="0.25">
      <c r="A3661">
        <v>3661</v>
      </c>
      <c r="B3661" t="s">
        <v>3552</v>
      </c>
      <c r="C3661" t="s">
        <v>1</v>
      </c>
      <c r="D3661" s="1">
        <v>8.5</v>
      </c>
      <c r="E3661" s="2">
        <v>0</v>
      </c>
      <c r="I3661" s="3">
        <f t="shared" si="61"/>
        <v>0</v>
      </c>
    </row>
    <row r="3662" spans="1:9" x14ac:dyDescent="0.25">
      <c r="A3662">
        <v>3662</v>
      </c>
      <c r="B3662" t="s">
        <v>3553</v>
      </c>
      <c r="C3662" t="s">
        <v>1</v>
      </c>
      <c r="D3662" s="1">
        <v>5</v>
      </c>
      <c r="E3662" s="2">
        <v>1</v>
      </c>
      <c r="I3662" s="3">
        <f t="shared" si="61"/>
        <v>5</v>
      </c>
    </row>
    <row r="3663" spans="1:9" x14ac:dyDescent="0.25">
      <c r="A3663">
        <v>3663</v>
      </c>
      <c r="B3663" t="s">
        <v>3554</v>
      </c>
      <c r="C3663" t="s">
        <v>1</v>
      </c>
      <c r="D3663" s="1">
        <v>20.5</v>
      </c>
      <c r="E3663" s="2">
        <v>0</v>
      </c>
      <c r="I3663" s="3">
        <f t="shared" si="61"/>
        <v>0</v>
      </c>
    </row>
    <row r="3664" spans="1:9" x14ac:dyDescent="0.25">
      <c r="A3664">
        <v>3664</v>
      </c>
      <c r="B3664" t="s">
        <v>3555</v>
      </c>
      <c r="C3664" t="s">
        <v>1</v>
      </c>
      <c r="D3664" s="1">
        <v>5.65</v>
      </c>
      <c r="E3664" s="2">
        <v>2</v>
      </c>
      <c r="I3664" s="3">
        <f t="shared" si="61"/>
        <v>11.3</v>
      </c>
    </row>
    <row r="3665" spans="1:9" x14ac:dyDescent="0.25">
      <c r="A3665">
        <v>3665</v>
      </c>
      <c r="B3665" t="s">
        <v>3556</v>
      </c>
      <c r="C3665" t="s">
        <v>1</v>
      </c>
      <c r="D3665" s="1">
        <v>26.99</v>
      </c>
      <c r="E3665" s="2">
        <v>0</v>
      </c>
      <c r="I3665" s="3">
        <f t="shared" si="61"/>
        <v>0</v>
      </c>
    </row>
    <row r="3666" spans="1:9" x14ac:dyDescent="0.25">
      <c r="A3666">
        <v>3666</v>
      </c>
      <c r="B3666" t="s">
        <v>3557</v>
      </c>
      <c r="C3666" t="s">
        <v>1</v>
      </c>
      <c r="D3666" s="1">
        <v>144.99</v>
      </c>
      <c r="E3666" s="2">
        <v>0</v>
      </c>
      <c r="I3666" s="3">
        <f t="shared" si="61"/>
        <v>0</v>
      </c>
    </row>
    <row r="3667" spans="1:9" x14ac:dyDescent="0.25">
      <c r="A3667">
        <v>3667</v>
      </c>
      <c r="B3667" t="s">
        <v>3558</v>
      </c>
      <c r="C3667" t="s">
        <v>1</v>
      </c>
      <c r="D3667" s="1">
        <v>24.29</v>
      </c>
      <c r="E3667" s="2">
        <v>0</v>
      </c>
      <c r="I3667" s="3">
        <f t="shared" si="61"/>
        <v>0</v>
      </c>
    </row>
    <row r="3668" spans="1:9" x14ac:dyDescent="0.25">
      <c r="A3668">
        <v>3668</v>
      </c>
      <c r="B3668" t="s">
        <v>3559</v>
      </c>
      <c r="C3668" t="s">
        <v>1</v>
      </c>
      <c r="D3668" s="1">
        <v>47.79</v>
      </c>
      <c r="E3668" s="2">
        <v>0</v>
      </c>
      <c r="I3668" s="3">
        <f t="shared" si="61"/>
        <v>0</v>
      </c>
    </row>
    <row r="3669" spans="1:9" x14ac:dyDescent="0.25">
      <c r="A3669">
        <v>3669</v>
      </c>
      <c r="B3669" t="s">
        <v>3560</v>
      </c>
      <c r="C3669" t="s">
        <v>1</v>
      </c>
      <c r="D3669" s="1">
        <v>27</v>
      </c>
      <c r="E3669" s="2">
        <v>3</v>
      </c>
      <c r="I3669" s="3">
        <f t="shared" si="61"/>
        <v>81</v>
      </c>
    </row>
    <row r="3670" spans="1:9" x14ac:dyDescent="0.25">
      <c r="A3670">
        <v>3670</v>
      </c>
      <c r="B3670" t="s">
        <v>3561</v>
      </c>
      <c r="C3670" t="s">
        <v>1</v>
      </c>
      <c r="D3670" s="1">
        <v>32</v>
      </c>
      <c r="E3670" s="2">
        <v>0</v>
      </c>
      <c r="I3670" s="3">
        <f t="shared" si="61"/>
        <v>0</v>
      </c>
    </row>
    <row r="3671" spans="1:9" x14ac:dyDescent="0.25">
      <c r="A3671">
        <v>3671</v>
      </c>
      <c r="B3671" t="s">
        <v>3562</v>
      </c>
      <c r="C3671" t="s">
        <v>1</v>
      </c>
      <c r="D3671" s="1">
        <v>17</v>
      </c>
      <c r="E3671" s="2">
        <v>0</v>
      </c>
      <c r="I3671" s="3">
        <f t="shared" si="61"/>
        <v>0</v>
      </c>
    </row>
    <row r="3672" spans="1:9" x14ac:dyDescent="0.25">
      <c r="A3672">
        <v>3672</v>
      </c>
      <c r="B3672" t="s">
        <v>3563</v>
      </c>
      <c r="C3672" t="s">
        <v>1</v>
      </c>
      <c r="D3672" s="1">
        <v>10</v>
      </c>
      <c r="E3672" s="2">
        <v>2</v>
      </c>
      <c r="I3672" s="3">
        <f t="shared" si="61"/>
        <v>20</v>
      </c>
    </row>
    <row r="3673" spans="1:9" x14ac:dyDescent="0.25">
      <c r="A3673">
        <v>3673</v>
      </c>
      <c r="B3673" t="s">
        <v>3564</v>
      </c>
      <c r="C3673" t="s">
        <v>1</v>
      </c>
      <c r="D3673" s="1">
        <v>9</v>
      </c>
      <c r="E3673" s="2">
        <v>0</v>
      </c>
      <c r="I3673" s="3">
        <f t="shared" si="61"/>
        <v>0</v>
      </c>
    </row>
    <row r="3674" spans="1:9" x14ac:dyDescent="0.25">
      <c r="A3674">
        <v>3674</v>
      </c>
      <c r="B3674" t="s">
        <v>3565</v>
      </c>
      <c r="C3674" t="s">
        <v>1</v>
      </c>
      <c r="D3674" s="1">
        <v>9</v>
      </c>
      <c r="E3674" s="2">
        <v>1</v>
      </c>
      <c r="I3674" s="3">
        <f t="shared" si="61"/>
        <v>9</v>
      </c>
    </row>
    <row r="3675" spans="1:9" x14ac:dyDescent="0.25">
      <c r="A3675">
        <v>3675</v>
      </c>
      <c r="B3675" t="s">
        <v>3566</v>
      </c>
      <c r="C3675" t="s">
        <v>1</v>
      </c>
      <c r="D3675" s="1">
        <v>10</v>
      </c>
      <c r="E3675" s="2">
        <v>24</v>
      </c>
      <c r="I3675" s="3">
        <f t="shared" si="61"/>
        <v>240</v>
      </c>
    </row>
    <row r="3676" spans="1:9" x14ac:dyDescent="0.25">
      <c r="A3676">
        <v>3676</v>
      </c>
      <c r="B3676" t="s">
        <v>3567</v>
      </c>
      <c r="C3676" t="s">
        <v>1</v>
      </c>
      <c r="D3676" s="1">
        <v>10.5</v>
      </c>
      <c r="E3676" s="2">
        <v>14</v>
      </c>
      <c r="I3676" s="3">
        <f t="shared" si="61"/>
        <v>147</v>
      </c>
    </row>
    <row r="3677" spans="1:9" x14ac:dyDescent="0.25">
      <c r="A3677">
        <v>3677</v>
      </c>
      <c r="B3677" t="s">
        <v>3568</v>
      </c>
      <c r="C3677" t="s">
        <v>1</v>
      </c>
      <c r="D3677" s="1">
        <v>1.3</v>
      </c>
      <c r="E3677" s="2">
        <v>1</v>
      </c>
      <c r="I3677" s="3">
        <f t="shared" si="61"/>
        <v>1.3</v>
      </c>
    </row>
    <row r="3678" spans="1:9" x14ac:dyDescent="0.25">
      <c r="A3678">
        <v>3678</v>
      </c>
      <c r="B3678" t="s">
        <v>3569</v>
      </c>
      <c r="C3678" t="s">
        <v>1</v>
      </c>
      <c r="D3678" s="1">
        <v>9.9</v>
      </c>
      <c r="E3678" s="2">
        <v>1</v>
      </c>
      <c r="I3678" s="3">
        <f t="shared" si="61"/>
        <v>9.9</v>
      </c>
    </row>
    <row r="3679" spans="1:9" x14ac:dyDescent="0.25">
      <c r="A3679">
        <v>3679</v>
      </c>
      <c r="B3679" t="s">
        <v>3570</v>
      </c>
      <c r="C3679" t="s">
        <v>1</v>
      </c>
      <c r="D3679" s="1">
        <v>12.7</v>
      </c>
      <c r="E3679" s="2">
        <v>0</v>
      </c>
      <c r="I3679" s="3">
        <f t="shared" si="61"/>
        <v>0</v>
      </c>
    </row>
    <row r="3680" spans="1:9" x14ac:dyDescent="0.25">
      <c r="A3680">
        <v>3680</v>
      </c>
      <c r="B3680" t="s">
        <v>3571</v>
      </c>
      <c r="C3680" t="s">
        <v>1</v>
      </c>
      <c r="D3680" s="1">
        <v>23</v>
      </c>
      <c r="E3680" s="2">
        <v>0</v>
      </c>
      <c r="I3680" s="3">
        <f t="shared" si="61"/>
        <v>0</v>
      </c>
    </row>
    <row r="3681" spans="1:9" x14ac:dyDescent="0.25">
      <c r="A3681">
        <v>3681</v>
      </c>
      <c r="B3681" t="s">
        <v>3572</v>
      </c>
      <c r="C3681" t="s">
        <v>1</v>
      </c>
      <c r="D3681" s="1">
        <v>2</v>
      </c>
      <c r="E3681" s="2">
        <v>122</v>
      </c>
      <c r="I3681" s="3">
        <f t="shared" si="61"/>
        <v>244</v>
      </c>
    </row>
    <row r="3682" spans="1:9" x14ac:dyDescent="0.25">
      <c r="A3682">
        <v>3682</v>
      </c>
      <c r="B3682" t="s">
        <v>3573</v>
      </c>
      <c r="C3682" t="s">
        <v>1</v>
      </c>
      <c r="D3682" s="1">
        <v>11</v>
      </c>
      <c r="E3682" s="2">
        <v>0</v>
      </c>
      <c r="I3682" s="3">
        <f t="shared" si="61"/>
        <v>0</v>
      </c>
    </row>
    <row r="3683" spans="1:9" x14ac:dyDescent="0.25">
      <c r="A3683">
        <v>3683</v>
      </c>
      <c r="B3683" t="s">
        <v>3574</v>
      </c>
      <c r="C3683" t="s">
        <v>1</v>
      </c>
      <c r="D3683" s="1">
        <v>2.7</v>
      </c>
      <c r="E3683" s="2">
        <v>0</v>
      </c>
      <c r="I3683" s="3">
        <f t="shared" si="61"/>
        <v>0</v>
      </c>
    </row>
    <row r="3684" spans="1:9" x14ac:dyDescent="0.25">
      <c r="A3684">
        <v>3684</v>
      </c>
      <c r="B3684" t="s">
        <v>3575</v>
      </c>
      <c r="C3684" t="s">
        <v>1</v>
      </c>
      <c r="D3684" s="1">
        <v>1.85</v>
      </c>
      <c r="E3684" s="2">
        <v>18</v>
      </c>
      <c r="I3684" s="3">
        <f t="shared" si="61"/>
        <v>33.300000000000004</v>
      </c>
    </row>
    <row r="3685" spans="1:9" x14ac:dyDescent="0.25">
      <c r="A3685">
        <v>3685</v>
      </c>
      <c r="B3685" t="s">
        <v>3576</v>
      </c>
      <c r="C3685" t="s">
        <v>1</v>
      </c>
      <c r="D3685" s="1">
        <v>3</v>
      </c>
      <c r="E3685" s="2">
        <v>26</v>
      </c>
      <c r="I3685" s="3">
        <f t="shared" si="61"/>
        <v>78</v>
      </c>
    </row>
    <row r="3686" spans="1:9" x14ac:dyDescent="0.25">
      <c r="A3686">
        <v>3686</v>
      </c>
      <c r="B3686" t="s">
        <v>3577</v>
      </c>
      <c r="C3686" t="s">
        <v>1</v>
      </c>
      <c r="D3686" s="1">
        <v>1.85</v>
      </c>
      <c r="E3686" s="2">
        <v>1</v>
      </c>
      <c r="I3686" s="3">
        <f t="shared" si="61"/>
        <v>1.85</v>
      </c>
    </row>
    <row r="3687" spans="1:9" x14ac:dyDescent="0.25">
      <c r="A3687">
        <v>3687</v>
      </c>
      <c r="B3687" t="s">
        <v>3578</v>
      </c>
      <c r="C3687" t="s">
        <v>1</v>
      </c>
      <c r="D3687" s="1">
        <v>12.5</v>
      </c>
      <c r="E3687" s="2">
        <v>10</v>
      </c>
      <c r="I3687" s="3">
        <f t="shared" si="61"/>
        <v>125</v>
      </c>
    </row>
    <row r="3688" spans="1:9" x14ac:dyDescent="0.25">
      <c r="A3688">
        <v>3688</v>
      </c>
      <c r="B3688" t="s">
        <v>3579</v>
      </c>
      <c r="C3688" t="s">
        <v>1</v>
      </c>
      <c r="D3688" s="1">
        <v>3.33</v>
      </c>
      <c r="E3688" s="2">
        <v>2</v>
      </c>
      <c r="I3688" s="3">
        <f t="shared" si="61"/>
        <v>6.66</v>
      </c>
    </row>
    <row r="3689" spans="1:9" x14ac:dyDescent="0.25">
      <c r="A3689">
        <v>3689</v>
      </c>
      <c r="B3689" t="s">
        <v>3580</v>
      </c>
      <c r="C3689" t="s">
        <v>1</v>
      </c>
      <c r="D3689" s="1">
        <v>7</v>
      </c>
      <c r="E3689" s="2">
        <v>0</v>
      </c>
      <c r="I3689" s="3">
        <f t="shared" si="61"/>
        <v>0</v>
      </c>
    </row>
    <row r="3690" spans="1:9" x14ac:dyDescent="0.25">
      <c r="A3690">
        <v>3690</v>
      </c>
      <c r="B3690" t="s">
        <v>3581</v>
      </c>
      <c r="C3690" t="s">
        <v>1</v>
      </c>
      <c r="D3690" s="1">
        <v>1.85</v>
      </c>
      <c r="E3690" s="2">
        <v>10</v>
      </c>
      <c r="I3690" s="3">
        <f t="shared" si="61"/>
        <v>18.5</v>
      </c>
    </row>
    <row r="3691" spans="1:9" x14ac:dyDescent="0.25">
      <c r="A3691">
        <v>3691</v>
      </c>
      <c r="B3691" t="s">
        <v>3582</v>
      </c>
      <c r="C3691" t="s">
        <v>1</v>
      </c>
      <c r="D3691" s="1">
        <v>1.25</v>
      </c>
      <c r="E3691" s="2">
        <v>443</v>
      </c>
      <c r="I3691" s="3">
        <f t="shared" si="61"/>
        <v>553.75</v>
      </c>
    </row>
    <row r="3692" spans="1:9" x14ac:dyDescent="0.25">
      <c r="A3692">
        <v>3692</v>
      </c>
      <c r="B3692" t="s">
        <v>3583</v>
      </c>
      <c r="C3692" t="s">
        <v>1</v>
      </c>
      <c r="D3692" s="1">
        <v>0</v>
      </c>
      <c r="E3692" s="2">
        <v>0</v>
      </c>
      <c r="I3692" s="3">
        <f t="shared" si="61"/>
        <v>0</v>
      </c>
    </row>
    <row r="3693" spans="1:9" x14ac:dyDescent="0.25">
      <c r="A3693">
        <v>3693</v>
      </c>
      <c r="B3693" t="s">
        <v>3584</v>
      </c>
      <c r="C3693" t="s">
        <v>1</v>
      </c>
      <c r="D3693" s="1">
        <v>0</v>
      </c>
      <c r="E3693" s="2">
        <v>0</v>
      </c>
      <c r="I3693" s="3">
        <f t="shared" si="61"/>
        <v>0</v>
      </c>
    </row>
    <row r="3694" spans="1:9" x14ac:dyDescent="0.25">
      <c r="A3694">
        <v>3694</v>
      </c>
      <c r="B3694" t="s">
        <v>3585</v>
      </c>
      <c r="C3694" t="s">
        <v>1</v>
      </c>
      <c r="D3694" s="1">
        <v>13.9</v>
      </c>
      <c r="E3694" s="2">
        <v>0</v>
      </c>
      <c r="I3694" s="3">
        <f t="shared" si="61"/>
        <v>0</v>
      </c>
    </row>
    <row r="3695" spans="1:9" x14ac:dyDescent="0.25">
      <c r="A3695">
        <v>3695</v>
      </c>
      <c r="B3695" t="s">
        <v>3586</v>
      </c>
      <c r="C3695" t="s">
        <v>1</v>
      </c>
      <c r="D3695" s="1">
        <v>18</v>
      </c>
      <c r="E3695" s="2">
        <v>0</v>
      </c>
      <c r="I3695" s="3">
        <f t="shared" si="61"/>
        <v>0</v>
      </c>
    </row>
    <row r="3696" spans="1:9" x14ac:dyDescent="0.25">
      <c r="A3696">
        <v>3696</v>
      </c>
      <c r="B3696" t="s">
        <v>3587</v>
      </c>
      <c r="C3696" t="s">
        <v>1</v>
      </c>
      <c r="D3696" s="1">
        <v>30</v>
      </c>
      <c r="E3696" s="2">
        <v>0</v>
      </c>
      <c r="I3696" s="3">
        <f t="shared" si="61"/>
        <v>0</v>
      </c>
    </row>
    <row r="3697" spans="1:9" x14ac:dyDescent="0.25">
      <c r="A3697">
        <v>3697</v>
      </c>
      <c r="B3697" t="s">
        <v>3588</v>
      </c>
      <c r="C3697" t="s">
        <v>1</v>
      </c>
      <c r="D3697" s="1">
        <v>23</v>
      </c>
      <c r="E3697" s="2">
        <v>1</v>
      </c>
      <c r="I3697" s="3">
        <f t="shared" si="61"/>
        <v>23</v>
      </c>
    </row>
    <row r="3698" spans="1:9" x14ac:dyDescent="0.25">
      <c r="A3698">
        <v>3698</v>
      </c>
      <c r="B3698" t="s">
        <v>3589</v>
      </c>
      <c r="C3698" t="s">
        <v>1</v>
      </c>
      <c r="D3698" s="1">
        <v>45</v>
      </c>
      <c r="E3698" s="2">
        <v>19</v>
      </c>
      <c r="I3698" s="3">
        <f t="shared" si="61"/>
        <v>855</v>
      </c>
    </row>
    <row r="3699" spans="1:9" x14ac:dyDescent="0.25">
      <c r="A3699">
        <v>3699</v>
      </c>
      <c r="B3699" t="s">
        <v>3590</v>
      </c>
      <c r="C3699" t="s">
        <v>1</v>
      </c>
      <c r="D3699" s="1">
        <v>5.81</v>
      </c>
      <c r="E3699" s="2">
        <v>2</v>
      </c>
      <c r="I3699" s="3">
        <f t="shared" si="61"/>
        <v>11.62</v>
      </c>
    </row>
    <row r="3700" spans="1:9" x14ac:dyDescent="0.25">
      <c r="A3700">
        <v>3700</v>
      </c>
      <c r="B3700" t="s">
        <v>3591</v>
      </c>
      <c r="C3700" t="s">
        <v>1</v>
      </c>
      <c r="D3700" s="1">
        <v>15.5</v>
      </c>
      <c r="E3700" s="2">
        <v>0</v>
      </c>
      <c r="I3700" s="3">
        <f t="shared" si="61"/>
        <v>0</v>
      </c>
    </row>
    <row r="3701" spans="1:9" x14ac:dyDescent="0.25">
      <c r="A3701">
        <v>3701</v>
      </c>
      <c r="B3701" t="s">
        <v>3592</v>
      </c>
      <c r="C3701" t="s">
        <v>1</v>
      </c>
      <c r="D3701" s="1">
        <v>16.5</v>
      </c>
      <c r="E3701" s="2">
        <v>22</v>
      </c>
      <c r="I3701" s="3">
        <f t="shared" si="61"/>
        <v>363</v>
      </c>
    </row>
    <row r="3702" spans="1:9" x14ac:dyDescent="0.25">
      <c r="A3702">
        <v>3702</v>
      </c>
      <c r="B3702" t="s">
        <v>3593</v>
      </c>
      <c r="C3702" t="s">
        <v>1</v>
      </c>
      <c r="D3702" s="1">
        <v>15</v>
      </c>
      <c r="E3702" s="2">
        <v>11</v>
      </c>
      <c r="I3702" s="3">
        <f t="shared" si="61"/>
        <v>165</v>
      </c>
    </row>
    <row r="3703" spans="1:9" x14ac:dyDescent="0.25">
      <c r="A3703">
        <v>3703</v>
      </c>
      <c r="B3703" t="s">
        <v>3594</v>
      </c>
      <c r="C3703" t="s">
        <v>1</v>
      </c>
      <c r="D3703" s="1">
        <v>35</v>
      </c>
      <c r="E3703" s="2">
        <v>0</v>
      </c>
      <c r="I3703" s="3">
        <f t="shared" si="61"/>
        <v>0</v>
      </c>
    </row>
    <row r="3704" spans="1:9" x14ac:dyDescent="0.25">
      <c r="A3704">
        <v>3704</v>
      </c>
      <c r="B3704" t="s">
        <v>3595</v>
      </c>
      <c r="C3704" t="s">
        <v>1</v>
      </c>
      <c r="D3704" s="1">
        <v>28</v>
      </c>
      <c r="E3704" s="2">
        <v>1</v>
      </c>
      <c r="I3704" s="3">
        <f t="shared" si="61"/>
        <v>28</v>
      </c>
    </row>
    <row r="3705" spans="1:9" x14ac:dyDescent="0.25">
      <c r="A3705">
        <v>3705</v>
      </c>
      <c r="B3705" t="s">
        <v>3596</v>
      </c>
      <c r="C3705" t="s">
        <v>1</v>
      </c>
      <c r="D3705" s="1">
        <v>20</v>
      </c>
      <c r="E3705" s="2">
        <v>0</v>
      </c>
      <c r="I3705" s="3">
        <f t="shared" si="61"/>
        <v>0</v>
      </c>
    </row>
    <row r="3706" spans="1:9" x14ac:dyDescent="0.25">
      <c r="A3706">
        <v>3706</v>
      </c>
      <c r="B3706" t="s">
        <v>3597</v>
      </c>
      <c r="C3706" t="s">
        <v>1</v>
      </c>
      <c r="D3706" s="1">
        <v>11</v>
      </c>
      <c r="E3706" s="2">
        <v>3</v>
      </c>
      <c r="I3706" s="3">
        <f t="shared" si="61"/>
        <v>33</v>
      </c>
    </row>
    <row r="3707" spans="1:9" x14ac:dyDescent="0.25">
      <c r="A3707">
        <v>3707</v>
      </c>
      <c r="B3707" t="s">
        <v>3598</v>
      </c>
      <c r="C3707" t="s">
        <v>1</v>
      </c>
      <c r="D3707" s="1">
        <v>11</v>
      </c>
      <c r="E3707" s="2">
        <v>0</v>
      </c>
      <c r="I3707" s="3">
        <f t="shared" si="61"/>
        <v>0</v>
      </c>
    </row>
    <row r="3708" spans="1:9" x14ac:dyDescent="0.25">
      <c r="A3708">
        <v>3708</v>
      </c>
      <c r="B3708" t="s">
        <v>3599</v>
      </c>
      <c r="C3708" t="s">
        <v>1</v>
      </c>
      <c r="D3708" s="1">
        <v>7.5</v>
      </c>
      <c r="E3708" s="2">
        <v>9</v>
      </c>
      <c r="I3708" s="3">
        <f t="shared" si="61"/>
        <v>67.5</v>
      </c>
    </row>
    <row r="3709" spans="1:9" x14ac:dyDescent="0.25">
      <c r="A3709">
        <v>3709</v>
      </c>
      <c r="B3709" t="s">
        <v>3600</v>
      </c>
      <c r="C3709" t="s">
        <v>1</v>
      </c>
      <c r="D3709" s="1">
        <v>9</v>
      </c>
      <c r="E3709" s="2">
        <v>0</v>
      </c>
      <c r="I3709" s="3">
        <f t="shared" si="61"/>
        <v>0</v>
      </c>
    </row>
    <row r="3710" spans="1:9" x14ac:dyDescent="0.25">
      <c r="A3710">
        <v>3710</v>
      </c>
      <c r="B3710" t="s">
        <v>3601</v>
      </c>
      <c r="C3710" t="s">
        <v>1</v>
      </c>
      <c r="D3710" s="1">
        <v>13</v>
      </c>
      <c r="E3710" s="2">
        <v>0</v>
      </c>
      <c r="I3710" s="3">
        <f t="shared" si="61"/>
        <v>0</v>
      </c>
    </row>
    <row r="3711" spans="1:9" x14ac:dyDescent="0.25">
      <c r="A3711">
        <v>3711</v>
      </c>
      <c r="B3711" t="s">
        <v>3602</v>
      </c>
      <c r="C3711" t="s">
        <v>1</v>
      </c>
      <c r="D3711" s="1">
        <v>9.6</v>
      </c>
      <c r="E3711" s="2">
        <v>0</v>
      </c>
      <c r="I3711" s="3">
        <f t="shared" si="61"/>
        <v>0</v>
      </c>
    </row>
    <row r="3712" spans="1:9" x14ac:dyDescent="0.25">
      <c r="A3712">
        <v>3712</v>
      </c>
      <c r="B3712" t="s">
        <v>3603</v>
      </c>
      <c r="C3712" t="s">
        <v>1</v>
      </c>
      <c r="D3712" s="1">
        <v>11</v>
      </c>
      <c r="E3712" s="2">
        <v>0</v>
      </c>
      <c r="I3712" s="3">
        <f t="shared" si="61"/>
        <v>0</v>
      </c>
    </row>
    <row r="3713" spans="1:9" x14ac:dyDescent="0.25">
      <c r="A3713">
        <v>3713</v>
      </c>
      <c r="B3713" t="s">
        <v>3604</v>
      </c>
      <c r="C3713" t="s">
        <v>1</v>
      </c>
      <c r="D3713" s="1">
        <v>11</v>
      </c>
      <c r="E3713" s="2">
        <v>1</v>
      </c>
      <c r="I3713" s="3">
        <f t="shared" si="61"/>
        <v>11</v>
      </c>
    </row>
    <row r="3714" spans="1:9" x14ac:dyDescent="0.25">
      <c r="A3714">
        <v>3714</v>
      </c>
      <c r="B3714" t="s">
        <v>3605</v>
      </c>
      <c r="C3714" t="s">
        <v>1</v>
      </c>
      <c r="D3714" s="1">
        <v>20</v>
      </c>
      <c r="E3714" s="2">
        <v>0</v>
      </c>
      <c r="I3714" s="3">
        <f t="shared" si="61"/>
        <v>0</v>
      </c>
    </row>
    <row r="3715" spans="1:9" x14ac:dyDescent="0.25">
      <c r="A3715">
        <v>3715</v>
      </c>
      <c r="B3715" t="s">
        <v>3606</v>
      </c>
      <c r="C3715" t="s">
        <v>1</v>
      </c>
      <c r="D3715" s="1">
        <v>8.5</v>
      </c>
      <c r="E3715" s="2">
        <v>0</v>
      </c>
      <c r="I3715" s="3">
        <f t="shared" ref="I3715:I3778" si="62">D3715*E3715</f>
        <v>0</v>
      </c>
    </row>
    <row r="3716" spans="1:9" x14ac:dyDescent="0.25">
      <c r="A3716">
        <v>3716</v>
      </c>
      <c r="B3716" t="s">
        <v>3607</v>
      </c>
      <c r="C3716" t="s">
        <v>1</v>
      </c>
      <c r="D3716" s="1">
        <v>8</v>
      </c>
      <c r="E3716" s="2">
        <v>1</v>
      </c>
      <c r="I3716" s="3">
        <f t="shared" si="62"/>
        <v>8</v>
      </c>
    </row>
    <row r="3717" spans="1:9" x14ac:dyDescent="0.25">
      <c r="A3717">
        <v>3717</v>
      </c>
      <c r="B3717" t="s">
        <v>3608</v>
      </c>
      <c r="C3717" t="s">
        <v>1</v>
      </c>
      <c r="D3717" s="1">
        <v>8</v>
      </c>
      <c r="E3717" s="2">
        <v>10</v>
      </c>
      <c r="I3717" s="3">
        <f t="shared" si="62"/>
        <v>80</v>
      </c>
    </row>
    <row r="3718" spans="1:9" x14ac:dyDescent="0.25">
      <c r="A3718">
        <v>3718</v>
      </c>
      <c r="B3718" t="s">
        <v>3609</v>
      </c>
      <c r="C3718" t="s">
        <v>1</v>
      </c>
      <c r="D3718" s="1">
        <v>18</v>
      </c>
      <c r="E3718" s="2">
        <v>2</v>
      </c>
      <c r="I3718" s="3">
        <f t="shared" si="62"/>
        <v>36</v>
      </c>
    </row>
    <row r="3719" spans="1:9" x14ac:dyDescent="0.25">
      <c r="A3719">
        <v>3719</v>
      </c>
      <c r="B3719" t="s">
        <v>3610</v>
      </c>
      <c r="C3719" t="s">
        <v>1</v>
      </c>
      <c r="D3719" s="1">
        <v>8</v>
      </c>
      <c r="E3719" s="2">
        <v>2</v>
      </c>
      <c r="I3719" s="3">
        <f t="shared" si="62"/>
        <v>16</v>
      </c>
    </row>
    <row r="3720" spans="1:9" x14ac:dyDescent="0.25">
      <c r="A3720">
        <v>3720</v>
      </c>
      <c r="B3720" t="s">
        <v>3611</v>
      </c>
      <c r="C3720" t="s">
        <v>1</v>
      </c>
      <c r="D3720" s="1">
        <v>7.5</v>
      </c>
      <c r="E3720" s="2">
        <v>-1</v>
      </c>
      <c r="I3720" s="3">
        <f t="shared" si="62"/>
        <v>-7.5</v>
      </c>
    </row>
    <row r="3721" spans="1:9" x14ac:dyDescent="0.25">
      <c r="A3721">
        <v>3721</v>
      </c>
      <c r="B3721" t="s">
        <v>675</v>
      </c>
      <c r="C3721" t="s">
        <v>1</v>
      </c>
      <c r="D3721" s="1">
        <v>16.5</v>
      </c>
      <c r="E3721" s="2">
        <v>0</v>
      </c>
      <c r="I3721" s="3">
        <f t="shared" si="62"/>
        <v>0</v>
      </c>
    </row>
    <row r="3722" spans="1:9" x14ac:dyDescent="0.25">
      <c r="A3722">
        <v>3722</v>
      </c>
      <c r="B3722" t="s">
        <v>676</v>
      </c>
      <c r="C3722" t="s">
        <v>1</v>
      </c>
      <c r="D3722" s="1">
        <v>16.5</v>
      </c>
      <c r="E3722" s="2">
        <v>0</v>
      </c>
      <c r="I3722" s="3">
        <f t="shared" si="62"/>
        <v>0</v>
      </c>
    </row>
    <row r="3723" spans="1:9" x14ac:dyDescent="0.25">
      <c r="A3723">
        <v>3723</v>
      </c>
      <c r="B3723" t="s">
        <v>677</v>
      </c>
      <c r="C3723" t="s">
        <v>1</v>
      </c>
      <c r="D3723" s="1">
        <v>16.5</v>
      </c>
      <c r="E3723" s="2">
        <v>0</v>
      </c>
      <c r="I3723" s="3">
        <f t="shared" si="62"/>
        <v>0</v>
      </c>
    </row>
    <row r="3724" spans="1:9" x14ac:dyDescent="0.25">
      <c r="A3724">
        <v>3724</v>
      </c>
      <c r="B3724" t="s">
        <v>3612</v>
      </c>
      <c r="C3724" t="s">
        <v>1</v>
      </c>
      <c r="D3724" s="1">
        <v>16.5</v>
      </c>
      <c r="E3724" s="2">
        <v>0</v>
      </c>
      <c r="I3724" s="3">
        <f t="shared" si="62"/>
        <v>0</v>
      </c>
    </row>
    <row r="3725" spans="1:9" x14ac:dyDescent="0.25">
      <c r="A3725">
        <v>3725</v>
      </c>
      <c r="B3725" t="s">
        <v>675</v>
      </c>
      <c r="C3725" t="s">
        <v>1</v>
      </c>
      <c r="D3725" s="1">
        <v>16.5</v>
      </c>
      <c r="E3725" s="2">
        <v>0</v>
      </c>
      <c r="I3725" s="3">
        <f t="shared" si="62"/>
        <v>0</v>
      </c>
    </row>
    <row r="3726" spans="1:9" x14ac:dyDescent="0.25">
      <c r="A3726">
        <v>3726</v>
      </c>
      <c r="B3726" t="s">
        <v>676</v>
      </c>
      <c r="C3726" t="s">
        <v>1</v>
      </c>
      <c r="D3726" s="1">
        <v>16.5</v>
      </c>
      <c r="E3726" s="2">
        <v>0</v>
      </c>
      <c r="I3726" s="3">
        <f t="shared" si="62"/>
        <v>0</v>
      </c>
    </row>
    <row r="3727" spans="1:9" x14ac:dyDescent="0.25">
      <c r="A3727">
        <v>3727</v>
      </c>
      <c r="B3727" t="s">
        <v>677</v>
      </c>
      <c r="C3727" t="s">
        <v>1</v>
      </c>
      <c r="D3727" s="1">
        <v>16.5</v>
      </c>
      <c r="E3727" s="2">
        <v>0</v>
      </c>
      <c r="I3727" s="3">
        <f t="shared" si="62"/>
        <v>0</v>
      </c>
    </row>
    <row r="3728" spans="1:9" x14ac:dyDescent="0.25">
      <c r="A3728">
        <v>3728</v>
      </c>
      <c r="B3728" t="s">
        <v>3612</v>
      </c>
      <c r="C3728" t="s">
        <v>1</v>
      </c>
      <c r="D3728" s="1">
        <v>16.5</v>
      </c>
      <c r="E3728" s="2">
        <v>0</v>
      </c>
      <c r="I3728" s="3">
        <f t="shared" si="62"/>
        <v>0</v>
      </c>
    </row>
    <row r="3729" spans="1:9" x14ac:dyDescent="0.25">
      <c r="A3729">
        <v>3729</v>
      </c>
      <c r="B3729" t="s">
        <v>691</v>
      </c>
      <c r="C3729" t="s">
        <v>1</v>
      </c>
      <c r="D3729" s="1">
        <v>19.399999999999999</v>
      </c>
      <c r="E3729" s="2">
        <v>0</v>
      </c>
      <c r="I3729" s="3">
        <f t="shared" si="62"/>
        <v>0</v>
      </c>
    </row>
    <row r="3730" spans="1:9" x14ac:dyDescent="0.25">
      <c r="A3730">
        <v>3730</v>
      </c>
      <c r="B3730" t="s">
        <v>692</v>
      </c>
      <c r="C3730" t="s">
        <v>1</v>
      </c>
      <c r="D3730" s="1">
        <v>19.399999999999999</v>
      </c>
      <c r="E3730" s="2">
        <v>0</v>
      </c>
      <c r="I3730" s="3">
        <f t="shared" si="62"/>
        <v>0</v>
      </c>
    </row>
    <row r="3731" spans="1:9" x14ac:dyDescent="0.25">
      <c r="A3731">
        <v>3731</v>
      </c>
      <c r="B3731" t="s">
        <v>691</v>
      </c>
      <c r="C3731" t="s">
        <v>1</v>
      </c>
      <c r="D3731" s="1">
        <v>19.399999999999999</v>
      </c>
      <c r="E3731" s="2">
        <v>0</v>
      </c>
      <c r="I3731" s="3">
        <f t="shared" si="62"/>
        <v>0</v>
      </c>
    </row>
    <row r="3732" spans="1:9" x14ac:dyDescent="0.25">
      <c r="A3732">
        <v>3732</v>
      </c>
      <c r="B3732" t="s">
        <v>692</v>
      </c>
      <c r="C3732" t="s">
        <v>1</v>
      </c>
      <c r="D3732" s="1">
        <v>19.399999999999999</v>
      </c>
      <c r="E3732" s="2">
        <v>0</v>
      </c>
      <c r="I3732" s="3">
        <f t="shared" si="62"/>
        <v>0</v>
      </c>
    </row>
    <row r="3733" spans="1:9" x14ac:dyDescent="0.25">
      <c r="A3733">
        <v>3733</v>
      </c>
      <c r="B3733" t="s">
        <v>3613</v>
      </c>
      <c r="C3733" t="s">
        <v>1</v>
      </c>
      <c r="D3733" s="1">
        <v>8.9499999999999993</v>
      </c>
      <c r="E3733" s="2">
        <v>0</v>
      </c>
      <c r="I3733" s="3">
        <f t="shared" si="62"/>
        <v>0</v>
      </c>
    </row>
    <row r="3734" spans="1:9" x14ac:dyDescent="0.25">
      <c r="A3734">
        <v>3734</v>
      </c>
      <c r="B3734" t="s">
        <v>3614</v>
      </c>
      <c r="C3734" t="s">
        <v>1</v>
      </c>
      <c r="D3734" s="1">
        <v>8.9499999999999993</v>
      </c>
      <c r="E3734" s="2">
        <v>0</v>
      </c>
      <c r="I3734" s="3">
        <f t="shared" si="62"/>
        <v>0</v>
      </c>
    </row>
    <row r="3735" spans="1:9" x14ac:dyDescent="0.25">
      <c r="A3735">
        <v>3735</v>
      </c>
      <c r="B3735" t="s">
        <v>3239</v>
      </c>
      <c r="C3735" t="s">
        <v>1</v>
      </c>
      <c r="D3735" s="1">
        <v>5.65</v>
      </c>
      <c r="E3735" s="2">
        <v>0</v>
      </c>
      <c r="I3735" s="3">
        <f t="shared" si="62"/>
        <v>0</v>
      </c>
    </row>
    <row r="3736" spans="1:9" x14ac:dyDescent="0.25">
      <c r="A3736">
        <v>3736</v>
      </c>
      <c r="B3736" t="s">
        <v>3239</v>
      </c>
      <c r="C3736" t="s">
        <v>1</v>
      </c>
      <c r="D3736" s="1">
        <v>5.4</v>
      </c>
      <c r="E3736" s="2">
        <v>0</v>
      </c>
      <c r="I3736" s="3">
        <f t="shared" si="62"/>
        <v>0</v>
      </c>
    </row>
    <row r="3737" spans="1:9" x14ac:dyDescent="0.25">
      <c r="A3737">
        <v>3737</v>
      </c>
      <c r="B3737" t="s">
        <v>3239</v>
      </c>
      <c r="C3737" t="s">
        <v>1</v>
      </c>
      <c r="D3737" s="1">
        <v>5.65</v>
      </c>
      <c r="E3737" s="2">
        <v>0</v>
      </c>
      <c r="I3737" s="3">
        <f t="shared" si="62"/>
        <v>0</v>
      </c>
    </row>
    <row r="3738" spans="1:9" x14ac:dyDescent="0.25">
      <c r="A3738">
        <v>3738</v>
      </c>
      <c r="B3738" t="s">
        <v>3239</v>
      </c>
      <c r="C3738" t="s">
        <v>1</v>
      </c>
      <c r="D3738" s="1">
        <v>5.4</v>
      </c>
      <c r="E3738" s="2">
        <v>0</v>
      </c>
      <c r="I3738" s="3">
        <f t="shared" si="62"/>
        <v>0</v>
      </c>
    </row>
    <row r="3739" spans="1:9" x14ac:dyDescent="0.25">
      <c r="A3739">
        <v>3739</v>
      </c>
      <c r="B3739" t="s">
        <v>3615</v>
      </c>
      <c r="C3739" t="s">
        <v>1</v>
      </c>
      <c r="D3739" s="1">
        <v>12.5</v>
      </c>
      <c r="E3739" s="2">
        <v>0</v>
      </c>
      <c r="I3739" s="3">
        <f t="shared" si="62"/>
        <v>0</v>
      </c>
    </row>
    <row r="3740" spans="1:9" x14ac:dyDescent="0.25">
      <c r="A3740">
        <v>3740</v>
      </c>
      <c r="B3740" t="s">
        <v>3616</v>
      </c>
      <c r="C3740" t="s">
        <v>1</v>
      </c>
      <c r="D3740" s="1">
        <v>12.5</v>
      </c>
      <c r="E3740" s="2">
        <v>0</v>
      </c>
      <c r="I3740" s="3">
        <f t="shared" si="62"/>
        <v>0</v>
      </c>
    </row>
    <row r="3741" spans="1:9" x14ac:dyDescent="0.25">
      <c r="A3741">
        <v>3741</v>
      </c>
      <c r="B3741" t="s">
        <v>3617</v>
      </c>
      <c r="C3741" t="s">
        <v>1</v>
      </c>
      <c r="D3741" s="1">
        <v>12.5</v>
      </c>
      <c r="E3741" s="2">
        <v>0</v>
      </c>
      <c r="I3741" s="3">
        <f t="shared" si="62"/>
        <v>0</v>
      </c>
    </row>
    <row r="3742" spans="1:9" x14ac:dyDescent="0.25">
      <c r="A3742">
        <v>3742</v>
      </c>
      <c r="B3742" t="s">
        <v>3618</v>
      </c>
      <c r="C3742" t="s">
        <v>1</v>
      </c>
      <c r="D3742" s="1">
        <v>12.5</v>
      </c>
      <c r="E3742" s="2">
        <v>0</v>
      </c>
      <c r="I3742" s="3">
        <f t="shared" si="62"/>
        <v>0</v>
      </c>
    </row>
    <row r="3743" spans="1:9" x14ac:dyDescent="0.25">
      <c r="A3743">
        <v>3743</v>
      </c>
      <c r="B3743" t="s">
        <v>714</v>
      </c>
      <c r="C3743" t="s">
        <v>1</v>
      </c>
      <c r="D3743" s="1">
        <v>9.4</v>
      </c>
      <c r="E3743" s="2">
        <v>0</v>
      </c>
      <c r="I3743" s="3">
        <f t="shared" si="62"/>
        <v>0</v>
      </c>
    </row>
    <row r="3744" spans="1:9" x14ac:dyDescent="0.25">
      <c r="A3744">
        <v>3744</v>
      </c>
      <c r="B3744" t="s">
        <v>714</v>
      </c>
      <c r="C3744" t="s">
        <v>1</v>
      </c>
      <c r="D3744" s="1">
        <v>9.4</v>
      </c>
      <c r="E3744" s="2">
        <v>0</v>
      </c>
      <c r="I3744" s="3">
        <f t="shared" si="62"/>
        <v>0</v>
      </c>
    </row>
    <row r="3745" spans="1:9" x14ac:dyDescent="0.25">
      <c r="A3745">
        <v>3745</v>
      </c>
      <c r="B3745" t="s">
        <v>3619</v>
      </c>
      <c r="C3745" t="s">
        <v>1</v>
      </c>
      <c r="D3745" s="1">
        <v>26.4</v>
      </c>
      <c r="E3745" s="2">
        <v>0</v>
      </c>
      <c r="I3745" s="3">
        <f t="shared" si="62"/>
        <v>0</v>
      </c>
    </row>
    <row r="3746" spans="1:9" x14ac:dyDescent="0.25">
      <c r="A3746">
        <v>3746</v>
      </c>
      <c r="B3746" t="s">
        <v>3620</v>
      </c>
      <c r="C3746" t="s">
        <v>1</v>
      </c>
      <c r="D3746" s="1">
        <v>26.4</v>
      </c>
      <c r="E3746" s="2">
        <v>0</v>
      </c>
      <c r="I3746" s="3">
        <f t="shared" si="62"/>
        <v>0</v>
      </c>
    </row>
    <row r="3747" spans="1:9" x14ac:dyDescent="0.25">
      <c r="A3747">
        <v>3747</v>
      </c>
      <c r="B3747" t="s">
        <v>3621</v>
      </c>
      <c r="C3747" t="s">
        <v>1</v>
      </c>
      <c r="D3747" s="1">
        <v>21.8</v>
      </c>
      <c r="E3747" s="2">
        <v>0</v>
      </c>
      <c r="I3747" s="3">
        <f t="shared" si="62"/>
        <v>0</v>
      </c>
    </row>
    <row r="3748" spans="1:9" x14ac:dyDescent="0.25">
      <c r="A3748">
        <v>3748</v>
      </c>
      <c r="B3748" t="s">
        <v>3622</v>
      </c>
      <c r="C3748" t="s">
        <v>1</v>
      </c>
      <c r="D3748" s="1">
        <v>21.8</v>
      </c>
      <c r="E3748" s="2">
        <v>0</v>
      </c>
      <c r="I3748" s="3">
        <f t="shared" si="62"/>
        <v>0</v>
      </c>
    </row>
    <row r="3749" spans="1:9" x14ac:dyDescent="0.25">
      <c r="A3749">
        <v>3749</v>
      </c>
      <c r="B3749" t="s">
        <v>3623</v>
      </c>
      <c r="C3749" t="s">
        <v>1</v>
      </c>
      <c r="D3749" s="1">
        <v>21.8</v>
      </c>
      <c r="E3749" s="2">
        <v>0</v>
      </c>
      <c r="I3749" s="3">
        <f t="shared" si="62"/>
        <v>0</v>
      </c>
    </row>
    <row r="3750" spans="1:9" x14ac:dyDescent="0.25">
      <c r="A3750">
        <v>3750</v>
      </c>
      <c r="B3750" t="s">
        <v>3624</v>
      </c>
      <c r="C3750" t="s">
        <v>1</v>
      </c>
      <c r="D3750" s="1">
        <v>71.989999999999995</v>
      </c>
      <c r="E3750" s="2">
        <v>0</v>
      </c>
      <c r="I3750" s="3">
        <f t="shared" si="62"/>
        <v>0</v>
      </c>
    </row>
    <row r="3751" spans="1:9" x14ac:dyDescent="0.25">
      <c r="A3751">
        <v>3751</v>
      </c>
      <c r="B3751" t="s">
        <v>1372</v>
      </c>
      <c r="C3751" t="s">
        <v>1</v>
      </c>
      <c r="D3751" s="1">
        <v>29.99</v>
      </c>
      <c r="E3751" s="2">
        <v>0</v>
      </c>
      <c r="I3751" s="3">
        <f t="shared" si="62"/>
        <v>0</v>
      </c>
    </row>
    <row r="3752" spans="1:9" x14ac:dyDescent="0.25">
      <c r="A3752">
        <v>3752</v>
      </c>
      <c r="B3752" t="s">
        <v>2057</v>
      </c>
      <c r="C3752" t="s">
        <v>1</v>
      </c>
      <c r="D3752" s="1">
        <v>29.99</v>
      </c>
      <c r="E3752" s="2">
        <v>0</v>
      </c>
      <c r="I3752" s="3">
        <f t="shared" si="62"/>
        <v>0</v>
      </c>
    </row>
    <row r="3753" spans="1:9" x14ac:dyDescent="0.25">
      <c r="A3753">
        <v>3753</v>
      </c>
      <c r="B3753" t="s">
        <v>1372</v>
      </c>
      <c r="C3753" t="s">
        <v>1</v>
      </c>
      <c r="D3753" s="1">
        <v>29.99</v>
      </c>
      <c r="E3753" s="2">
        <v>0</v>
      </c>
      <c r="I3753" s="3">
        <f t="shared" si="62"/>
        <v>0</v>
      </c>
    </row>
    <row r="3754" spans="1:9" x14ac:dyDescent="0.25">
      <c r="A3754">
        <v>3754</v>
      </c>
      <c r="B3754" t="s">
        <v>2057</v>
      </c>
      <c r="C3754" t="s">
        <v>1</v>
      </c>
      <c r="D3754" s="1">
        <v>29.99</v>
      </c>
      <c r="E3754" s="2">
        <v>0</v>
      </c>
      <c r="I3754" s="3">
        <f t="shared" si="62"/>
        <v>0</v>
      </c>
    </row>
    <row r="3755" spans="1:9" x14ac:dyDescent="0.25">
      <c r="A3755">
        <v>3755</v>
      </c>
      <c r="B3755" t="s">
        <v>675</v>
      </c>
      <c r="C3755" t="s">
        <v>1</v>
      </c>
      <c r="D3755" s="1">
        <v>13.9</v>
      </c>
      <c r="E3755" s="2">
        <v>0</v>
      </c>
      <c r="I3755" s="3">
        <f t="shared" si="62"/>
        <v>0</v>
      </c>
    </row>
    <row r="3756" spans="1:9" x14ac:dyDescent="0.25">
      <c r="A3756">
        <v>3756</v>
      </c>
      <c r="B3756" t="s">
        <v>676</v>
      </c>
      <c r="C3756" t="s">
        <v>1</v>
      </c>
      <c r="D3756" s="1">
        <v>13.9</v>
      </c>
      <c r="E3756" s="2">
        <v>0</v>
      </c>
      <c r="I3756" s="3">
        <f t="shared" si="62"/>
        <v>0</v>
      </c>
    </row>
    <row r="3757" spans="1:9" x14ac:dyDescent="0.25">
      <c r="A3757">
        <v>3757</v>
      </c>
      <c r="B3757" t="s">
        <v>677</v>
      </c>
      <c r="C3757" t="s">
        <v>1</v>
      </c>
      <c r="D3757" s="1">
        <v>13.9</v>
      </c>
      <c r="E3757" s="2">
        <v>0</v>
      </c>
      <c r="I3757" s="3">
        <f t="shared" si="62"/>
        <v>0</v>
      </c>
    </row>
    <row r="3758" spans="1:9" x14ac:dyDescent="0.25">
      <c r="A3758">
        <v>3758</v>
      </c>
      <c r="B3758" t="s">
        <v>675</v>
      </c>
      <c r="C3758" t="s">
        <v>1</v>
      </c>
      <c r="D3758" s="1">
        <v>13.9</v>
      </c>
      <c r="E3758" s="2">
        <v>0</v>
      </c>
      <c r="I3758" s="3">
        <f t="shared" si="62"/>
        <v>0</v>
      </c>
    </row>
    <row r="3759" spans="1:9" x14ac:dyDescent="0.25">
      <c r="A3759">
        <v>3759</v>
      </c>
      <c r="B3759" t="s">
        <v>676</v>
      </c>
      <c r="C3759" t="s">
        <v>1</v>
      </c>
      <c r="D3759" s="1">
        <v>13.9</v>
      </c>
      <c r="E3759" s="2">
        <v>0</v>
      </c>
      <c r="I3759" s="3">
        <f t="shared" si="62"/>
        <v>0</v>
      </c>
    </row>
    <row r="3760" spans="1:9" x14ac:dyDescent="0.25">
      <c r="A3760">
        <v>3760</v>
      </c>
      <c r="B3760" t="s">
        <v>677</v>
      </c>
      <c r="C3760" t="s">
        <v>1</v>
      </c>
      <c r="D3760" s="1">
        <v>13.9</v>
      </c>
      <c r="E3760" s="2">
        <v>0</v>
      </c>
      <c r="I3760" s="3">
        <f t="shared" si="62"/>
        <v>0</v>
      </c>
    </row>
    <row r="3761" spans="1:9" x14ac:dyDescent="0.25">
      <c r="A3761">
        <v>3761</v>
      </c>
      <c r="B3761" t="s">
        <v>3625</v>
      </c>
      <c r="C3761" t="s">
        <v>1</v>
      </c>
      <c r="D3761" s="1">
        <v>4.9000000000000004</v>
      </c>
      <c r="E3761" s="2">
        <v>-1</v>
      </c>
      <c r="I3761" s="3">
        <f t="shared" si="62"/>
        <v>-4.9000000000000004</v>
      </c>
    </row>
    <row r="3762" spans="1:9" x14ac:dyDescent="0.25">
      <c r="A3762">
        <v>3762</v>
      </c>
      <c r="B3762" t="s">
        <v>3625</v>
      </c>
      <c r="C3762" t="s">
        <v>1</v>
      </c>
      <c r="D3762" s="1">
        <v>4.9000000000000004</v>
      </c>
      <c r="E3762" s="2">
        <v>1</v>
      </c>
      <c r="I3762" s="3">
        <f t="shared" si="62"/>
        <v>4.9000000000000004</v>
      </c>
    </row>
    <row r="3763" spans="1:9" x14ac:dyDescent="0.25">
      <c r="A3763">
        <v>3763</v>
      </c>
      <c r="B3763" t="s">
        <v>3626</v>
      </c>
      <c r="C3763" t="s">
        <v>1</v>
      </c>
      <c r="D3763" s="1">
        <v>8.9499999999999993</v>
      </c>
      <c r="E3763" s="2">
        <v>0</v>
      </c>
      <c r="I3763" s="3">
        <f t="shared" si="62"/>
        <v>0</v>
      </c>
    </row>
    <row r="3764" spans="1:9" x14ac:dyDescent="0.25">
      <c r="A3764">
        <v>3764</v>
      </c>
      <c r="B3764" t="s">
        <v>3627</v>
      </c>
      <c r="C3764" t="s">
        <v>1</v>
      </c>
      <c r="D3764" s="1">
        <v>8.9499999999999993</v>
      </c>
      <c r="E3764" s="2">
        <v>0</v>
      </c>
      <c r="I3764" s="3">
        <f t="shared" si="62"/>
        <v>0</v>
      </c>
    </row>
    <row r="3765" spans="1:9" x14ac:dyDescent="0.25">
      <c r="A3765">
        <v>3765</v>
      </c>
      <c r="B3765" t="s">
        <v>3628</v>
      </c>
      <c r="C3765" t="s">
        <v>1</v>
      </c>
      <c r="D3765" s="1">
        <v>18.45</v>
      </c>
      <c r="E3765" s="2">
        <v>0</v>
      </c>
      <c r="I3765" s="3">
        <f t="shared" si="62"/>
        <v>0</v>
      </c>
    </row>
    <row r="3766" spans="1:9" x14ac:dyDescent="0.25">
      <c r="A3766">
        <v>3766</v>
      </c>
      <c r="B3766" t="s">
        <v>3629</v>
      </c>
      <c r="C3766" t="s">
        <v>1</v>
      </c>
      <c r="D3766" s="1">
        <v>18.45</v>
      </c>
      <c r="E3766" s="2">
        <v>1</v>
      </c>
      <c r="I3766" s="3">
        <f t="shared" si="62"/>
        <v>18.45</v>
      </c>
    </row>
    <row r="3767" spans="1:9" x14ac:dyDescent="0.25">
      <c r="A3767">
        <v>3767</v>
      </c>
      <c r="B3767" t="s">
        <v>3630</v>
      </c>
      <c r="C3767" t="s">
        <v>1</v>
      </c>
      <c r="D3767" s="1">
        <v>18.45</v>
      </c>
      <c r="E3767" s="2">
        <v>0</v>
      </c>
      <c r="I3767" s="3">
        <f t="shared" si="62"/>
        <v>0</v>
      </c>
    </row>
    <row r="3768" spans="1:9" x14ac:dyDescent="0.25">
      <c r="A3768">
        <v>3768</v>
      </c>
      <c r="B3768" t="s">
        <v>3628</v>
      </c>
      <c r="C3768" t="s">
        <v>1</v>
      </c>
      <c r="D3768" s="1">
        <v>18.45</v>
      </c>
      <c r="E3768" s="2">
        <v>3</v>
      </c>
      <c r="I3768" s="3">
        <f t="shared" si="62"/>
        <v>55.349999999999994</v>
      </c>
    </row>
    <row r="3769" spans="1:9" x14ac:dyDescent="0.25">
      <c r="A3769">
        <v>3769</v>
      </c>
      <c r="B3769" t="s">
        <v>3629</v>
      </c>
      <c r="C3769" t="s">
        <v>1</v>
      </c>
      <c r="D3769" s="1">
        <v>18.45</v>
      </c>
      <c r="E3769" s="2">
        <v>2</v>
      </c>
      <c r="I3769" s="3">
        <f t="shared" si="62"/>
        <v>36.9</v>
      </c>
    </row>
    <row r="3770" spans="1:9" x14ac:dyDescent="0.25">
      <c r="A3770">
        <v>3770</v>
      </c>
      <c r="B3770" t="s">
        <v>3630</v>
      </c>
      <c r="C3770" t="s">
        <v>1</v>
      </c>
      <c r="D3770" s="1">
        <v>18.45</v>
      </c>
      <c r="E3770" s="2">
        <v>2</v>
      </c>
      <c r="I3770" s="3">
        <f t="shared" si="62"/>
        <v>36.9</v>
      </c>
    </row>
    <row r="3771" spans="1:9" x14ac:dyDescent="0.25">
      <c r="A3771">
        <v>3771</v>
      </c>
      <c r="B3771" t="s">
        <v>3631</v>
      </c>
      <c r="C3771" t="s">
        <v>1</v>
      </c>
      <c r="D3771" s="1">
        <v>26.9</v>
      </c>
      <c r="E3771" s="2">
        <v>0</v>
      </c>
      <c r="I3771" s="3">
        <f t="shared" si="62"/>
        <v>0</v>
      </c>
    </row>
    <row r="3772" spans="1:9" x14ac:dyDescent="0.25">
      <c r="A3772">
        <v>3772</v>
      </c>
      <c r="B3772" t="s">
        <v>3632</v>
      </c>
      <c r="C3772" t="s">
        <v>1</v>
      </c>
      <c r="D3772" s="1">
        <v>26.9</v>
      </c>
      <c r="E3772" s="2">
        <v>0</v>
      </c>
      <c r="I3772" s="3">
        <f t="shared" si="62"/>
        <v>0</v>
      </c>
    </row>
    <row r="3773" spans="1:9" x14ac:dyDescent="0.25">
      <c r="A3773">
        <v>3773</v>
      </c>
      <c r="B3773" t="s">
        <v>3631</v>
      </c>
      <c r="C3773" t="s">
        <v>1</v>
      </c>
      <c r="D3773" s="1">
        <v>26.9</v>
      </c>
      <c r="E3773" s="2">
        <v>0</v>
      </c>
      <c r="I3773" s="3">
        <f t="shared" si="62"/>
        <v>0</v>
      </c>
    </row>
    <row r="3774" spans="1:9" x14ac:dyDescent="0.25">
      <c r="A3774">
        <v>3774</v>
      </c>
      <c r="B3774" t="s">
        <v>3632</v>
      </c>
      <c r="C3774" t="s">
        <v>1</v>
      </c>
      <c r="D3774" s="1">
        <v>26.9</v>
      </c>
      <c r="E3774" s="2">
        <v>0</v>
      </c>
      <c r="I3774" s="3">
        <f t="shared" si="62"/>
        <v>0</v>
      </c>
    </row>
    <row r="3775" spans="1:9" x14ac:dyDescent="0.25">
      <c r="A3775">
        <v>3775</v>
      </c>
      <c r="B3775" t="s">
        <v>3633</v>
      </c>
      <c r="C3775" t="s">
        <v>1</v>
      </c>
      <c r="D3775" s="1">
        <v>28.95</v>
      </c>
      <c r="E3775" s="2">
        <v>5</v>
      </c>
      <c r="I3775" s="3">
        <f t="shared" si="62"/>
        <v>144.75</v>
      </c>
    </row>
    <row r="3776" spans="1:9" x14ac:dyDescent="0.25">
      <c r="A3776">
        <v>3776</v>
      </c>
      <c r="B3776" t="s">
        <v>3634</v>
      </c>
      <c r="C3776" t="s">
        <v>1</v>
      </c>
      <c r="D3776" s="1">
        <v>28.95</v>
      </c>
      <c r="E3776" s="2">
        <v>1</v>
      </c>
      <c r="I3776" s="3">
        <f t="shared" si="62"/>
        <v>28.95</v>
      </c>
    </row>
    <row r="3777" spans="1:9" x14ac:dyDescent="0.25">
      <c r="A3777">
        <v>3777</v>
      </c>
      <c r="B3777" t="s">
        <v>3635</v>
      </c>
      <c r="C3777" t="s">
        <v>1</v>
      </c>
      <c r="D3777" s="1">
        <v>28.95</v>
      </c>
      <c r="E3777" s="2">
        <v>3</v>
      </c>
      <c r="I3777" s="3">
        <f t="shared" si="62"/>
        <v>86.85</v>
      </c>
    </row>
    <row r="3778" spans="1:9" x14ac:dyDescent="0.25">
      <c r="A3778">
        <v>3778</v>
      </c>
      <c r="B3778" t="s">
        <v>3636</v>
      </c>
      <c r="C3778" t="s">
        <v>1</v>
      </c>
      <c r="D3778" s="1">
        <v>28.95</v>
      </c>
      <c r="E3778" s="2">
        <v>2</v>
      </c>
      <c r="I3778" s="3">
        <f t="shared" si="62"/>
        <v>57.9</v>
      </c>
    </row>
    <row r="3779" spans="1:9" x14ac:dyDescent="0.25">
      <c r="A3779">
        <v>3779</v>
      </c>
      <c r="B3779" t="s">
        <v>3633</v>
      </c>
      <c r="C3779" t="s">
        <v>1</v>
      </c>
      <c r="D3779" s="1">
        <v>28.95</v>
      </c>
      <c r="E3779" s="2">
        <v>7</v>
      </c>
      <c r="I3779" s="3">
        <f t="shared" ref="I3779:I3842" si="63">D3779*E3779</f>
        <v>202.65</v>
      </c>
    </row>
    <row r="3780" spans="1:9" x14ac:dyDescent="0.25">
      <c r="A3780">
        <v>3780</v>
      </c>
      <c r="B3780" t="s">
        <v>3634</v>
      </c>
      <c r="C3780" t="s">
        <v>1</v>
      </c>
      <c r="D3780" s="1">
        <v>28.95</v>
      </c>
      <c r="E3780" s="2">
        <v>5</v>
      </c>
      <c r="I3780" s="3">
        <f t="shared" si="63"/>
        <v>144.75</v>
      </c>
    </row>
    <row r="3781" spans="1:9" x14ac:dyDescent="0.25">
      <c r="A3781">
        <v>3781</v>
      </c>
      <c r="B3781" t="s">
        <v>3635</v>
      </c>
      <c r="C3781" t="s">
        <v>1</v>
      </c>
      <c r="D3781" s="1">
        <v>28.95</v>
      </c>
      <c r="E3781" s="2">
        <v>5</v>
      </c>
      <c r="I3781" s="3">
        <f t="shared" si="63"/>
        <v>144.75</v>
      </c>
    </row>
    <row r="3782" spans="1:9" x14ac:dyDescent="0.25">
      <c r="A3782">
        <v>3782</v>
      </c>
      <c r="B3782" t="s">
        <v>3636</v>
      </c>
      <c r="C3782" t="s">
        <v>1</v>
      </c>
      <c r="D3782" s="1">
        <v>28.95</v>
      </c>
      <c r="E3782" s="2">
        <v>6</v>
      </c>
      <c r="I3782" s="3">
        <f t="shared" si="63"/>
        <v>173.7</v>
      </c>
    </row>
    <row r="3783" spans="1:9" x14ac:dyDescent="0.25">
      <c r="A3783">
        <v>3783</v>
      </c>
      <c r="B3783" t="s">
        <v>3633</v>
      </c>
      <c r="C3783" t="s">
        <v>1</v>
      </c>
      <c r="D3783" s="1">
        <v>28.95</v>
      </c>
      <c r="E3783" s="2">
        <v>6</v>
      </c>
      <c r="I3783" s="3">
        <f t="shared" si="63"/>
        <v>173.7</v>
      </c>
    </row>
    <row r="3784" spans="1:9" x14ac:dyDescent="0.25">
      <c r="A3784">
        <v>3784</v>
      </c>
      <c r="B3784" t="s">
        <v>3634</v>
      </c>
      <c r="C3784" t="s">
        <v>1</v>
      </c>
      <c r="D3784" s="1">
        <v>28.95</v>
      </c>
      <c r="E3784" s="2">
        <v>5</v>
      </c>
      <c r="I3784" s="3">
        <f t="shared" si="63"/>
        <v>144.75</v>
      </c>
    </row>
    <row r="3785" spans="1:9" x14ac:dyDescent="0.25">
      <c r="A3785">
        <v>3785</v>
      </c>
      <c r="B3785" t="s">
        <v>3635</v>
      </c>
      <c r="C3785" t="s">
        <v>1</v>
      </c>
      <c r="D3785" s="1">
        <v>28.95</v>
      </c>
      <c r="E3785" s="2">
        <v>4</v>
      </c>
      <c r="I3785" s="3">
        <f t="shared" si="63"/>
        <v>115.8</v>
      </c>
    </row>
    <row r="3786" spans="1:9" x14ac:dyDescent="0.25">
      <c r="A3786">
        <v>3786</v>
      </c>
      <c r="B3786" t="s">
        <v>3636</v>
      </c>
      <c r="C3786" t="s">
        <v>1</v>
      </c>
      <c r="D3786" s="1">
        <v>28.95</v>
      </c>
      <c r="E3786" s="2">
        <v>2</v>
      </c>
      <c r="I3786" s="3">
        <f t="shared" si="63"/>
        <v>57.9</v>
      </c>
    </row>
    <row r="3787" spans="1:9" x14ac:dyDescent="0.25">
      <c r="A3787">
        <v>3787</v>
      </c>
      <c r="B3787" t="s">
        <v>3633</v>
      </c>
      <c r="C3787" t="s">
        <v>1</v>
      </c>
      <c r="D3787" s="1">
        <v>28.95</v>
      </c>
      <c r="E3787" s="2">
        <v>7</v>
      </c>
      <c r="I3787" s="3">
        <f t="shared" si="63"/>
        <v>202.65</v>
      </c>
    </row>
    <row r="3788" spans="1:9" x14ac:dyDescent="0.25">
      <c r="A3788">
        <v>3788</v>
      </c>
      <c r="B3788" t="s">
        <v>3634</v>
      </c>
      <c r="C3788" t="s">
        <v>1</v>
      </c>
      <c r="D3788" s="1">
        <v>28.95</v>
      </c>
      <c r="E3788" s="2">
        <v>10</v>
      </c>
      <c r="I3788" s="3">
        <f t="shared" si="63"/>
        <v>289.5</v>
      </c>
    </row>
    <row r="3789" spans="1:9" x14ac:dyDescent="0.25">
      <c r="A3789">
        <v>3789</v>
      </c>
      <c r="B3789" t="s">
        <v>3635</v>
      </c>
      <c r="C3789" t="s">
        <v>1</v>
      </c>
      <c r="D3789" s="1">
        <v>28.95</v>
      </c>
      <c r="E3789" s="2">
        <v>7</v>
      </c>
      <c r="I3789" s="3">
        <f t="shared" si="63"/>
        <v>202.65</v>
      </c>
    </row>
    <row r="3790" spans="1:9" x14ac:dyDescent="0.25">
      <c r="A3790">
        <v>3790</v>
      </c>
      <c r="B3790" t="s">
        <v>3636</v>
      </c>
      <c r="C3790" t="s">
        <v>1</v>
      </c>
      <c r="D3790" s="1">
        <v>28.95</v>
      </c>
      <c r="E3790" s="2">
        <v>4</v>
      </c>
      <c r="I3790" s="3">
        <f t="shared" si="63"/>
        <v>115.8</v>
      </c>
    </row>
    <row r="3791" spans="1:9" x14ac:dyDescent="0.25">
      <c r="A3791">
        <v>3791</v>
      </c>
      <c r="B3791" t="s">
        <v>3637</v>
      </c>
      <c r="C3791" t="s">
        <v>669</v>
      </c>
      <c r="D3791" s="1">
        <v>19.3</v>
      </c>
      <c r="E3791" s="2">
        <v>3</v>
      </c>
      <c r="I3791" s="3">
        <f t="shared" si="63"/>
        <v>57.900000000000006</v>
      </c>
    </row>
    <row r="3792" spans="1:9" x14ac:dyDescent="0.25">
      <c r="A3792">
        <v>3792</v>
      </c>
      <c r="B3792" t="s">
        <v>3637</v>
      </c>
      <c r="C3792" t="s">
        <v>669</v>
      </c>
      <c r="D3792" s="1">
        <v>19.3</v>
      </c>
      <c r="E3792" s="2">
        <v>2</v>
      </c>
      <c r="I3792" s="3">
        <f t="shared" si="63"/>
        <v>38.6</v>
      </c>
    </row>
    <row r="3793" spans="1:9" x14ac:dyDescent="0.25">
      <c r="A3793">
        <v>3793</v>
      </c>
      <c r="B3793" t="s">
        <v>3638</v>
      </c>
      <c r="C3793" t="s">
        <v>1</v>
      </c>
      <c r="D3793" s="1">
        <v>22</v>
      </c>
      <c r="E3793" s="2">
        <v>3</v>
      </c>
      <c r="I3793" s="3">
        <f t="shared" si="63"/>
        <v>66</v>
      </c>
    </row>
    <row r="3794" spans="1:9" x14ac:dyDescent="0.25">
      <c r="A3794">
        <v>3794</v>
      </c>
      <c r="B3794" t="s">
        <v>3638</v>
      </c>
      <c r="C3794" t="s">
        <v>1</v>
      </c>
      <c r="D3794" s="1">
        <v>22</v>
      </c>
      <c r="E3794" s="2">
        <v>0</v>
      </c>
      <c r="I3794" s="3">
        <f t="shared" si="63"/>
        <v>0</v>
      </c>
    </row>
    <row r="3795" spans="1:9" x14ac:dyDescent="0.25">
      <c r="A3795">
        <v>3795</v>
      </c>
      <c r="B3795" t="s">
        <v>3639</v>
      </c>
      <c r="C3795" t="s">
        <v>1</v>
      </c>
      <c r="D3795" s="1">
        <v>21.5</v>
      </c>
      <c r="E3795" s="2">
        <v>1</v>
      </c>
      <c r="I3795" s="3">
        <f t="shared" si="63"/>
        <v>21.5</v>
      </c>
    </row>
    <row r="3796" spans="1:9" x14ac:dyDescent="0.25">
      <c r="A3796">
        <v>3796</v>
      </c>
      <c r="B3796" t="s">
        <v>3640</v>
      </c>
      <c r="C3796" t="s">
        <v>1</v>
      </c>
      <c r="D3796" s="1">
        <v>21.5</v>
      </c>
      <c r="E3796" s="2">
        <v>0</v>
      </c>
      <c r="I3796" s="3">
        <f t="shared" si="63"/>
        <v>0</v>
      </c>
    </row>
    <row r="3797" spans="1:9" x14ac:dyDescent="0.25">
      <c r="A3797">
        <v>3797</v>
      </c>
      <c r="B3797" t="s">
        <v>3641</v>
      </c>
      <c r="C3797" t="s">
        <v>1</v>
      </c>
      <c r="D3797" s="1">
        <v>21.3</v>
      </c>
      <c r="E3797" s="2">
        <v>3</v>
      </c>
      <c r="I3797" s="3">
        <f t="shared" si="63"/>
        <v>63.900000000000006</v>
      </c>
    </row>
    <row r="3798" spans="1:9" x14ac:dyDescent="0.25">
      <c r="A3798">
        <v>3798</v>
      </c>
      <c r="B3798" t="s">
        <v>3642</v>
      </c>
      <c r="C3798" t="s">
        <v>1</v>
      </c>
      <c r="D3798" s="1">
        <v>21.3</v>
      </c>
      <c r="E3798" s="2">
        <v>4</v>
      </c>
      <c r="I3798" s="3">
        <f t="shared" si="63"/>
        <v>85.2</v>
      </c>
    </row>
    <row r="3799" spans="1:9" x14ac:dyDescent="0.25">
      <c r="A3799">
        <v>3799</v>
      </c>
      <c r="B3799" t="s">
        <v>3643</v>
      </c>
      <c r="C3799" t="s">
        <v>1</v>
      </c>
      <c r="D3799" s="1">
        <v>25</v>
      </c>
      <c r="E3799" s="2">
        <v>0</v>
      </c>
      <c r="I3799" s="3">
        <f t="shared" si="63"/>
        <v>0</v>
      </c>
    </row>
    <row r="3800" spans="1:9" x14ac:dyDescent="0.25">
      <c r="A3800">
        <v>3800</v>
      </c>
      <c r="B3800" t="s">
        <v>3644</v>
      </c>
      <c r="C3800" t="s">
        <v>1</v>
      </c>
      <c r="D3800" s="1">
        <v>6</v>
      </c>
      <c r="E3800" s="2">
        <v>3</v>
      </c>
      <c r="I3800" s="3">
        <f t="shared" si="63"/>
        <v>18</v>
      </c>
    </row>
    <row r="3801" spans="1:9" x14ac:dyDescent="0.25">
      <c r="A3801">
        <v>3801</v>
      </c>
      <c r="B3801" t="s">
        <v>3645</v>
      </c>
      <c r="C3801" t="s">
        <v>1</v>
      </c>
      <c r="D3801" s="1">
        <v>52</v>
      </c>
      <c r="E3801" s="2">
        <v>8</v>
      </c>
      <c r="I3801" s="3">
        <f t="shared" si="63"/>
        <v>416</v>
      </c>
    </row>
    <row r="3802" spans="1:9" x14ac:dyDescent="0.25">
      <c r="A3802">
        <v>3802</v>
      </c>
      <c r="B3802" t="s">
        <v>3646</v>
      </c>
      <c r="C3802" t="s">
        <v>1</v>
      </c>
      <c r="D3802" s="1">
        <v>15.5</v>
      </c>
      <c r="E3802" s="2">
        <v>0</v>
      </c>
      <c r="I3802" s="3">
        <f t="shared" si="63"/>
        <v>0</v>
      </c>
    </row>
    <row r="3803" spans="1:9" x14ac:dyDescent="0.25">
      <c r="A3803">
        <v>3803</v>
      </c>
      <c r="B3803" t="s">
        <v>3647</v>
      </c>
      <c r="C3803" t="s">
        <v>1</v>
      </c>
      <c r="D3803" s="1">
        <v>16.5</v>
      </c>
      <c r="E3803" s="2">
        <v>9</v>
      </c>
      <c r="I3803" s="3">
        <f t="shared" si="63"/>
        <v>148.5</v>
      </c>
    </row>
    <row r="3804" spans="1:9" x14ac:dyDescent="0.25">
      <c r="A3804">
        <v>3804</v>
      </c>
      <c r="B3804" t="s">
        <v>3648</v>
      </c>
      <c r="C3804" t="s">
        <v>1</v>
      </c>
      <c r="D3804" s="1">
        <v>17</v>
      </c>
      <c r="E3804" s="2">
        <v>2</v>
      </c>
      <c r="I3804" s="3">
        <f t="shared" si="63"/>
        <v>34</v>
      </c>
    </row>
    <row r="3805" spans="1:9" x14ac:dyDescent="0.25">
      <c r="A3805">
        <v>3805</v>
      </c>
      <c r="B3805" t="s">
        <v>3649</v>
      </c>
      <c r="C3805" t="s">
        <v>1</v>
      </c>
      <c r="D3805" s="1">
        <v>33</v>
      </c>
      <c r="E3805" s="2">
        <v>0</v>
      </c>
      <c r="I3805" s="3">
        <f t="shared" si="63"/>
        <v>0</v>
      </c>
    </row>
    <row r="3806" spans="1:9" x14ac:dyDescent="0.25">
      <c r="A3806">
        <v>3806</v>
      </c>
      <c r="B3806" t="s">
        <v>3650</v>
      </c>
      <c r="C3806" t="s">
        <v>1</v>
      </c>
      <c r="D3806" s="1">
        <v>33</v>
      </c>
      <c r="E3806" s="2">
        <v>0</v>
      </c>
      <c r="I3806" s="3">
        <f t="shared" si="63"/>
        <v>0</v>
      </c>
    </row>
    <row r="3807" spans="1:9" x14ac:dyDescent="0.25">
      <c r="A3807">
        <v>3807</v>
      </c>
      <c r="B3807" t="s">
        <v>3651</v>
      </c>
      <c r="C3807" t="s">
        <v>1</v>
      </c>
      <c r="D3807" s="1">
        <v>40</v>
      </c>
      <c r="E3807" s="2">
        <v>0</v>
      </c>
      <c r="I3807" s="3">
        <f t="shared" si="63"/>
        <v>0</v>
      </c>
    </row>
    <row r="3808" spans="1:9" x14ac:dyDescent="0.25">
      <c r="A3808">
        <v>3808</v>
      </c>
      <c r="B3808" t="s">
        <v>3652</v>
      </c>
      <c r="C3808" t="s">
        <v>1</v>
      </c>
      <c r="D3808" s="1">
        <v>14</v>
      </c>
      <c r="E3808" s="2">
        <v>0</v>
      </c>
      <c r="I3808" s="3">
        <f t="shared" si="63"/>
        <v>0</v>
      </c>
    </row>
    <row r="3809" spans="1:9" x14ac:dyDescent="0.25">
      <c r="A3809">
        <v>3809</v>
      </c>
      <c r="B3809" t="s">
        <v>3653</v>
      </c>
      <c r="C3809" t="s">
        <v>1</v>
      </c>
      <c r="D3809" s="1">
        <v>21.17</v>
      </c>
      <c r="E3809" s="2">
        <v>0</v>
      </c>
      <c r="I3809" s="3">
        <f t="shared" si="63"/>
        <v>0</v>
      </c>
    </row>
    <row r="3810" spans="1:9" x14ac:dyDescent="0.25">
      <c r="A3810">
        <v>3810</v>
      </c>
      <c r="B3810" t="s">
        <v>3654</v>
      </c>
      <c r="C3810" t="s">
        <v>1</v>
      </c>
      <c r="D3810" s="1">
        <v>22.75</v>
      </c>
      <c r="E3810" s="2">
        <v>0</v>
      </c>
      <c r="I3810" s="3">
        <f t="shared" si="63"/>
        <v>0</v>
      </c>
    </row>
    <row r="3811" spans="1:9" x14ac:dyDescent="0.25">
      <c r="A3811">
        <v>3811</v>
      </c>
      <c r="B3811" t="s">
        <v>3655</v>
      </c>
      <c r="C3811" t="s">
        <v>1</v>
      </c>
      <c r="D3811" s="1">
        <v>23.27</v>
      </c>
      <c r="E3811" s="2">
        <v>0</v>
      </c>
      <c r="I3811" s="3">
        <f t="shared" si="63"/>
        <v>0</v>
      </c>
    </row>
    <row r="3812" spans="1:9" x14ac:dyDescent="0.25">
      <c r="A3812">
        <v>3812</v>
      </c>
      <c r="B3812" t="s">
        <v>3656</v>
      </c>
      <c r="C3812" t="s">
        <v>1</v>
      </c>
      <c r="D3812" s="1">
        <v>28</v>
      </c>
      <c r="E3812" s="2">
        <v>0</v>
      </c>
      <c r="I3812" s="3">
        <f t="shared" si="63"/>
        <v>0</v>
      </c>
    </row>
    <row r="3813" spans="1:9" x14ac:dyDescent="0.25">
      <c r="A3813">
        <v>3813</v>
      </c>
      <c r="B3813" t="s">
        <v>3657</v>
      </c>
      <c r="C3813" t="s">
        <v>1</v>
      </c>
      <c r="D3813" s="1">
        <v>12</v>
      </c>
      <c r="E3813" s="2">
        <v>0</v>
      </c>
      <c r="I3813" s="3">
        <f t="shared" si="63"/>
        <v>0</v>
      </c>
    </row>
    <row r="3814" spans="1:9" x14ac:dyDescent="0.25">
      <c r="A3814">
        <v>3814</v>
      </c>
      <c r="B3814" t="s">
        <v>3658</v>
      </c>
      <c r="C3814" t="s">
        <v>1</v>
      </c>
      <c r="D3814" s="1">
        <v>25</v>
      </c>
      <c r="E3814" s="2">
        <v>0</v>
      </c>
      <c r="I3814" s="3">
        <f t="shared" si="63"/>
        <v>0</v>
      </c>
    </row>
    <row r="3815" spans="1:9" x14ac:dyDescent="0.25">
      <c r="A3815">
        <v>3815</v>
      </c>
      <c r="B3815" t="s">
        <v>3659</v>
      </c>
      <c r="C3815" t="s">
        <v>1</v>
      </c>
      <c r="D3815" s="1">
        <v>8</v>
      </c>
      <c r="E3815" s="2">
        <v>2</v>
      </c>
      <c r="I3815" s="3">
        <f t="shared" si="63"/>
        <v>16</v>
      </c>
    </row>
    <row r="3816" spans="1:9" x14ac:dyDescent="0.25">
      <c r="A3816">
        <v>3816</v>
      </c>
      <c r="B3816" t="s">
        <v>3660</v>
      </c>
      <c r="C3816" t="s">
        <v>1</v>
      </c>
      <c r="D3816" s="1">
        <v>8</v>
      </c>
      <c r="E3816" s="2">
        <v>-1</v>
      </c>
      <c r="I3816" s="3">
        <f t="shared" si="63"/>
        <v>-8</v>
      </c>
    </row>
    <row r="3817" spans="1:9" x14ac:dyDescent="0.25">
      <c r="A3817">
        <v>3817</v>
      </c>
      <c r="B3817" t="s">
        <v>3661</v>
      </c>
      <c r="C3817" t="s">
        <v>1</v>
      </c>
      <c r="D3817" s="1">
        <v>9</v>
      </c>
      <c r="E3817" s="2">
        <v>2</v>
      </c>
      <c r="I3817" s="3">
        <f t="shared" si="63"/>
        <v>18</v>
      </c>
    </row>
    <row r="3818" spans="1:9" x14ac:dyDescent="0.25">
      <c r="A3818">
        <v>3818</v>
      </c>
      <c r="B3818" t="s">
        <v>3662</v>
      </c>
      <c r="C3818" t="s">
        <v>1</v>
      </c>
      <c r="D3818" s="1">
        <v>35</v>
      </c>
      <c r="E3818" s="2">
        <v>4</v>
      </c>
      <c r="I3818" s="3">
        <f t="shared" si="63"/>
        <v>140</v>
      </c>
    </row>
    <row r="3819" spans="1:9" x14ac:dyDescent="0.25">
      <c r="A3819">
        <v>3819</v>
      </c>
      <c r="B3819" t="s">
        <v>3663</v>
      </c>
      <c r="C3819" t="s">
        <v>1</v>
      </c>
      <c r="D3819" s="1">
        <v>39</v>
      </c>
      <c r="E3819" s="2">
        <v>0</v>
      </c>
      <c r="I3819" s="3">
        <f t="shared" si="63"/>
        <v>0</v>
      </c>
    </row>
    <row r="3820" spans="1:9" x14ac:dyDescent="0.25">
      <c r="A3820">
        <v>3820</v>
      </c>
      <c r="B3820" t="s">
        <v>3664</v>
      </c>
      <c r="C3820" t="s">
        <v>1</v>
      </c>
      <c r="D3820" s="1">
        <v>15</v>
      </c>
      <c r="E3820" s="2">
        <v>19</v>
      </c>
      <c r="I3820" s="3">
        <f t="shared" si="63"/>
        <v>285</v>
      </c>
    </row>
    <row r="3821" spans="1:9" x14ac:dyDescent="0.25">
      <c r="A3821">
        <v>3821</v>
      </c>
      <c r="B3821" t="s">
        <v>3665</v>
      </c>
      <c r="C3821" t="s">
        <v>1</v>
      </c>
      <c r="D3821" s="1">
        <v>39</v>
      </c>
      <c r="E3821" s="2">
        <v>0</v>
      </c>
      <c r="I3821" s="3">
        <f t="shared" si="63"/>
        <v>0</v>
      </c>
    </row>
    <row r="3822" spans="1:9" x14ac:dyDescent="0.25">
      <c r="A3822">
        <v>3822</v>
      </c>
      <c r="B3822" t="s">
        <v>3666</v>
      </c>
      <c r="C3822" t="s">
        <v>1</v>
      </c>
      <c r="D3822" s="1">
        <v>11</v>
      </c>
      <c r="E3822" s="2">
        <v>2</v>
      </c>
      <c r="I3822" s="3">
        <f t="shared" si="63"/>
        <v>22</v>
      </c>
    </row>
    <row r="3823" spans="1:9" x14ac:dyDescent="0.25">
      <c r="A3823">
        <v>3823</v>
      </c>
      <c r="B3823" t="s">
        <v>3667</v>
      </c>
      <c r="C3823" t="s">
        <v>1</v>
      </c>
      <c r="D3823" s="1">
        <v>6</v>
      </c>
      <c r="E3823" s="2">
        <v>3</v>
      </c>
      <c r="I3823" s="3">
        <f t="shared" si="63"/>
        <v>18</v>
      </c>
    </row>
    <row r="3824" spans="1:9" x14ac:dyDescent="0.25">
      <c r="A3824">
        <v>3824</v>
      </c>
      <c r="B3824" t="s">
        <v>3668</v>
      </c>
      <c r="C3824" t="s">
        <v>1</v>
      </c>
      <c r="D3824" s="1">
        <v>11</v>
      </c>
      <c r="E3824" s="2">
        <v>19</v>
      </c>
      <c r="I3824" s="3">
        <f t="shared" si="63"/>
        <v>209</v>
      </c>
    </row>
    <row r="3825" spans="1:9" x14ac:dyDescent="0.25">
      <c r="A3825">
        <v>3825</v>
      </c>
      <c r="B3825" t="s">
        <v>3669</v>
      </c>
      <c r="C3825" t="s">
        <v>1</v>
      </c>
      <c r="D3825" s="1">
        <v>16</v>
      </c>
      <c r="E3825" s="2">
        <v>1</v>
      </c>
      <c r="I3825" s="3">
        <f t="shared" si="63"/>
        <v>16</v>
      </c>
    </row>
    <row r="3826" spans="1:9" x14ac:dyDescent="0.25">
      <c r="A3826">
        <v>3826</v>
      </c>
      <c r="B3826" t="s">
        <v>3670</v>
      </c>
      <c r="C3826" t="s">
        <v>1</v>
      </c>
      <c r="D3826" s="1">
        <v>15</v>
      </c>
      <c r="E3826" s="2">
        <v>0</v>
      </c>
      <c r="I3826" s="3">
        <f t="shared" si="63"/>
        <v>0</v>
      </c>
    </row>
    <row r="3827" spans="1:9" x14ac:dyDescent="0.25">
      <c r="A3827">
        <v>3827</v>
      </c>
      <c r="B3827" t="s">
        <v>3671</v>
      </c>
      <c r="C3827" t="s">
        <v>1</v>
      </c>
      <c r="D3827" s="1">
        <v>17</v>
      </c>
      <c r="E3827" s="2">
        <v>1</v>
      </c>
      <c r="I3827" s="3">
        <f t="shared" si="63"/>
        <v>17</v>
      </c>
    </row>
    <row r="3828" spans="1:9" x14ac:dyDescent="0.25">
      <c r="A3828">
        <v>3828</v>
      </c>
      <c r="B3828" t="s">
        <v>3672</v>
      </c>
      <c r="C3828" t="s">
        <v>1</v>
      </c>
      <c r="D3828" s="1">
        <v>15.5</v>
      </c>
      <c r="E3828" s="2">
        <v>9</v>
      </c>
      <c r="I3828" s="3">
        <f t="shared" si="63"/>
        <v>139.5</v>
      </c>
    </row>
    <row r="3829" spans="1:9" x14ac:dyDescent="0.25">
      <c r="A3829">
        <v>3829</v>
      </c>
      <c r="B3829" t="s">
        <v>3673</v>
      </c>
      <c r="C3829" t="s">
        <v>1</v>
      </c>
      <c r="D3829" s="1">
        <v>3.75</v>
      </c>
      <c r="E3829" s="2">
        <v>1</v>
      </c>
      <c r="I3829" s="3">
        <f t="shared" si="63"/>
        <v>3.75</v>
      </c>
    </row>
    <row r="3830" spans="1:9" x14ac:dyDescent="0.25">
      <c r="A3830">
        <v>3830</v>
      </c>
      <c r="B3830" t="s">
        <v>3674</v>
      </c>
      <c r="C3830" t="s">
        <v>1</v>
      </c>
      <c r="D3830" s="1">
        <v>37.99</v>
      </c>
      <c r="E3830" s="2">
        <v>0</v>
      </c>
      <c r="I3830" s="3">
        <f t="shared" si="63"/>
        <v>0</v>
      </c>
    </row>
    <row r="3831" spans="1:9" x14ac:dyDescent="0.25">
      <c r="A3831">
        <v>3831</v>
      </c>
      <c r="B3831" t="s">
        <v>3675</v>
      </c>
      <c r="C3831" t="s">
        <v>1</v>
      </c>
      <c r="D3831" s="1">
        <v>4.75</v>
      </c>
      <c r="E3831" s="2">
        <v>3</v>
      </c>
      <c r="I3831" s="3">
        <f t="shared" si="63"/>
        <v>14.25</v>
      </c>
    </row>
    <row r="3832" spans="1:9" x14ac:dyDescent="0.25">
      <c r="A3832">
        <v>3832</v>
      </c>
      <c r="B3832" t="s">
        <v>3676</v>
      </c>
      <c r="C3832" t="s">
        <v>1</v>
      </c>
      <c r="D3832" s="1">
        <v>5.75</v>
      </c>
      <c r="E3832" s="2">
        <v>0</v>
      </c>
      <c r="I3832" s="3">
        <f t="shared" si="63"/>
        <v>0</v>
      </c>
    </row>
    <row r="3833" spans="1:9" x14ac:dyDescent="0.25">
      <c r="A3833">
        <v>3833</v>
      </c>
      <c r="B3833" t="s">
        <v>3677</v>
      </c>
      <c r="C3833" t="s">
        <v>1</v>
      </c>
      <c r="D3833" s="1">
        <v>10</v>
      </c>
      <c r="E3833" s="2">
        <v>5</v>
      </c>
      <c r="I3833" s="3">
        <f t="shared" si="63"/>
        <v>50</v>
      </c>
    </row>
    <row r="3834" spans="1:9" x14ac:dyDescent="0.25">
      <c r="A3834">
        <v>3834</v>
      </c>
      <c r="B3834" t="s">
        <v>3678</v>
      </c>
      <c r="C3834" t="s">
        <v>1</v>
      </c>
      <c r="D3834" s="1">
        <v>8</v>
      </c>
      <c r="E3834" s="2">
        <v>0</v>
      </c>
      <c r="I3834" s="3">
        <f t="shared" si="63"/>
        <v>0</v>
      </c>
    </row>
    <row r="3835" spans="1:9" x14ac:dyDescent="0.25">
      <c r="A3835">
        <v>3835</v>
      </c>
      <c r="B3835" t="s">
        <v>3679</v>
      </c>
      <c r="C3835" t="s">
        <v>1</v>
      </c>
      <c r="D3835" s="1">
        <v>6.5</v>
      </c>
      <c r="E3835" s="2">
        <v>0</v>
      </c>
      <c r="I3835" s="3">
        <f t="shared" si="63"/>
        <v>0</v>
      </c>
    </row>
    <row r="3836" spans="1:9" x14ac:dyDescent="0.25">
      <c r="A3836">
        <v>3836</v>
      </c>
      <c r="B3836" t="s">
        <v>3680</v>
      </c>
      <c r="C3836" t="s">
        <v>1</v>
      </c>
      <c r="D3836" s="1">
        <v>12.89</v>
      </c>
      <c r="E3836" s="2">
        <v>7</v>
      </c>
      <c r="I3836" s="3">
        <f t="shared" si="63"/>
        <v>90.23</v>
      </c>
    </row>
    <row r="3837" spans="1:9" x14ac:dyDescent="0.25">
      <c r="A3837">
        <v>3837</v>
      </c>
      <c r="B3837" t="s">
        <v>3681</v>
      </c>
      <c r="C3837" t="s">
        <v>1</v>
      </c>
      <c r="D3837" s="1">
        <v>4.3899999999999997</v>
      </c>
      <c r="E3837" s="2">
        <v>3</v>
      </c>
      <c r="I3837" s="3">
        <f t="shared" si="63"/>
        <v>13.169999999999998</v>
      </c>
    </row>
    <row r="3838" spans="1:9" x14ac:dyDescent="0.25">
      <c r="A3838">
        <v>3838</v>
      </c>
      <c r="B3838" t="s">
        <v>3682</v>
      </c>
      <c r="C3838" t="s">
        <v>1</v>
      </c>
      <c r="D3838" s="1">
        <v>12.19</v>
      </c>
      <c r="E3838" s="2">
        <v>8</v>
      </c>
      <c r="I3838" s="3">
        <f t="shared" si="63"/>
        <v>97.52</v>
      </c>
    </row>
    <row r="3839" spans="1:9" x14ac:dyDescent="0.25">
      <c r="A3839">
        <v>3839</v>
      </c>
      <c r="B3839" t="s">
        <v>3683</v>
      </c>
      <c r="C3839" t="s">
        <v>1</v>
      </c>
      <c r="D3839" s="1">
        <v>12.39</v>
      </c>
      <c r="E3839" s="2">
        <v>8</v>
      </c>
      <c r="I3839" s="3">
        <f t="shared" si="63"/>
        <v>99.12</v>
      </c>
    </row>
    <row r="3840" spans="1:9" x14ac:dyDescent="0.25">
      <c r="A3840">
        <v>3840</v>
      </c>
      <c r="B3840" t="s">
        <v>3684</v>
      </c>
      <c r="C3840" t="s">
        <v>1</v>
      </c>
      <c r="D3840" s="1">
        <v>5.69</v>
      </c>
      <c r="E3840" s="2">
        <v>3</v>
      </c>
      <c r="I3840" s="3">
        <f t="shared" si="63"/>
        <v>17.07</v>
      </c>
    </row>
    <row r="3841" spans="1:9" x14ac:dyDescent="0.25">
      <c r="A3841">
        <v>3841</v>
      </c>
      <c r="B3841" t="s">
        <v>3685</v>
      </c>
      <c r="C3841" t="s">
        <v>1</v>
      </c>
      <c r="D3841" s="1">
        <v>14.99</v>
      </c>
      <c r="E3841" s="2">
        <v>12</v>
      </c>
      <c r="I3841" s="3">
        <f t="shared" si="63"/>
        <v>179.88</v>
      </c>
    </row>
    <row r="3842" spans="1:9" x14ac:dyDescent="0.25">
      <c r="A3842">
        <v>3842</v>
      </c>
      <c r="B3842" t="s">
        <v>3686</v>
      </c>
      <c r="C3842" t="s">
        <v>1</v>
      </c>
      <c r="D3842" s="1">
        <v>18.690000000000001</v>
      </c>
      <c r="E3842" s="2">
        <v>0</v>
      </c>
      <c r="I3842" s="3">
        <f t="shared" si="63"/>
        <v>0</v>
      </c>
    </row>
    <row r="3843" spans="1:9" x14ac:dyDescent="0.25">
      <c r="A3843">
        <v>3843</v>
      </c>
      <c r="B3843" t="s">
        <v>3687</v>
      </c>
      <c r="C3843" t="s">
        <v>1</v>
      </c>
      <c r="D3843" s="1">
        <v>6.89</v>
      </c>
      <c r="E3843" s="2">
        <v>1</v>
      </c>
      <c r="I3843" s="3">
        <f t="shared" ref="I3843:I3906" si="64">D3843*E3843</f>
        <v>6.89</v>
      </c>
    </row>
    <row r="3844" spans="1:9" x14ac:dyDescent="0.25">
      <c r="A3844">
        <v>3844</v>
      </c>
      <c r="B3844" t="s">
        <v>3688</v>
      </c>
      <c r="C3844" t="s">
        <v>1</v>
      </c>
      <c r="D3844" s="1">
        <v>26.99</v>
      </c>
      <c r="E3844" s="2">
        <v>0</v>
      </c>
      <c r="I3844" s="3">
        <f t="shared" si="64"/>
        <v>0</v>
      </c>
    </row>
    <row r="3845" spans="1:9" x14ac:dyDescent="0.25">
      <c r="A3845">
        <v>3845</v>
      </c>
      <c r="B3845" t="s">
        <v>3689</v>
      </c>
      <c r="C3845" t="s">
        <v>1</v>
      </c>
      <c r="D3845" s="1">
        <v>5.99</v>
      </c>
      <c r="E3845" s="2">
        <v>16</v>
      </c>
      <c r="I3845" s="3">
        <f t="shared" si="64"/>
        <v>95.84</v>
      </c>
    </row>
    <row r="3846" spans="1:9" x14ac:dyDescent="0.25">
      <c r="A3846">
        <v>3846</v>
      </c>
      <c r="B3846" t="s">
        <v>3690</v>
      </c>
      <c r="C3846" t="s">
        <v>1</v>
      </c>
      <c r="D3846" s="1">
        <v>26.99</v>
      </c>
      <c r="E3846" s="2">
        <v>0</v>
      </c>
      <c r="I3846" s="3">
        <f t="shared" si="64"/>
        <v>0</v>
      </c>
    </row>
    <row r="3847" spans="1:9" x14ac:dyDescent="0.25">
      <c r="A3847">
        <v>3847</v>
      </c>
      <c r="B3847" t="s">
        <v>3691</v>
      </c>
      <c r="C3847" t="s">
        <v>1</v>
      </c>
      <c r="D3847" s="1">
        <v>14.59</v>
      </c>
      <c r="E3847" s="2">
        <v>0</v>
      </c>
      <c r="I3847" s="3">
        <f t="shared" si="64"/>
        <v>0</v>
      </c>
    </row>
    <row r="3848" spans="1:9" x14ac:dyDescent="0.25">
      <c r="A3848">
        <v>3848</v>
      </c>
      <c r="B3848" t="s">
        <v>3692</v>
      </c>
      <c r="C3848" t="s">
        <v>1</v>
      </c>
      <c r="D3848" s="1">
        <v>13</v>
      </c>
      <c r="E3848" s="2">
        <v>1</v>
      </c>
      <c r="I3848" s="3">
        <f t="shared" si="64"/>
        <v>13</v>
      </c>
    </row>
    <row r="3849" spans="1:9" x14ac:dyDescent="0.25">
      <c r="A3849">
        <v>3849</v>
      </c>
      <c r="B3849" t="s">
        <v>3693</v>
      </c>
      <c r="C3849" t="s">
        <v>1</v>
      </c>
      <c r="D3849" s="1">
        <v>42</v>
      </c>
      <c r="E3849" s="2">
        <v>1</v>
      </c>
      <c r="I3849" s="3">
        <f t="shared" si="64"/>
        <v>42</v>
      </c>
    </row>
    <row r="3850" spans="1:9" x14ac:dyDescent="0.25">
      <c r="A3850">
        <v>3850</v>
      </c>
      <c r="B3850" t="s">
        <v>3694</v>
      </c>
      <c r="C3850" t="s">
        <v>1</v>
      </c>
      <c r="D3850" s="1">
        <v>11</v>
      </c>
      <c r="E3850" s="2">
        <v>28</v>
      </c>
      <c r="I3850" s="3">
        <f t="shared" si="64"/>
        <v>308</v>
      </c>
    </row>
    <row r="3851" spans="1:9" x14ac:dyDescent="0.25">
      <c r="A3851">
        <v>3851</v>
      </c>
      <c r="B3851" t="s">
        <v>3695</v>
      </c>
      <c r="C3851" t="s">
        <v>1</v>
      </c>
      <c r="D3851" s="1">
        <v>5.05</v>
      </c>
      <c r="E3851" s="2">
        <v>15</v>
      </c>
      <c r="I3851" s="3">
        <f t="shared" si="64"/>
        <v>75.75</v>
      </c>
    </row>
    <row r="3852" spans="1:9" x14ac:dyDescent="0.25">
      <c r="A3852">
        <v>3852</v>
      </c>
      <c r="B3852" t="s">
        <v>3696</v>
      </c>
      <c r="C3852" t="s">
        <v>1</v>
      </c>
      <c r="D3852" s="1">
        <v>55</v>
      </c>
      <c r="E3852" s="2">
        <v>1</v>
      </c>
      <c r="I3852" s="3">
        <f t="shared" si="64"/>
        <v>55</v>
      </c>
    </row>
    <row r="3853" spans="1:9" x14ac:dyDescent="0.25">
      <c r="A3853">
        <v>3853</v>
      </c>
      <c r="B3853" t="s">
        <v>3697</v>
      </c>
      <c r="C3853" t="s">
        <v>1</v>
      </c>
      <c r="D3853" s="1">
        <v>60</v>
      </c>
      <c r="E3853" s="2">
        <v>2</v>
      </c>
      <c r="I3853" s="3">
        <f t="shared" si="64"/>
        <v>120</v>
      </c>
    </row>
    <row r="3854" spans="1:9" x14ac:dyDescent="0.25">
      <c r="A3854">
        <v>3854</v>
      </c>
      <c r="B3854" t="s">
        <v>3698</v>
      </c>
      <c r="C3854" t="s">
        <v>1</v>
      </c>
      <c r="D3854" s="1">
        <v>10</v>
      </c>
      <c r="E3854" s="2">
        <v>10</v>
      </c>
      <c r="I3854" s="3">
        <f t="shared" si="64"/>
        <v>100</v>
      </c>
    </row>
    <row r="3855" spans="1:9" x14ac:dyDescent="0.25">
      <c r="A3855">
        <v>3855</v>
      </c>
      <c r="B3855" t="s">
        <v>3699</v>
      </c>
      <c r="C3855" t="s">
        <v>1</v>
      </c>
      <c r="D3855" s="1">
        <v>25</v>
      </c>
      <c r="E3855" s="2">
        <v>0</v>
      </c>
      <c r="I3855" s="3">
        <f t="shared" si="64"/>
        <v>0</v>
      </c>
    </row>
    <row r="3856" spans="1:9" x14ac:dyDescent="0.25">
      <c r="A3856">
        <v>3856</v>
      </c>
      <c r="B3856" t="s">
        <v>3700</v>
      </c>
      <c r="C3856" t="s">
        <v>1</v>
      </c>
      <c r="D3856" s="1">
        <v>20</v>
      </c>
      <c r="E3856" s="2">
        <v>0</v>
      </c>
      <c r="I3856" s="3">
        <f t="shared" si="64"/>
        <v>0</v>
      </c>
    </row>
    <row r="3857" spans="1:9" x14ac:dyDescent="0.25">
      <c r="A3857">
        <v>3857</v>
      </c>
      <c r="B3857" t="s">
        <v>3701</v>
      </c>
      <c r="C3857" t="s">
        <v>1</v>
      </c>
      <c r="D3857" s="1">
        <v>5</v>
      </c>
      <c r="E3857" s="2">
        <v>3</v>
      </c>
      <c r="I3857" s="3">
        <f t="shared" si="64"/>
        <v>15</v>
      </c>
    </row>
    <row r="3858" spans="1:9" x14ac:dyDescent="0.25">
      <c r="A3858">
        <v>3858</v>
      </c>
      <c r="B3858" t="s">
        <v>3702</v>
      </c>
      <c r="C3858" t="s">
        <v>1</v>
      </c>
      <c r="D3858" s="1">
        <v>9.5</v>
      </c>
      <c r="E3858" s="2">
        <v>6</v>
      </c>
      <c r="I3858" s="3">
        <f t="shared" si="64"/>
        <v>57</v>
      </c>
    </row>
    <row r="3859" spans="1:9" x14ac:dyDescent="0.25">
      <c r="A3859">
        <v>3859</v>
      </c>
      <c r="B3859" t="s">
        <v>3703</v>
      </c>
      <c r="C3859" t="s">
        <v>1</v>
      </c>
      <c r="D3859" s="1">
        <v>20</v>
      </c>
      <c r="E3859" s="2">
        <v>7</v>
      </c>
      <c r="I3859" s="3">
        <f t="shared" si="64"/>
        <v>140</v>
      </c>
    </row>
    <row r="3860" spans="1:9" x14ac:dyDescent="0.25">
      <c r="A3860">
        <v>3860</v>
      </c>
      <c r="B3860" t="s">
        <v>3704</v>
      </c>
      <c r="C3860" t="s">
        <v>1</v>
      </c>
      <c r="D3860" s="1">
        <v>22.5</v>
      </c>
      <c r="E3860" s="2">
        <v>0</v>
      </c>
      <c r="I3860" s="3">
        <f t="shared" si="64"/>
        <v>0</v>
      </c>
    </row>
    <row r="3861" spans="1:9" x14ac:dyDescent="0.25">
      <c r="A3861">
        <v>3861</v>
      </c>
      <c r="B3861" t="s">
        <v>3705</v>
      </c>
      <c r="C3861" t="s">
        <v>1</v>
      </c>
      <c r="D3861" s="1">
        <v>7.5</v>
      </c>
      <c r="E3861" s="2">
        <v>76</v>
      </c>
      <c r="I3861" s="3">
        <f t="shared" si="64"/>
        <v>570</v>
      </c>
    </row>
    <row r="3862" spans="1:9" x14ac:dyDescent="0.25">
      <c r="A3862">
        <v>3862</v>
      </c>
      <c r="B3862" t="s">
        <v>3706</v>
      </c>
      <c r="C3862" t="s">
        <v>1</v>
      </c>
      <c r="D3862" s="1">
        <v>26.5</v>
      </c>
      <c r="E3862" s="2">
        <v>8</v>
      </c>
      <c r="I3862" s="3">
        <f t="shared" si="64"/>
        <v>212</v>
      </c>
    </row>
    <row r="3863" spans="1:9" x14ac:dyDescent="0.25">
      <c r="A3863">
        <v>3863</v>
      </c>
      <c r="B3863" t="s">
        <v>3707</v>
      </c>
      <c r="C3863" t="s">
        <v>1</v>
      </c>
      <c r="D3863" s="1">
        <v>17</v>
      </c>
      <c r="E3863" s="2">
        <v>0</v>
      </c>
      <c r="I3863" s="3">
        <f t="shared" si="64"/>
        <v>0</v>
      </c>
    </row>
    <row r="3864" spans="1:9" x14ac:dyDescent="0.25">
      <c r="A3864">
        <v>3864</v>
      </c>
      <c r="B3864" t="s">
        <v>3708</v>
      </c>
      <c r="C3864" t="s">
        <v>1</v>
      </c>
      <c r="D3864" s="1">
        <v>22</v>
      </c>
      <c r="E3864" s="2">
        <v>12</v>
      </c>
      <c r="I3864" s="3">
        <f t="shared" si="64"/>
        <v>264</v>
      </c>
    </row>
    <row r="3865" spans="1:9" x14ac:dyDescent="0.25">
      <c r="A3865">
        <v>3865</v>
      </c>
      <c r="B3865" t="s">
        <v>3709</v>
      </c>
      <c r="C3865" t="s">
        <v>1</v>
      </c>
      <c r="D3865" s="1">
        <v>13</v>
      </c>
      <c r="E3865" s="2">
        <v>12</v>
      </c>
      <c r="I3865" s="3">
        <f t="shared" si="64"/>
        <v>156</v>
      </c>
    </row>
    <row r="3866" spans="1:9" x14ac:dyDescent="0.25">
      <c r="A3866">
        <v>3866</v>
      </c>
      <c r="B3866" t="s">
        <v>3710</v>
      </c>
      <c r="C3866" t="s">
        <v>1</v>
      </c>
      <c r="D3866" s="1">
        <v>12</v>
      </c>
      <c r="E3866" s="2">
        <v>0</v>
      </c>
      <c r="I3866" s="3">
        <f t="shared" si="64"/>
        <v>0</v>
      </c>
    </row>
    <row r="3867" spans="1:9" x14ac:dyDescent="0.25">
      <c r="A3867">
        <v>3867</v>
      </c>
      <c r="B3867" t="s">
        <v>3711</v>
      </c>
      <c r="C3867" t="s">
        <v>1</v>
      </c>
      <c r="D3867" s="1">
        <v>27</v>
      </c>
      <c r="E3867" s="2">
        <v>25</v>
      </c>
      <c r="I3867" s="3">
        <f t="shared" si="64"/>
        <v>675</v>
      </c>
    </row>
    <row r="3868" spans="1:9" x14ac:dyDescent="0.25">
      <c r="A3868">
        <v>3868</v>
      </c>
      <c r="B3868" t="s">
        <v>3712</v>
      </c>
      <c r="C3868" t="s">
        <v>1</v>
      </c>
      <c r="D3868" s="1">
        <v>32</v>
      </c>
      <c r="E3868" s="2">
        <v>9</v>
      </c>
      <c r="I3868" s="3">
        <f t="shared" si="64"/>
        <v>288</v>
      </c>
    </row>
    <row r="3869" spans="1:9" x14ac:dyDescent="0.25">
      <c r="A3869">
        <v>3869</v>
      </c>
      <c r="B3869" t="s">
        <v>3713</v>
      </c>
      <c r="C3869" t="s">
        <v>1</v>
      </c>
      <c r="D3869" s="1">
        <v>12.5</v>
      </c>
      <c r="E3869" s="2">
        <v>1</v>
      </c>
      <c r="I3869" s="3">
        <f t="shared" si="64"/>
        <v>12.5</v>
      </c>
    </row>
    <row r="3870" spans="1:9" x14ac:dyDescent="0.25">
      <c r="A3870">
        <v>3870</v>
      </c>
      <c r="B3870" t="s">
        <v>3714</v>
      </c>
      <c r="C3870" t="s">
        <v>1</v>
      </c>
      <c r="D3870" s="1">
        <v>22</v>
      </c>
      <c r="E3870" s="2">
        <v>3</v>
      </c>
      <c r="I3870" s="3">
        <f t="shared" si="64"/>
        <v>66</v>
      </c>
    </row>
    <row r="3871" spans="1:9" x14ac:dyDescent="0.25">
      <c r="A3871">
        <v>3871</v>
      </c>
      <c r="B3871" t="s">
        <v>3715</v>
      </c>
      <c r="C3871" t="s">
        <v>1</v>
      </c>
      <c r="D3871" s="1">
        <v>15</v>
      </c>
      <c r="E3871" s="2">
        <v>0</v>
      </c>
      <c r="I3871" s="3">
        <f t="shared" si="64"/>
        <v>0</v>
      </c>
    </row>
    <row r="3872" spans="1:9" x14ac:dyDescent="0.25">
      <c r="A3872">
        <v>3872</v>
      </c>
      <c r="B3872" t="s">
        <v>3716</v>
      </c>
      <c r="C3872" t="s">
        <v>1</v>
      </c>
      <c r="D3872" s="1">
        <v>20</v>
      </c>
      <c r="E3872" s="2">
        <v>0</v>
      </c>
      <c r="I3872" s="3">
        <f t="shared" si="64"/>
        <v>0</v>
      </c>
    </row>
    <row r="3873" spans="1:9" x14ac:dyDescent="0.25">
      <c r="A3873">
        <v>3873</v>
      </c>
      <c r="B3873" t="s">
        <v>3717</v>
      </c>
      <c r="C3873" t="s">
        <v>1</v>
      </c>
      <c r="D3873" s="1">
        <v>30</v>
      </c>
      <c r="E3873" s="2">
        <v>0</v>
      </c>
      <c r="I3873" s="3">
        <f t="shared" si="64"/>
        <v>0</v>
      </c>
    </row>
    <row r="3874" spans="1:9" x14ac:dyDescent="0.25">
      <c r="A3874">
        <v>3874</v>
      </c>
      <c r="B3874" t="s">
        <v>3718</v>
      </c>
      <c r="C3874" t="s">
        <v>1</v>
      </c>
      <c r="D3874" s="1">
        <v>19.329999999999998</v>
      </c>
      <c r="E3874" s="2">
        <v>2</v>
      </c>
      <c r="I3874" s="3">
        <f t="shared" si="64"/>
        <v>38.659999999999997</v>
      </c>
    </row>
    <row r="3875" spans="1:9" x14ac:dyDescent="0.25">
      <c r="A3875">
        <v>3875</v>
      </c>
      <c r="B3875" t="s">
        <v>3719</v>
      </c>
      <c r="C3875" t="s">
        <v>1</v>
      </c>
      <c r="D3875" s="1">
        <v>17.670000000000002</v>
      </c>
      <c r="E3875" s="2">
        <v>1</v>
      </c>
      <c r="I3875" s="3">
        <f t="shared" si="64"/>
        <v>17.670000000000002</v>
      </c>
    </row>
    <row r="3876" spans="1:9" x14ac:dyDescent="0.25">
      <c r="A3876">
        <v>3876</v>
      </c>
      <c r="B3876" t="s">
        <v>3720</v>
      </c>
      <c r="C3876" t="s">
        <v>1</v>
      </c>
      <c r="D3876" s="1">
        <v>17</v>
      </c>
      <c r="E3876" s="2">
        <v>4</v>
      </c>
      <c r="I3876" s="3">
        <f t="shared" si="64"/>
        <v>68</v>
      </c>
    </row>
    <row r="3877" spans="1:9" x14ac:dyDescent="0.25">
      <c r="A3877">
        <v>3877</v>
      </c>
      <c r="B3877" t="s">
        <v>3721</v>
      </c>
      <c r="C3877" t="s">
        <v>1</v>
      </c>
      <c r="D3877" s="1">
        <v>5</v>
      </c>
      <c r="E3877" s="2">
        <v>1</v>
      </c>
      <c r="I3877" s="3">
        <f t="shared" si="64"/>
        <v>5</v>
      </c>
    </row>
    <row r="3878" spans="1:9" x14ac:dyDescent="0.25">
      <c r="A3878">
        <v>3878</v>
      </c>
      <c r="B3878" t="s">
        <v>3722</v>
      </c>
      <c r="C3878" t="s">
        <v>1</v>
      </c>
      <c r="D3878" s="1">
        <v>5</v>
      </c>
      <c r="E3878" s="2">
        <v>-1</v>
      </c>
      <c r="I3878" s="3">
        <f t="shared" si="64"/>
        <v>-5</v>
      </c>
    </row>
    <row r="3879" spans="1:9" x14ac:dyDescent="0.25">
      <c r="A3879">
        <v>3879</v>
      </c>
      <c r="B3879" t="s">
        <v>3723</v>
      </c>
      <c r="C3879" t="s">
        <v>1</v>
      </c>
      <c r="D3879" s="1">
        <v>8</v>
      </c>
      <c r="E3879" s="2">
        <v>0</v>
      </c>
      <c r="I3879" s="3">
        <f t="shared" si="64"/>
        <v>0</v>
      </c>
    </row>
    <row r="3880" spans="1:9" x14ac:dyDescent="0.25">
      <c r="A3880">
        <v>3880</v>
      </c>
      <c r="B3880" t="s">
        <v>3724</v>
      </c>
      <c r="C3880" t="s">
        <v>1</v>
      </c>
      <c r="D3880" s="1">
        <v>6</v>
      </c>
      <c r="E3880" s="2">
        <v>1</v>
      </c>
      <c r="I3880" s="3">
        <f t="shared" si="64"/>
        <v>6</v>
      </c>
    </row>
    <row r="3881" spans="1:9" x14ac:dyDescent="0.25">
      <c r="A3881">
        <v>3881</v>
      </c>
      <c r="B3881" t="s">
        <v>3725</v>
      </c>
      <c r="C3881" t="s">
        <v>1</v>
      </c>
      <c r="D3881" s="1">
        <v>6</v>
      </c>
      <c r="E3881" s="2">
        <v>-4</v>
      </c>
      <c r="I3881" s="3">
        <f t="shared" si="64"/>
        <v>-24</v>
      </c>
    </row>
    <row r="3882" spans="1:9" x14ac:dyDescent="0.25">
      <c r="A3882">
        <v>3882</v>
      </c>
      <c r="B3882" t="s">
        <v>3726</v>
      </c>
      <c r="C3882" t="s">
        <v>1</v>
      </c>
      <c r="D3882" s="1">
        <v>5</v>
      </c>
      <c r="E3882" s="2">
        <v>6</v>
      </c>
      <c r="I3882" s="3">
        <f t="shared" si="64"/>
        <v>30</v>
      </c>
    </row>
    <row r="3883" spans="1:9" x14ac:dyDescent="0.25">
      <c r="A3883">
        <v>3883</v>
      </c>
      <c r="B3883" t="s">
        <v>3727</v>
      </c>
      <c r="C3883" t="s">
        <v>1</v>
      </c>
      <c r="D3883" s="1">
        <v>45</v>
      </c>
      <c r="E3883" s="2">
        <v>0</v>
      </c>
      <c r="I3883" s="3">
        <f t="shared" si="64"/>
        <v>0</v>
      </c>
    </row>
    <row r="3884" spans="1:9" x14ac:dyDescent="0.25">
      <c r="A3884">
        <v>3884</v>
      </c>
      <c r="B3884" t="s">
        <v>3728</v>
      </c>
      <c r="C3884" t="s">
        <v>1</v>
      </c>
      <c r="D3884" s="1">
        <v>30</v>
      </c>
      <c r="E3884" s="2">
        <v>0</v>
      </c>
      <c r="I3884" s="3">
        <f t="shared" si="64"/>
        <v>0</v>
      </c>
    </row>
    <row r="3885" spans="1:9" x14ac:dyDescent="0.25">
      <c r="A3885">
        <v>3885</v>
      </c>
      <c r="B3885" t="s">
        <v>3729</v>
      </c>
      <c r="C3885" t="s">
        <v>1</v>
      </c>
      <c r="D3885" s="1">
        <v>30</v>
      </c>
      <c r="E3885" s="2">
        <v>1</v>
      </c>
      <c r="I3885" s="3">
        <f t="shared" si="64"/>
        <v>30</v>
      </c>
    </row>
    <row r="3886" spans="1:9" x14ac:dyDescent="0.25">
      <c r="A3886">
        <v>3886</v>
      </c>
      <c r="B3886" t="s">
        <v>3730</v>
      </c>
      <c r="C3886" t="s">
        <v>1</v>
      </c>
      <c r="D3886" s="1">
        <v>3.99</v>
      </c>
      <c r="E3886" s="2">
        <v>0</v>
      </c>
      <c r="I3886" s="3">
        <f t="shared" si="64"/>
        <v>0</v>
      </c>
    </row>
    <row r="3887" spans="1:9" x14ac:dyDescent="0.25">
      <c r="A3887">
        <v>3887</v>
      </c>
      <c r="B3887" t="s">
        <v>3731</v>
      </c>
      <c r="C3887" t="s">
        <v>1</v>
      </c>
      <c r="D3887" s="1">
        <v>3.99</v>
      </c>
      <c r="E3887" s="2">
        <v>1</v>
      </c>
      <c r="I3887" s="3">
        <f t="shared" si="64"/>
        <v>3.99</v>
      </c>
    </row>
    <row r="3888" spans="1:9" x14ac:dyDescent="0.25">
      <c r="A3888">
        <v>3888</v>
      </c>
      <c r="B3888" t="s">
        <v>3732</v>
      </c>
      <c r="C3888" t="s">
        <v>1</v>
      </c>
      <c r="D3888" s="1">
        <v>5.99</v>
      </c>
      <c r="E3888" s="2">
        <v>0</v>
      </c>
      <c r="I3888" s="3">
        <f t="shared" si="64"/>
        <v>0</v>
      </c>
    </row>
    <row r="3889" spans="1:9" x14ac:dyDescent="0.25">
      <c r="A3889">
        <v>3889</v>
      </c>
      <c r="B3889" t="s">
        <v>3733</v>
      </c>
      <c r="C3889" t="s">
        <v>1</v>
      </c>
      <c r="D3889" s="1">
        <v>44</v>
      </c>
      <c r="E3889" s="2">
        <v>1</v>
      </c>
      <c r="I3889" s="3">
        <f t="shared" si="64"/>
        <v>44</v>
      </c>
    </row>
    <row r="3890" spans="1:9" x14ac:dyDescent="0.25">
      <c r="A3890">
        <v>3890</v>
      </c>
      <c r="B3890" t="s">
        <v>3734</v>
      </c>
      <c r="C3890" t="s">
        <v>1</v>
      </c>
      <c r="D3890" s="1">
        <v>44</v>
      </c>
      <c r="E3890" s="2">
        <v>2</v>
      </c>
      <c r="I3890" s="3">
        <f t="shared" si="64"/>
        <v>88</v>
      </c>
    </row>
    <row r="3891" spans="1:9" x14ac:dyDescent="0.25">
      <c r="A3891">
        <v>3891</v>
      </c>
      <c r="B3891" t="s">
        <v>3735</v>
      </c>
      <c r="D3891" s="1">
        <v>27</v>
      </c>
      <c r="E3891" s="2">
        <v>14</v>
      </c>
      <c r="I3891" s="3">
        <f t="shared" si="64"/>
        <v>378</v>
      </c>
    </row>
    <row r="3892" spans="1:9" x14ac:dyDescent="0.25">
      <c r="A3892">
        <v>3892</v>
      </c>
      <c r="B3892" t="s">
        <v>3736</v>
      </c>
      <c r="C3892" t="s">
        <v>1</v>
      </c>
      <c r="D3892" s="1">
        <v>14</v>
      </c>
      <c r="E3892" s="2">
        <v>8</v>
      </c>
      <c r="I3892" s="3">
        <f t="shared" si="64"/>
        <v>112</v>
      </c>
    </row>
    <row r="3893" spans="1:9" x14ac:dyDescent="0.25">
      <c r="A3893">
        <v>3893</v>
      </c>
      <c r="B3893" t="s">
        <v>3737</v>
      </c>
      <c r="C3893" t="s">
        <v>1</v>
      </c>
      <c r="D3893" s="1">
        <v>13</v>
      </c>
      <c r="E3893" s="2">
        <v>0</v>
      </c>
      <c r="I3893" s="3">
        <f t="shared" si="64"/>
        <v>0</v>
      </c>
    </row>
    <row r="3894" spans="1:9" x14ac:dyDescent="0.25">
      <c r="A3894">
        <v>3894</v>
      </c>
      <c r="B3894" t="s">
        <v>3738</v>
      </c>
      <c r="C3894" t="s">
        <v>1</v>
      </c>
      <c r="D3894" s="1">
        <v>7.95</v>
      </c>
      <c r="E3894" s="2">
        <v>4</v>
      </c>
      <c r="I3894" s="3">
        <f t="shared" si="64"/>
        <v>31.8</v>
      </c>
    </row>
    <row r="3895" spans="1:9" x14ac:dyDescent="0.25">
      <c r="A3895">
        <v>3895</v>
      </c>
      <c r="B3895" t="s">
        <v>3739</v>
      </c>
      <c r="C3895" t="s">
        <v>1</v>
      </c>
      <c r="D3895" s="1">
        <v>13.95</v>
      </c>
      <c r="E3895" s="2">
        <v>0</v>
      </c>
      <c r="I3895" s="3">
        <f t="shared" si="64"/>
        <v>0</v>
      </c>
    </row>
    <row r="3896" spans="1:9" x14ac:dyDescent="0.25">
      <c r="A3896">
        <v>3896</v>
      </c>
      <c r="B3896" t="s">
        <v>3740</v>
      </c>
      <c r="C3896" t="s">
        <v>1</v>
      </c>
      <c r="D3896" s="1">
        <v>6</v>
      </c>
      <c r="E3896" s="2">
        <v>11</v>
      </c>
      <c r="I3896" s="3">
        <f t="shared" si="64"/>
        <v>66</v>
      </c>
    </row>
    <row r="3897" spans="1:9" x14ac:dyDescent="0.25">
      <c r="A3897">
        <v>3897</v>
      </c>
      <c r="B3897" t="s">
        <v>3741</v>
      </c>
      <c r="C3897" t="s">
        <v>1</v>
      </c>
      <c r="D3897" s="1">
        <v>10</v>
      </c>
      <c r="E3897" s="2">
        <v>11</v>
      </c>
      <c r="I3897" s="3">
        <f t="shared" si="64"/>
        <v>110</v>
      </c>
    </row>
    <row r="3898" spans="1:9" x14ac:dyDescent="0.25">
      <c r="A3898">
        <v>3898</v>
      </c>
      <c r="B3898" t="s">
        <v>3742</v>
      </c>
      <c r="C3898" t="s">
        <v>1</v>
      </c>
      <c r="D3898" s="1">
        <v>10</v>
      </c>
      <c r="E3898" s="2">
        <v>17</v>
      </c>
      <c r="I3898" s="3">
        <f t="shared" si="64"/>
        <v>170</v>
      </c>
    </row>
    <row r="3899" spans="1:9" x14ac:dyDescent="0.25">
      <c r="A3899">
        <v>3899</v>
      </c>
      <c r="B3899" t="s">
        <v>3743</v>
      </c>
      <c r="C3899" t="s">
        <v>1</v>
      </c>
      <c r="D3899" s="1">
        <v>10</v>
      </c>
      <c r="E3899" s="2">
        <v>5</v>
      </c>
      <c r="I3899" s="3">
        <f t="shared" si="64"/>
        <v>50</v>
      </c>
    </row>
    <row r="3900" spans="1:9" x14ac:dyDescent="0.25">
      <c r="A3900">
        <v>3900</v>
      </c>
      <c r="B3900" t="s">
        <v>3744</v>
      </c>
      <c r="C3900" t="s">
        <v>1</v>
      </c>
      <c r="D3900" s="1">
        <v>8</v>
      </c>
      <c r="E3900" s="2">
        <v>3</v>
      </c>
      <c r="I3900" s="3">
        <f t="shared" si="64"/>
        <v>24</v>
      </c>
    </row>
    <row r="3901" spans="1:9" x14ac:dyDescent="0.25">
      <c r="A3901">
        <v>3901</v>
      </c>
      <c r="B3901" t="s">
        <v>3745</v>
      </c>
      <c r="C3901" t="s">
        <v>1</v>
      </c>
      <c r="D3901" s="1">
        <v>10</v>
      </c>
      <c r="E3901" s="2">
        <v>3</v>
      </c>
      <c r="I3901" s="3">
        <f t="shared" si="64"/>
        <v>30</v>
      </c>
    </row>
    <row r="3902" spans="1:9" x14ac:dyDescent="0.25">
      <c r="A3902">
        <v>3902</v>
      </c>
      <c r="B3902" t="s">
        <v>3746</v>
      </c>
      <c r="C3902" t="s">
        <v>1</v>
      </c>
      <c r="D3902" s="1">
        <v>16</v>
      </c>
      <c r="E3902" s="2">
        <v>6</v>
      </c>
      <c r="I3902" s="3">
        <f t="shared" si="64"/>
        <v>96</v>
      </c>
    </row>
    <row r="3903" spans="1:9" x14ac:dyDescent="0.25">
      <c r="A3903">
        <v>3903</v>
      </c>
      <c r="B3903" t="s">
        <v>3747</v>
      </c>
      <c r="C3903" t="s">
        <v>1</v>
      </c>
      <c r="D3903" s="1">
        <v>25</v>
      </c>
      <c r="E3903" s="2">
        <v>1</v>
      </c>
      <c r="I3903" s="3">
        <f t="shared" si="64"/>
        <v>25</v>
      </c>
    </row>
    <row r="3904" spans="1:9" x14ac:dyDescent="0.25">
      <c r="A3904">
        <v>3904</v>
      </c>
      <c r="B3904" t="s">
        <v>3748</v>
      </c>
      <c r="C3904" t="s">
        <v>1</v>
      </c>
      <c r="D3904" s="1">
        <v>65</v>
      </c>
      <c r="E3904" s="2">
        <v>0</v>
      </c>
      <c r="I3904" s="3">
        <f t="shared" si="64"/>
        <v>0</v>
      </c>
    </row>
    <row r="3905" spans="1:9" x14ac:dyDescent="0.25">
      <c r="A3905">
        <v>3905</v>
      </c>
      <c r="B3905" t="s">
        <v>3749</v>
      </c>
      <c r="C3905" t="s">
        <v>1</v>
      </c>
      <c r="D3905" s="1">
        <v>13</v>
      </c>
      <c r="E3905" s="2">
        <v>0</v>
      </c>
      <c r="I3905" s="3">
        <f t="shared" si="64"/>
        <v>0</v>
      </c>
    </row>
    <row r="3906" spans="1:9" x14ac:dyDescent="0.25">
      <c r="A3906">
        <v>3906</v>
      </c>
      <c r="B3906" t="s">
        <v>3750</v>
      </c>
      <c r="C3906" t="s">
        <v>1</v>
      </c>
      <c r="D3906" s="1">
        <v>28</v>
      </c>
      <c r="E3906" s="2">
        <v>0</v>
      </c>
      <c r="I3906" s="3">
        <f t="shared" si="64"/>
        <v>0</v>
      </c>
    </row>
    <row r="3907" spans="1:9" x14ac:dyDescent="0.25">
      <c r="A3907">
        <v>3907</v>
      </c>
      <c r="B3907" t="s">
        <v>3751</v>
      </c>
      <c r="C3907" t="s">
        <v>1</v>
      </c>
      <c r="D3907" s="1">
        <v>11</v>
      </c>
      <c r="E3907" s="2">
        <v>1</v>
      </c>
      <c r="I3907" s="3">
        <f t="shared" ref="I3907:I3970" si="65">D3907*E3907</f>
        <v>11</v>
      </c>
    </row>
    <row r="3908" spans="1:9" x14ac:dyDescent="0.25">
      <c r="A3908">
        <v>3908</v>
      </c>
      <c r="B3908" t="s">
        <v>3752</v>
      </c>
      <c r="C3908" t="s">
        <v>1</v>
      </c>
      <c r="D3908" s="1">
        <v>17</v>
      </c>
      <c r="E3908" s="2">
        <v>35</v>
      </c>
      <c r="I3908" s="3">
        <f t="shared" si="65"/>
        <v>595</v>
      </c>
    </row>
    <row r="3909" spans="1:9" x14ac:dyDescent="0.25">
      <c r="A3909">
        <v>3909</v>
      </c>
      <c r="B3909" t="s">
        <v>3753</v>
      </c>
      <c r="C3909" t="s">
        <v>1</v>
      </c>
      <c r="D3909" s="1">
        <v>12</v>
      </c>
      <c r="E3909" s="2">
        <v>12</v>
      </c>
      <c r="I3909" s="3">
        <f t="shared" si="65"/>
        <v>144</v>
      </c>
    </row>
    <row r="3910" spans="1:9" x14ac:dyDescent="0.25">
      <c r="A3910">
        <v>3910</v>
      </c>
      <c r="B3910" t="s">
        <v>3754</v>
      </c>
      <c r="C3910" t="s">
        <v>1</v>
      </c>
      <c r="D3910" s="1">
        <v>14</v>
      </c>
      <c r="E3910" s="2">
        <v>0</v>
      </c>
      <c r="I3910" s="3">
        <f t="shared" si="65"/>
        <v>0</v>
      </c>
    </row>
    <row r="3911" spans="1:9" x14ac:dyDescent="0.25">
      <c r="A3911">
        <v>3911</v>
      </c>
      <c r="B3911" t="s">
        <v>3755</v>
      </c>
      <c r="C3911" t="s">
        <v>1</v>
      </c>
      <c r="D3911" s="1">
        <v>10</v>
      </c>
      <c r="E3911" s="2">
        <v>0</v>
      </c>
      <c r="I3911" s="3">
        <f t="shared" si="65"/>
        <v>0</v>
      </c>
    </row>
    <row r="3912" spans="1:9" x14ac:dyDescent="0.25">
      <c r="A3912">
        <v>3912</v>
      </c>
      <c r="B3912" t="s">
        <v>3756</v>
      </c>
      <c r="C3912" t="s">
        <v>1</v>
      </c>
      <c r="D3912" s="1">
        <v>3.5</v>
      </c>
      <c r="E3912" s="2">
        <v>2</v>
      </c>
      <c r="I3912" s="3">
        <f t="shared" si="65"/>
        <v>7</v>
      </c>
    </row>
    <row r="3913" spans="1:9" x14ac:dyDescent="0.25">
      <c r="A3913">
        <v>3913</v>
      </c>
      <c r="B3913" t="s">
        <v>3757</v>
      </c>
      <c r="C3913" t="s">
        <v>1</v>
      </c>
      <c r="D3913" s="1">
        <v>9</v>
      </c>
      <c r="E3913" s="2">
        <v>-1</v>
      </c>
      <c r="I3913" s="3">
        <f t="shared" si="65"/>
        <v>-9</v>
      </c>
    </row>
    <row r="3914" spans="1:9" x14ac:dyDescent="0.25">
      <c r="A3914">
        <v>3914</v>
      </c>
      <c r="B3914" t="s">
        <v>3758</v>
      </c>
      <c r="C3914" t="s">
        <v>1</v>
      </c>
      <c r="D3914" s="1">
        <v>0.54</v>
      </c>
      <c r="E3914" s="2">
        <v>0</v>
      </c>
      <c r="I3914" s="3">
        <f t="shared" si="65"/>
        <v>0</v>
      </c>
    </row>
    <row r="3915" spans="1:9" x14ac:dyDescent="0.25">
      <c r="A3915">
        <v>3915</v>
      </c>
      <c r="B3915" t="s">
        <v>3759</v>
      </c>
      <c r="C3915" t="s">
        <v>1</v>
      </c>
      <c r="D3915" s="1">
        <v>0.63</v>
      </c>
      <c r="E3915" s="2">
        <v>0</v>
      </c>
      <c r="I3915" s="3">
        <f t="shared" si="65"/>
        <v>0</v>
      </c>
    </row>
    <row r="3916" spans="1:9" x14ac:dyDescent="0.25">
      <c r="A3916">
        <v>3916</v>
      </c>
      <c r="B3916" t="s">
        <v>3760</v>
      </c>
      <c r="C3916" t="s">
        <v>1</v>
      </c>
      <c r="D3916" s="1">
        <v>1</v>
      </c>
      <c r="E3916" s="2">
        <v>0</v>
      </c>
      <c r="I3916" s="3">
        <f t="shared" si="65"/>
        <v>0</v>
      </c>
    </row>
    <row r="3917" spans="1:9" x14ac:dyDescent="0.25">
      <c r="A3917">
        <v>3917</v>
      </c>
      <c r="B3917" t="s">
        <v>3761</v>
      </c>
      <c r="C3917" t="s">
        <v>1</v>
      </c>
      <c r="D3917" s="1">
        <v>0.67</v>
      </c>
      <c r="E3917" s="2">
        <v>0</v>
      </c>
      <c r="I3917" s="3">
        <f t="shared" si="65"/>
        <v>0</v>
      </c>
    </row>
    <row r="3918" spans="1:9" x14ac:dyDescent="0.25">
      <c r="A3918">
        <v>3918</v>
      </c>
      <c r="B3918" t="s">
        <v>3762</v>
      </c>
      <c r="C3918" t="s">
        <v>1</v>
      </c>
      <c r="D3918" s="1">
        <v>0.83</v>
      </c>
      <c r="E3918" s="2">
        <v>0</v>
      </c>
      <c r="I3918" s="3">
        <f t="shared" si="65"/>
        <v>0</v>
      </c>
    </row>
    <row r="3919" spans="1:9" x14ac:dyDescent="0.25">
      <c r="A3919">
        <v>3919</v>
      </c>
      <c r="B3919" t="s">
        <v>3763</v>
      </c>
      <c r="C3919" t="s">
        <v>1</v>
      </c>
      <c r="D3919" s="1">
        <v>2.17</v>
      </c>
      <c r="E3919" s="2">
        <v>0</v>
      </c>
      <c r="I3919" s="3">
        <f t="shared" si="65"/>
        <v>0</v>
      </c>
    </row>
    <row r="3920" spans="1:9" x14ac:dyDescent="0.25">
      <c r="A3920">
        <v>3920</v>
      </c>
      <c r="B3920" t="s">
        <v>3764</v>
      </c>
      <c r="C3920" t="s">
        <v>1</v>
      </c>
      <c r="D3920" s="1">
        <v>2.67</v>
      </c>
      <c r="E3920" s="2">
        <v>0</v>
      </c>
      <c r="I3920" s="3">
        <f t="shared" si="65"/>
        <v>0</v>
      </c>
    </row>
    <row r="3921" spans="1:9" x14ac:dyDescent="0.25">
      <c r="A3921">
        <v>3921</v>
      </c>
      <c r="B3921" t="s">
        <v>3765</v>
      </c>
      <c r="C3921" t="s">
        <v>1</v>
      </c>
      <c r="D3921" s="1">
        <v>32</v>
      </c>
      <c r="E3921" s="2">
        <v>0</v>
      </c>
      <c r="I3921" s="3">
        <f t="shared" si="65"/>
        <v>0</v>
      </c>
    </row>
    <row r="3922" spans="1:9" x14ac:dyDescent="0.25">
      <c r="A3922">
        <v>3922</v>
      </c>
      <c r="B3922" t="s">
        <v>3766</v>
      </c>
      <c r="C3922" t="s">
        <v>1</v>
      </c>
      <c r="D3922" s="1">
        <v>18</v>
      </c>
      <c r="E3922" s="2">
        <v>9</v>
      </c>
      <c r="I3922" s="3">
        <f t="shared" si="65"/>
        <v>162</v>
      </c>
    </row>
    <row r="3923" spans="1:9" x14ac:dyDescent="0.25">
      <c r="A3923">
        <v>3923</v>
      </c>
      <c r="B3923" t="s">
        <v>3767</v>
      </c>
      <c r="C3923" t="s">
        <v>1</v>
      </c>
      <c r="D3923" s="1">
        <v>14</v>
      </c>
      <c r="E3923" s="2">
        <v>3</v>
      </c>
      <c r="I3923" s="3">
        <f t="shared" si="65"/>
        <v>42</v>
      </c>
    </row>
    <row r="3924" spans="1:9" x14ac:dyDescent="0.25">
      <c r="A3924">
        <v>3924</v>
      </c>
      <c r="B3924" t="s">
        <v>3768</v>
      </c>
      <c r="C3924" t="s">
        <v>1</v>
      </c>
      <c r="D3924" s="1">
        <v>13</v>
      </c>
      <c r="E3924" s="2">
        <v>0</v>
      </c>
      <c r="I3924" s="3">
        <f t="shared" si="65"/>
        <v>0</v>
      </c>
    </row>
    <row r="3925" spans="1:9" x14ac:dyDescent="0.25">
      <c r="A3925">
        <v>3925</v>
      </c>
      <c r="B3925" t="s">
        <v>3769</v>
      </c>
      <c r="C3925" t="s">
        <v>1</v>
      </c>
      <c r="D3925" s="1">
        <v>12</v>
      </c>
      <c r="E3925" s="2">
        <v>0</v>
      </c>
      <c r="I3925" s="3">
        <f t="shared" si="65"/>
        <v>0</v>
      </c>
    </row>
    <row r="3926" spans="1:9" x14ac:dyDescent="0.25">
      <c r="A3926">
        <v>3926</v>
      </c>
      <c r="B3926" t="s">
        <v>3770</v>
      </c>
      <c r="C3926" t="s">
        <v>1</v>
      </c>
      <c r="D3926" s="1">
        <v>10</v>
      </c>
      <c r="E3926" s="2">
        <v>0</v>
      </c>
      <c r="I3926" s="3">
        <f t="shared" si="65"/>
        <v>0</v>
      </c>
    </row>
    <row r="3927" spans="1:9" x14ac:dyDescent="0.25">
      <c r="A3927">
        <v>3927</v>
      </c>
      <c r="B3927" t="s">
        <v>3771</v>
      </c>
      <c r="C3927" t="s">
        <v>1</v>
      </c>
      <c r="D3927" s="1">
        <v>16</v>
      </c>
      <c r="E3927" s="2">
        <v>1</v>
      </c>
      <c r="I3927" s="3">
        <f t="shared" si="65"/>
        <v>16</v>
      </c>
    </row>
    <row r="3928" spans="1:9" x14ac:dyDescent="0.25">
      <c r="A3928">
        <v>3928</v>
      </c>
      <c r="B3928" t="s">
        <v>3772</v>
      </c>
      <c r="C3928" t="s">
        <v>1</v>
      </c>
      <c r="D3928" s="1">
        <v>13.5</v>
      </c>
      <c r="E3928" s="2">
        <v>14</v>
      </c>
      <c r="I3928" s="3">
        <f t="shared" si="65"/>
        <v>189</v>
      </c>
    </row>
    <row r="3929" spans="1:9" x14ac:dyDescent="0.25">
      <c r="A3929">
        <v>3929</v>
      </c>
      <c r="B3929" t="s">
        <v>3773</v>
      </c>
      <c r="C3929" t="s">
        <v>1</v>
      </c>
      <c r="D3929" s="1">
        <v>18</v>
      </c>
      <c r="E3929" s="2">
        <v>40</v>
      </c>
      <c r="I3929" s="3">
        <f t="shared" si="65"/>
        <v>720</v>
      </c>
    </row>
    <row r="3930" spans="1:9" x14ac:dyDescent="0.25">
      <c r="A3930">
        <v>3930</v>
      </c>
      <c r="B3930" t="s">
        <v>3774</v>
      </c>
      <c r="C3930" t="s">
        <v>1</v>
      </c>
      <c r="D3930" s="1">
        <v>18</v>
      </c>
      <c r="E3930" s="2">
        <v>0</v>
      </c>
      <c r="I3930" s="3">
        <f t="shared" si="65"/>
        <v>0</v>
      </c>
    </row>
    <row r="3931" spans="1:9" x14ac:dyDescent="0.25">
      <c r="A3931">
        <v>3931</v>
      </c>
      <c r="B3931" t="s">
        <v>3775</v>
      </c>
      <c r="C3931" t="s">
        <v>1</v>
      </c>
      <c r="D3931" s="1">
        <v>17</v>
      </c>
      <c r="E3931" s="2">
        <v>0</v>
      </c>
      <c r="I3931" s="3">
        <f t="shared" si="65"/>
        <v>0</v>
      </c>
    </row>
    <row r="3932" spans="1:9" x14ac:dyDescent="0.25">
      <c r="A3932">
        <v>3932</v>
      </c>
      <c r="B3932" t="s">
        <v>3776</v>
      </c>
      <c r="C3932" t="s">
        <v>1</v>
      </c>
      <c r="D3932" s="1">
        <v>18</v>
      </c>
      <c r="E3932" s="2">
        <v>0</v>
      </c>
      <c r="I3932" s="3">
        <f t="shared" si="65"/>
        <v>0</v>
      </c>
    </row>
    <row r="3933" spans="1:9" x14ac:dyDescent="0.25">
      <c r="A3933">
        <v>3933</v>
      </c>
      <c r="B3933" t="s">
        <v>3777</v>
      </c>
      <c r="C3933" t="s">
        <v>1</v>
      </c>
      <c r="D3933" s="1">
        <v>15</v>
      </c>
      <c r="E3933" s="2">
        <v>1</v>
      </c>
      <c r="I3933" s="3">
        <f t="shared" si="65"/>
        <v>15</v>
      </c>
    </row>
    <row r="3934" spans="1:9" x14ac:dyDescent="0.25">
      <c r="A3934">
        <v>3934</v>
      </c>
      <c r="B3934" t="s">
        <v>3778</v>
      </c>
      <c r="C3934" t="s">
        <v>1</v>
      </c>
      <c r="D3934" s="1">
        <v>28</v>
      </c>
      <c r="E3934" s="2">
        <v>7</v>
      </c>
      <c r="I3934" s="3">
        <f t="shared" si="65"/>
        <v>196</v>
      </c>
    </row>
    <row r="3935" spans="1:9" x14ac:dyDescent="0.25">
      <c r="A3935">
        <v>3935</v>
      </c>
      <c r="B3935" t="s">
        <v>3779</v>
      </c>
      <c r="C3935" t="s">
        <v>1</v>
      </c>
      <c r="D3935" s="1">
        <v>22</v>
      </c>
      <c r="E3935" s="2">
        <v>0</v>
      </c>
      <c r="I3935" s="3">
        <f t="shared" si="65"/>
        <v>0</v>
      </c>
    </row>
    <row r="3936" spans="1:9" x14ac:dyDescent="0.25">
      <c r="A3936">
        <v>3936</v>
      </c>
      <c r="B3936" t="s">
        <v>3780</v>
      </c>
      <c r="C3936" t="s">
        <v>1</v>
      </c>
      <c r="D3936" s="1">
        <v>25</v>
      </c>
      <c r="E3936" s="2">
        <v>0</v>
      </c>
      <c r="I3936" s="3">
        <f t="shared" si="65"/>
        <v>0</v>
      </c>
    </row>
    <row r="3937" spans="1:9" x14ac:dyDescent="0.25">
      <c r="A3937">
        <v>3937</v>
      </c>
      <c r="B3937" t="s">
        <v>3781</v>
      </c>
      <c r="C3937" t="s">
        <v>1</v>
      </c>
      <c r="D3937" s="1">
        <v>20</v>
      </c>
      <c r="E3937" s="2">
        <v>0</v>
      </c>
      <c r="I3937" s="3">
        <f t="shared" si="65"/>
        <v>0</v>
      </c>
    </row>
    <row r="3938" spans="1:9" x14ac:dyDescent="0.25">
      <c r="A3938">
        <v>3938</v>
      </c>
      <c r="B3938" t="s">
        <v>3782</v>
      </c>
      <c r="C3938" t="s">
        <v>1</v>
      </c>
      <c r="D3938" s="1">
        <v>22</v>
      </c>
      <c r="E3938" s="2">
        <v>2</v>
      </c>
      <c r="I3938" s="3">
        <f t="shared" si="65"/>
        <v>44</v>
      </c>
    </row>
    <row r="3939" spans="1:9" x14ac:dyDescent="0.25">
      <c r="A3939">
        <v>3939</v>
      </c>
      <c r="B3939" t="s">
        <v>3783</v>
      </c>
      <c r="C3939" t="s">
        <v>1</v>
      </c>
      <c r="D3939" s="1">
        <v>10</v>
      </c>
      <c r="E3939" s="2">
        <v>1</v>
      </c>
      <c r="I3939" s="3">
        <f t="shared" si="65"/>
        <v>10</v>
      </c>
    </row>
    <row r="3940" spans="1:9" x14ac:dyDescent="0.25">
      <c r="A3940">
        <v>3940</v>
      </c>
      <c r="B3940" t="s">
        <v>3784</v>
      </c>
      <c r="C3940" t="s">
        <v>1</v>
      </c>
      <c r="D3940" s="1">
        <v>15</v>
      </c>
      <c r="E3940" s="2">
        <v>1</v>
      </c>
      <c r="I3940" s="3">
        <f t="shared" si="65"/>
        <v>15</v>
      </c>
    </row>
    <row r="3941" spans="1:9" x14ac:dyDescent="0.25">
      <c r="A3941">
        <v>3941</v>
      </c>
      <c r="B3941" t="s">
        <v>3785</v>
      </c>
      <c r="C3941" t="s">
        <v>1</v>
      </c>
      <c r="D3941" s="1">
        <v>14.28</v>
      </c>
      <c r="E3941" s="2">
        <v>-1</v>
      </c>
      <c r="I3941" s="3">
        <f t="shared" si="65"/>
        <v>-14.28</v>
      </c>
    </row>
    <row r="3942" spans="1:9" x14ac:dyDescent="0.25">
      <c r="A3942">
        <v>3942</v>
      </c>
      <c r="B3942" t="s">
        <v>3786</v>
      </c>
      <c r="C3942" t="s">
        <v>1</v>
      </c>
      <c r="D3942" s="1">
        <v>9.0399999999999991</v>
      </c>
      <c r="E3942" s="2">
        <v>1</v>
      </c>
      <c r="I3942" s="3">
        <f t="shared" si="65"/>
        <v>9.0399999999999991</v>
      </c>
    </row>
    <row r="3943" spans="1:9" x14ac:dyDescent="0.25">
      <c r="A3943">
        <v>3943</v>
      </c>
      <c r="B3943" t="s">
        <v>3787</v>
      </c>
      <c r="C3943" t="s">
        <v>1</v>
      </c>
      <c r="D3943" s="1">
        <v>35.68</v>
      </c>
      <c r="E3943" s="2">
        <v>0</v>
      </c>
      <c r="I3943" s="3">
        <f t="shared" si="65"/>
        <v>0</v>
      </c>
    </row>
    <row r="3944" spans="1:9" x14ac:dyDescent="0.25">
      <c r="A3944">
        <v>3944</v>
      </c>
      <c r="B3944" t="s">
        <v>3788</v>
      </c>
      <c r="C3944" t="s">
        <v>1</v>
      </c>
      <c r="D3944" s="1">
        <v>13.33</v>
      </c>
      <c r="E3944" s="2">
        <v>3</v>
      </c>
      <c r="I3944" s="3">
        <f t="shared" si="65"/>
        <v>39.99</v>
      </c>
    </row>
    <row r="3945" spans="1:9" x14ac:dyDescent="0.25">
      <c r="A3945">
        <v>3945</v>
      </c>
      <c r="B3945" t="s">
        <v>3789</v>
      </c>
      <c r="C3945" t="s">
        <v>1</v>
      </c>
      <c r="D3945" s="1">
        <v>13.33</v>
      </c>
      <c r="E3945" s="2">
        <v>0</v>
      </c>
      <c r="I3945" s="3">
        <f t="shared" si="65"/>
        <v>0</v>
      </c>
    </row>
    <row r="3946" spans="1:9" x14ac:dyDescent="0.25">
      <c r="A3946">
        <v>3946</v>
      </c>
      <c r="B3946" t="s">
        <v>3790</v>
      </c>
      <c r="C3946" t="s">
        <v>1</v>
      </c>
      <c r="D3946" s="1">
        <v>7.85</v>
      </c>
      <c r="E3946" s="2">
        <v>6</v>
      </c>
      <c r="I3946" s="3">
        <f t="shared" si="65"/>
        <v>47.099999999999994</v>
      </c>
    </row>
    <row r="3947" spans="1:9" x14ac:dyDescent="0.25">
      <c r="A3947">
        <v>3947</v>
      </c>
      <c r="B3947" t="s">
        <v>3791</v>
      </c>
      <c r="C3947" t="s">
        <v>1</v>
      </c>
      <c r="D3947" s="1">
        <v>24.58</v>
      </c>
      <c r="E3947" s="2">
        <v>0</v>
      </c>
      <c r="I3947" s="3">
        <f t="shared" si="65"/>
        <v>0</v>
      </c>
    </row>
    <row r="3948" spans="1:9" x14ac:dyDescent="0.25">
      <c r="A3948">
        <v>3948</v>
      </c>
      <c r="B3948" t="s">
        <v>3792</v>
      </c>
      <c r="C3948" t="s">
        <v>1</v>
      </c>
      <c r="D3948" s="1">
        <v>15.56</v>
      </c>
      <c r="E3948" s="2">
        <v>-1</v>
      </c>
      <c r="I3948" s="3">
        <f t="shared" si="65"/>
        <v>-15.56</v>
      </c>
    </row>
    <row r="3949" spans="1:9" x14ac:dyDescent="0.25">
      <c r="A3949">
        <v>3949</v>
      </c>
      <c r="B3949" t="s">
        <v>3793</v>
      </c>
      <c r="C3949" t="s">
        <v>1</v>
      </c>
      <c r="D3949" s="1">
        <v>10.72</v>
      </c>
      <c r="E3949" s="2">
        <v>0</v>
      </c>
      <c r="I3949" s="3">
        <f t="shared" si="65"/>
        <v>0</v>
      </c>
    </row>
    <row r="3950" spans="1:9" x14ac:dyDescent="0.25">
      <c r="A3950">
        <v>3950</v>
      </c>
      <c r="B3950" t="s">
        <v>3794</v>
      </c>
      <c r="C3950" t="s">
        <v>1</v>
      </c>
      <c r="D3950" s="1">
        <v>10.58</v>
      </c>
      <c r="E3950" s="2">
        <v>1</v>
      </c>
      <c r="I3950" s="3">
        <f t="shared" si="65"/>
        <v>10.58</v>
      </c>
    </row>
    <row r="3951" spans="1:9" x14ac:dyDescent="0.25">
      <c r="A3951">
        <v>3951</v>
      </c>
      <c r="B3951" t="s">
        <v>3795</v>
      </c>
      <c r="C3951" t="s">
        <v>1</v>
      </c>
      <c r="D3951" s="1">
        <v>20.69</v>
      </c>
      <c r="E3951" s="2">
        <v>0</v>
      </c>
      <c r="I3951" s="3">
        <f t="shared" si="65"/>
        <v>0</v>
      </c>
    </row>
    <row r="3952" spans="1:9" x14ac:dyDescent="0.25">
      <c r="A3952">
        <v>3952</v>
      </c>
      <c r="B3952" t="s">
        <v>3796</v>
      </c>
      <c r="C3952" t="s">
        <v>1</v>
      </c>
      <c r="D3952" s="1">
        <v>20.69</v>
      </c>
      <c r="E3952" s="2">
        <v>0</v>
      </c>
      <c r="I3952" s="3">
        <f t="shared" si="65"/>
        <v>0</v>
      </c>
    </row>
    <row r="3953" spans="1:9" x14ac:dyDescent="0.25">
      <c r="A3953">
        <v>3953</v>
      </c>
      <c r="B3953" t="s">
        <v>3797</v>
      </c>
      <c r="C3953" t="s">
        <v>1</v>
      </c>
      <c r="D3953" s="1">
        <v>6.25</v>
      </c>
      <c r="E3953" s="2">
        <v>0</v>
      </c>
      <c r="I3953" s="3">
        <f t="shared" si="65"/>
        <v>0</v>
      </c>
    </row>
    <row r="3954" spans="1:9" x14ac:dyDescent="0.25">
      <c r="A3954">
        <v>3954</v>
      </c>
      <c r="B3954" t="s">
        <v>3798</v>
      </c>
      <c r="C3954" t="s">
        <v>1</v>
      </c>
      <c r="D3954" s="1">
        <v>12.3</v>
      </c>
      <c r="E3954" s="2">
        <v>0</v>
      </c>
      <c r="I3954" s="3">
        <f t="shared" si="65"/>
        <v>0</v>
      </c>
    </row>
    <row r="3955" spans="1:9" x14ac:dyDescent="0.25">
      <c r="A3955">
        <v>3955</v>
      </c>
      <c r="B3955" t="s">
        <v>3799</v>
      </c>
      <c r="C3955" t="s">
        <v>1</v>
      </c>
      <c r="D3955" s="1">
        <v>26.7</v>
      </c>
      <c r="E3955" s="2">
        <v>0</v>
      </c>
      <c r="I3955" s="3">
        <f t="shared" si="65"/>
        <v>0</v>
      </c>
    </row>
    <row r="3956" spans="1:9" x14ac:dyDescent="0.25">
      <c r="A3956">
        <v>3956</v>
      </c>
      <c r="B3956" t="s">
        <v>3800</v>
      </c>
      <c r="C3956" t="s">
        <v>1</v>
      </c>
      <c r="D3956" s="1">
        <v>16.36</v>
      </c>
      <c r="E3956" s="2">
        <v>0</v>
      </c>
      <c r="I3956" s="3">
        <f t="shared" si="65"/>
        <v>0</v>
      </c>
    </row>
    <row r="3957" spans="1:9" x14ac:dyDescent="0.25">
      <c r="A3957">
        <v>3957</v>
      </c>
      <c r="B3957" t="s">
        <v>3801</v>
      </c>
      <c r="C3957" t="s">
        <v>1</v>
      </c>
      <c r="D3957" s="1">
        <v>16.329999999999998</v>
      </c>
      <c r="E3957" s="2">
        <v>0</v>
      </c>
      <c r="I3957" s="3">
        <f t="shared" si="65"/>
        <v>0</v>
      </c>
    </row>
    <row r="3958" spans="1:9" x14ac:dyDescent="0.25">
      <c r="A3958">
        <v>3958</v>
      </c>
      <c r="B3958" t="s">
        <v>3802</v>
      </c>
      <c r="C3958" t="s">
        <v>1</v>
      </c>
      <c r="D3958" s="1">
        <v>17.68</v>
      </c>
      <c r="E3958" s="2">
        <v>0</v>
      </c>
      <c r="I3958" s="3">
        <f t="shared" si="65"/>
        <v>0</v>
      </c>
    </row>
    <row r="3959" spans="1:9" x14ac:dyDescent="0.25">
      <c r="A3959">
        <v>3959</v>
      </c>
      <c r="B3959" t="s">
        <v>3803</v>
      </c>
      <c r="C3959" t="s">
        <v>1</v>
      </c>
      <c r="D3959" s="1">
        <v>8.5399999999999991</v>
      </c>
      <c r="E3959" s="2">
        <v>0</v>
      </c>
      <c r="I3959" s="3">
        <f t="shared" si="65"/>
        <v>0</v>
      </c>
    </row>
    <row r="3960" spans="1:9" x14ac:dyDescent="0.25">
      <c r="A3960">
        <v>3960</v>
      </c>
      <c r="B3960" t="s">
        <v>3804</v>
      </c>
      <c r="C3960" t="s">
        <v>1</v>
      </c>
      <c r="D3960" s="1">
        <v>18.55</v>
      </c>
      <c r="E3960" s="2">
        <v>0</v>
      </c>
      <c r="I3960" s="3">
        <f t="shared" si="65"/>
        <v>0</v>
      </c>
    </row>
    <row r="3961" spans="1:9" x14ac:dyDescent="0.25">
      <c r="A3961">
        <v>3961</v>
      </c>
      <c r="B3961" t="s">
        <v>3805</v>
      </c>
      <c r="C3961" t="s">
        <v>1</v>
      </c>
      <c r="D3961" s="1">
        <v>18.55</v>
      </c>
      <c r="E3961" s="2">
        <v>0</v>
      </c>
      <c r="I3961" s="3">
        <f t="shared" si="65"/>
        <v>0</v>
      </c>
    </row>
    <row r="3962" spans="1:9" x14ac:dyDescent="0.25">
      <c r="A3962">
        <v>3962</v>
      </c>
      <c r="B3962" t="s">
        <v>3806</v>
      </c>
      <c r="C3962" t="s">
        <v>1</v>
      </c>
      <c r="D3962" s="1">
        <v>12.97</v>
      </c>
      <c r="E3962" s="2">
        <v>-1</v>
      </c>
      <c r="I3962" s="3">
        <f t="shared" si="65"/>
        <v>-12.97</v>
      </c>
    </row>
    <row r="3963" spans="1:9" x14ac:dyDescent="0.25">
      <c r="A3963">
        <v>3963</v>
      </c>
      <c r="B3963" t="s">
        <v>3807</v>
      </c>
      <c r="C3963" t="s">
        <v>1</v>
      </c>
      <c r="D3963" s="1">
        <v>5.56</v>
      </c>
      <c r="E3963" s="2">
        <v>0</v>
      </c>
      <c r="I3963" s="3">
        <f t="shared" si="65"/>
        <v>0</v>
      </c>
    </row>
    <row r="3964" spans="1:9" x14ac:dyDescent="0.25">
      <c r="A3964">
        <v>3964</v>
      </c>
      <c r="B3964" t="s">
        <v>3808</v>
      </c>
      <c r="C3964" t="s">
        <v>1</v>
      </c>
      <c r="D3964" s="1">
        <v>12.49</v>
      </c>
      <c r="E3964" s="2">
        <v>0</v>
      </c>
      <c r="I3964" s="3">
        <f t="shared" si="65"/>
        <v>0</v>
      </c>
    </row>
    <row r="3965" spans="1:9" x14ac:dyDescent="0.25">
      <c r="A3965">
        <v>3965</v>
      </c>
      <c r="B3965" t="s">
        <v>3809</v>
      </c>
      <c r="C3965" t="s">
        <v>1</v>
      </c>
      <c r="D3965" s="1">
        <v>12.36</v>
      </c>
      <c r="E3965" s="2">
        <v>0</v>
      </c>
      <c r="I3965" s="3">
        <f t="shared" si="65"/>
        <v>0</v>
      </c>
    </row>
    <row r="3966" spans="1:9" x14ac:dyDescent="0.25">
      <c r="A3966">
        <v>3966</v>
      </c>
      <c r="B3966" t="s">
        <v>3810</v>
      </c>
      <c r="C3966" t="s">
        <v>1</v>
      </c>
      <c r="D3966" s="1">
        <v>12.36</v>
      </c>
      <c r="E3966" s="2">
        <v>0</v>
      </c>
      <c r="I3966" s="3">
        <f t="shared" si="65"/>
        <v>0</v>
      </c>
    </row>
    <row r="3967" spans="1:9" x14ac:dyDescent="0.25">
      <c r="A3967">
        <v>3967</v>
      </c>
      <c r="B3967" t="s">
        <v>3811</v>
      </c>
      <c r="C3967" t="s">
        <v>1</v>
      </c>
      <c r="D3967" s="1">
        <v>9.19</v>
      </c>
      <c r="E3967" s="2">
        <v>-2</v>
      </c>
      <c r="I3967" s="3">
        <f t="shared" si="65"/>
        <v>-18.38</v>
      </c>
    </row>
    <row r="3968" spans="1:9" x14ac:dyDescent="0.25">
      <c r="A3968">
        <v>3968</v>
      </c>
      <c r="B3968" t="s">
        <v>3812</v>
      </c>
      <c r="C3968" t="s">
        <v>1</v>
      </c>
      <c r="D3968" s="1">
        <v>8.0500000000000007</v>
      </c>
      <c r="E3968" s="2">
        <v>1</v>
      </c>
      <c r="I3968" s="3">
        <f t="shared" si="65"/>
        <v>8.0500000000000007</v>
      </c>
    </row>
    <row r="3969" spans="1:9" x14ac:dyDescent="0.25">
      <c r="A3969">
        <v>3969</v>
      </c>
      <c r="B3969" t="s">
        <v>3813</v>
      </c>
      <c r="C3969" t="s">
        <v>1</v>
      </c>
      <c r="D3969" s="1">
        <v>8.0500000000000007</v>
      </c>
      <c r="E3969" s="2">
        <v>0</v>
      </c>
      <c r="I3969" s="3">
        <f t="shared" si="65"/>
        <v>0</v>
      </c>
    </row>
    <row r="3970" spans="1:9" x14ac:dyDescent="0.25">
      <c r="A3970">
        <v>3970</v>
      </c>
      <c r="B3970" t="s">
        <v>3814</v>
      </c>
      <c r="C3970" t="s">
        <v>1</v>
      </c>
      <c r="D3970" s="1">
        <v>7.88</v>
      </c>
      <c r="E3970" s="2">
        <v>1</v>
      </c>
      <c r="I3970" s="3">
        <f t="shared" si="65"/>
        <v>7.88</v>
      </c>
    </row>
    <row r="3971" spans="1:9" x14ac:dyDescent="0.25">
      <c r="A3971">
        <v>3971</v>
      </c>
      <c r="B3971" t="s">
        <v>3815</v>
      </c>
      <c r="C3971" t="s">
        <v>1</v>
      </c>
      <c r="D3971" s="1">
        <v>13.24</v>
      </c>
      <c r="E3971" s="2">
        <v>0</v>
      </c>
      <c r="I3971" s="3">
        <f t="shared" ref="I3971:I4034" si="66">D3971*E3971</f>
        <v>0</v>
      </c>
    </row>
    <row r="3972" spans="1:9" x14ac:dyDescent="0.25">
      <c r="A3972">
        <v>3972</v>
      </c>
      <c r="B3972" t="s">
        <v>3816</v>
      </c>
      <c r="C3972" t="s">
        <v>1</v>
      </c>
      <c r="D3972" s="1">
        <v>2.2200000000000002</v>
      </c>
      <c r="E3972" s="2">
        <v>0</v>
      </c>
      <c r="I3972" s="3">
        <f t="shared" si="66"/>
        <v>0</v>
      </c>
    </row>
    <row r="3973" spans="1:9" x14ac:dyDescent="0.25">
      <c r="A3973">
        <v>3973</v>
      </c>
      <c r="B3973" t="s">
        <v>3817</v>
      </c>
      <c r="C3973" t="s">
        <v>1</v>
      </c>
      <c r="D3973" s="1">
        <v>2.71</v>
      </c>
      <c r="E3973" s="2">
        <v>1</v>
      </c>
      <c r="I3973" s="3">
        <f t="shared" si="66"/>
        <v>2.71</v>
      </c>
    </row>
    <row r="3974" spans="1:9" x14ac:dyDescent="0.25">
      <c r="A3974">
        <v>3974</v>
      </c>
      <c r="B3974" t="s">
        <v>3818</v>
      </c>
      <c r="C3974" t="s">
        <v>1</v>
      </c>
      <c r="D3974" s="1">
        <v>13.81</v>
      </c>
      <c r="E3974" s="2">
        <v>0</v>
      </c>
      <c r="I3974" s="3">
        <f t="shared" si="66"/>
        <v>0</v>
      </c>
    </row>
    <row r="3975" spans="1:9" x14ac:dyDescent="0.25">
      <c r="A3975">
        <v>3975</v>
      </c>
      <c r="B3975" t="s">
        <v>3819</v>
      </c>
      <c r="C3975" t="s">
        <v>1</v>
      </c>
      <c r="D3975" s="1">
        <v>17.91</v>
      </c>
      <c r="E3975" s="2">
        <v>1</v>
      </c>
      <c r="I3975" s="3">
        <f t="shared" si="66"/>
        <v>17.91</v>
      </c>
    </row>
    <row r="3976" spans="1:9" x14ac:dyDescent="0.25">
      <c r="A3976">
        <v>3976</v>
      </c>
      <c r="B3976" t="s">
        <v>3820</v>
      </c>
      <c r="C3976" t="s">
        <v>1</v>
      </c>
      <c r="D3976" s="1">
        <v>17.91</v>
      </c>
      <c r="E3976" s="2">
        <v>0</v>
      </c>
      <c r="I3976" s="3">
        <f t="shared" si="66"/>
        <v>0</v>
      </c>
    </row>
    <row r="3977" spans="1:9" x14ac:dyDescent="0.25">
      <c r="A3977">
        <v>3977</v>
      </c>
      <c r="B3977" t="s">
        <v>3821</v>
      </c>
      <c r="C3977" t="s">
        <v>1</v>
      </c>
      <c r="D3977" s="1">
        <v>22.57</v>
      </c>
      <c r="E3977" s="2">
        <v>0</v>
      </c>
      <c r="I3977" s="3">
        <f t="shared" si="66"/>
        <v>0</v>
      </c>
    </row>
    <row r="3978" spans="1:9" x14ac:dyDescent="0.25">
      <c r="A3978">
        <v>3978</v>
      </c>
      <c r="B3978" t="s">
        <v>3822</v>
      </c>
      <c r="C3978" t="s">
        <v>1</v>
      </c>
      <c r="D3978" s="1">
        <v>22.57</v>
      </c>
      <c r="E3978" s="2">
        <v>0</v>
      </c>
      <c r="I3978" s="3">
        <f t="shared" si="66"/>
        <v>0</v>
      </c>
    </row>
    <row r="3979" spans="1:9" x14ac:dyDescent="0.25">
      <c r="A3979">
        <v>3979</v>
      </c>
      <c r="B3979" t="s">
        <v>3823</v>
      </c>
      <c r="C3979" t="s">
        <v>1</v>
      </c>
      <c r="D3979" s="1">
        <v>10.43</v>
      </c>
      <c r="E3979" s="2">
        <v>1</v>
      </c>
      <c r="I3979" s="3">
        <f t="shared" si="66"/>
        <v>10.43</v>
      </c>
    </row>
    <row r="3980" spans="1:9" x14ac:dyDescent="0.25">
      <c r="A3980">
        <v>3980</v>
      </c>
      <c r="B3980" t="s">
        <v>3824</v>
      </c>
      <c r="C3980" t="s">
        <v>1</v>
      </c>
      <c r="D3980" s="1">
        <v>15.85</v>
      </c>
      <c r="E3980" s="2">
        <v>0</v>
      </c>
      <c r="I3980" s="3">
        <f t="shared" si="66"/>
        <v>0</v>
      </c>
    </row>
    <row r="3981" spans="1:9" x14ac:dyDescent="0.25">
      <c r="A3981">
        <v>3981</v>
      </c>
      <c r="B3981" t="s">
        <v>3825</v>
      </c>
      <c r="C3981" t="s">
        <v>1</v>
      </c>
      <c r="D3981" s="1">
        <v>12.45</v>
      </c>
      <c r="E3981" s="2">
        <v>0</v>
      </c>
      <c r="I3981" s="3">
        <f t="shared" si="66"/>
        <v>0</v>
      </c>
    </row>
    <row r="3982" spans="1:9" x14ac:dyDescent="0.25">
      <c r="A3982">
        <v>3982</v>
      </c>
      <c r="B3982" t="s">
        <v>3826</v>
      </c>
      <c r="C3982" t="s">
        <v>1</v>
      </c>
      <c r="D3982" s="1">
        <v>12.45</v>
      </c>
      <c r="E3982" s="2">
        <v>0</v>
      </c>
      <c r="I3982" s="3">
        <f t="shared" si="66"/>
        <v>0</v>
      </c>
    </row>
    <row r="3983" spans="1:9" x14ac:dyDescent="0.25">
      <c r="A3983">
        <v>3983</v>
      </c>
      <c r="B3983" t="s">
        <v>3827</v>
      </c>
      <c r="C3983" t="s">
        <v>3828</v>
      </c>
      <c r="D3983" s="1">
        <v>23.15</v>
      </c>
      <c r="E3983" s="2">
        <v>0</v>
      </c>
      <c r="I3983" s="3">
        <f t="shared" si="66"/>
        <v>0</v>
      </c>
    </row>
    <row r="3984" spans="1:9" x14ac:dyDescent="0.25">
      <c r="A3984">
        <v>3984</v>
      </c>
      <c r="B3984" t="s">
        <v>3829</v>
      </c>
      <c r="C3984" t="s">
        <v>3828</v>
      </c>
      <c r="D3984" s="1">
        <v>23.15</v>
      </c>
      <c r="E3984" s="2">
        <v>0</v>
      </c>
      <c r="I3984" s="3">
        <f t="shared" si="66"/>
        <v>0</v>
      </c>
    </row>
    <row r="3985" spans="1:9" x14ac:dyDescent="0.25">
      <c r="A3985">
        <v>3985</v>
      </c>
      <c r="B3985" t="s">
        <v>3830</v>
      </c>
      <c r="C3985" t="s">
        <v>3828</v>
      </c>
      <c r="D3985" s="1">
        <v>65.099999999999994</v>
      </c>
      <c r="E3985" s="2">
        <v>1</v>
      </c>
      <c r="I3985" s="3">
        <f t="shared" si="66"/>
        <v>65.099999999999994</v>
      </c>
    </row>
    <row r="3986" spans="1:9" x14ac:dyDescent="0.25">
      <c r="A3986">
        <v>3986</v>
      </c>
      <c r="B3986" t="s">
        <v>3831</v>
      </c>
      <c r="C3986" t="s">
        <v>3828</v>
      </c>
      <c r="D3986" s="1">
        <v>65.099999999999994</v>
      </c>
      <c r="E3986" s="2">
        <v>1</v>
      </c>
      <c r="I3986" s="3">
        <f t="shared" si="66"/>
        <v>65.099999999999994</v>
      </c>
    </row>
    <row r="3987" spans="1:9" x14ac:dyDescent="0.25">
      <c r="A3987">
        <v>3987</v>
      </c>
      <c r="B3987" t="s">
        <v>3832</v>
      </c>
      <c r="C3987" t="s">
        <v>3833</v>
      </c>
      <c r="D3987" s="1">
        <v>17.37</v>
      </c>
      <c r="E3987" s="2">
        <v>3</v>
      </c>
      <c r="I3987" s="3">
        <f t="shared" si="66"/>
        <v>52.11</v>
      </c>
    </row>
    <row r="3988" spans="1:9" x14ac:dyDescent="0.25">
      <c r="A3988">
        <v>3988</v>
      </c>
      <c r="B3988" t="s">
        <v>3834</v>
      </c>
      <c r="C3988" t="s">
        <v>3833</v>
      </c>
      <c r="D3988" s="1">
        <v>16.420000000000002</v>
      </c>
      <c r="E3988" s="2">
        <v>6</v>
      </c>
      <c r="I3988" s="3">
        <f t="shared" si="66"/>
        <v>98.52000000000001</v>
      </c>
    </row>
    <row r="3989" spans="1:9" x14ac:dyDescent="0.25">
      <c r="A3989">
        <v>3989</v>
      </c>
      <c r="B3989" t="s">
        <v>3835</v>
      </c>
      <c r="C3989" t="s">
        <v>3833</v>
      </c>
      <c r="D3989" s="1">
        <v>17.18</v>
      </c>
      <c r="E3989" s="2">
        <v>5</v>
      </c>
      <c r="I3989" s="3">
        <f t="shared" si="66"/>
        <v>85.9</v>
      </c>
    </row>
    <row r="3990" spans="1:9" x14ac:dyDescent="0.25">
      <c r="A3990">
        <v>3990</v>
      </c>
      <c r="B3990" t="s">
        <v>3836</v>
      </c>
      <c r="C3990" t="s">
        <v>3833</v>
      </c>
      <c r="D3990" s="1">
        <v>18.84</v>
      </c>
      <c r="E3990" s="2">
        <v>0</v>
      </c>
      <c r="I3990" s="3">
        <f t="shared" si="66"/>
        <v>0</v>
      </c>
    </row>
    <row r="3991" spans="1:9" x14ac:dyDescent="0.25">
      <c r="A3991">
        <v>3991</v>
      </c>
      <c r="B3991" t="s">
        <v>3837</v>
      </c>
      <c r="C3991" t="s">
        <v>3828</v>
      </c>
      <c r="D3991" s="1">
        <v>8.5399999999999991</v>
      </c>
      <c r="E3991" s="2">
        <v>0</v>
      </c>
      <c r="I3991" s="3">
        <f t="shared" si="66"/>
        <v>0</v>
      </c>
    </row>
    <row r="3992" spans="1:9" x14ac:dyDescent="0.25">
      <c r="A3992">
        <v>3992</v>
      </c>
      <c r="B3992" t="s">
        <v>3838</v>
      </c>
      <c r="C3992" t="s">
        <v>3828</v>
      </c>
      <c r="D3992" s="1">
        <v>8.3800000000000008</v>
      </c>
      <c r="E3992" s="2">
        <v>0</v>
      </c>
      <c r="I3992" s="3">
        <f t="shared" si="66"/>
        <v>0</v>
      </c>
    </row>
    <row r="3993" spans="1:9" x14ac:dyDescent="0.25">
      <c r="A3993">
        <v>3993</v>
      </c>
      <c r="B3993" t="s">
        <v>3839</v>
      </c>
      <c r="C3993" t="s">
        <v>3828</v>
      </c>
      <c r="D3993" s="1">
        <v>16.02</v>
      </c>
      <c r="E3993" s="2">
        <v>0</v>
      </c>
      <c r="I3993" s="3">
        <f t="shared" si="66"/>
        <v>0</v>
      </c>
    </row>
    <row r="3994" spans="1:9" x14ac:dyDescent="0.25">
      <c r="A3994">
        <v>3994</v>
      </c>
      <c r="B3994" t="s">
        <v>3840</v>
      </c>
      <c r="C3994" t="s">
        <v>1</v>
      </c>
      <c r="D3994" s="1">
        <v>12.56</v>
      </c>
      <c r="E3994" s="2">
        <v>2</v>
      </c>
      <c r="I3994" s="3">
        <f t="shared" si="66"/>
        <v>25.12</v>
      </c>
    </row>
    <row r="3995" spans="1:9" x14ac:dyDescent="0.25">
      <c r="A3995">
        <v>3995</v>
      </c>
      <c r="B3995" t="s">
        <v>3841</v>
      </c>
      <c r="C3995" t="s">
        <v>1</v>
      </c>
      <c r="D3995" s="1">
        <v>9.4600000000000009</v>
      </c>
      <c r="E3995" s="2">
        <v>2</v>
      </c>
      <c r="I3995" s="3">
        <f t="shared" si="66"/>
        <v>18.920000000000002</v>
      </c>
    </row>
    <row r="3996" spans="1:9" x14ac:dyDescent="0.25">
      <c r="A3996">
        <v>3996</v>
      </c>
      <c r="B3996" t="s">
        <v>3842</v>
      </c>
      <c r="C3996" t="s">
        <v>1</v>
      </c>
      <c r="D3996" s="1">
        <v>23.52</v>
      </c>
      <c r="E3996" s="2">
        <v>0</v>
      </c>
      <c r="I3996" s="3">
        <f t="shared" si="66"/>
        <v>0</v>
      </c>
    </row>
    <row r="3997" spans="1:9" x14ac:dyDescent="0.25">
      <c r="A3997">
        <v>3997</v>
      </c>
      <c r="B3997" t="s">
        <v>3843</v>
      </c>
      <c r="C3997" t="s">
        <v>1</v>
      </c>
      <c r="D3997" s="1">
        <v>23.52</v>
      </c>
      <c r="E3997" s="2">
        <v>0</v>
      </c>
      <c r="I3997" s="3">
        <f t="shared" si="66"/>
        <v>0</v>
      </c>
    </row>
    <row r="3998" spans="1:9" x14ac:dyDescent="0.25">
      <c r="A3998">
        <v>3998</v>
      </c>
      <c r="B3998" t="s">
        <v>3844</v>
      </c>
      <c r="C3998" t="s">
        <v>3828</v>
      </c>
      <c r="D3998" s="1">
        <v>22.29</v>
      </c>
      <c r="E3998" s="2">
        <v>0</v>
      </c>
      <c r="I3998" s="3">
        <f t="shared" si="66"/>
        <v>0</v>
      </c>
    </row>
    <row r="3999" spans="1:9" x14ac:dyDescent="0.25">
      <c r="A3999">
        <v>3999</v>
      </c>
      <c r="B3999" t="s">
        <v>3845</v>
      </c>
      <c r="C3999" t="s">
        <v>1</v>
      </c>
      <c r="D3999" s="1">
        <v>5.46</v>
      </c>
      <c r="E3999" s="2">
        <v>1</v>
      </c>
      <c r="I3999" s="3">
        <f t="shared" si="66"/>
        <v>5.46</v>
      </c>
    </row>
    <row r="4000" spans="1:9" x14ac:dyDescent="0.25">
      <c r="A4000">
        <v>4000</v>
      </c>
      <c r="B4000" t="s">
        <v>3846</v>
      </c>
      <c r="C4000" t="s">
        <v>1</v>
      </c>
      <c r="D4000" s="1">
        <v>5.46</v>
      </c>
      <c r="E4000" s="2">
        <v>0</v>
      </c>
      <c r="I4000" s="3">
        <f t="shared" si="66"/>
        <v>0</v>
      </c>
    </row>
    <row r="4001" spans="1:9" x14ac:dyDescent="0.25">
      <c r="A4001">
        <v>4001</v>
      </c>
      <c r="B4001" t="s">
        <v>3847</v>
      </c>
      <c r="C4001" t="s">
        <v>1</v>
      </c>
      <c r="D4001" s="1">
        <v>35.700000000000003</v>
      </c>
      <c r="E4001" s="2">
        <v>0</v>
      </c>
      <c r="I4001" s="3">
        <f t="shared" si="66"/>
        <v>0</v>
      </c>
    </row>
    <row r="4002" spans="1:9" x14ac:dyDescent="0.25">
      <c r="A4002">
        <v>4002</v>
      </c>
      <c r="B4002" t="s">
        <v>3848</v>
      </c>
      <c r="C4002" t="s">
        <v>1</v>
      </c>
      <c r="D4002" s="1">
        <v>35.700000000000003</v>
      </c>
      <c r="E4002" s="2">
        <v>0</v>
      </c>
      <c r="I4002" s="3">
        <f t="shared" si="66"/>
        <v>0</v>
      </c>
    </row>
    <row r="4003" spans="1:9" x14ac:dyDescent="0.25">
      <c r="A4003">
        <v>4003</v>
      </c>
      <c r="B4003" t="s">
        <v>3849</v>
      </c>
      <c r="C4003" t="s">
        <v>1</v>
      </c>
      <c r="D4003" s="1">
        <v>15.47</v>
      </c>
      <c r="E4003" s="2">
        <v>0</v>
      </c>
      <c r="I4003" s="3">
        <f t="shared" si="66"/>
        <v>0</v>
      </c>
    </row>
    <row r="4004" spans="1:9" x14ac:dyDescent="0.25">
      <c r="A4004">
        <v>4004</v>
      </c>
      <c r="B4004" t="s">
        <v>3850</v>
      </c>
      <c r="C4004" t="s">
        <v>1</v>
      </c>
      <c r="D4004" s="1">
        <v>15.47</v>
      </c>
      <c r="E4004" s="2">
        <v>0</v>
      </c>
      <c r="I4004" s="3">
        <f t="shared" si="66"/>
        <v>0</v>
      </c>
    </row>
    <row r="4005" spans="1:9" x14ac:dyDescent="0.25">
      <c r="A4005">
        <v>4005</v>
      </c>
      <c r="B4005" t="s">
        <v>3851</v>
      </c>
      <c r="C4005" t="s">
        <v>1</v>
      </c>
      <c r="D4005" s="1">
        <v>29.99</v>
      </c>
      <c r="E4005" s="2">
        <v>0</v>
      </c>
      <c r="I4005" s="3">
        <f t="shared" si="66"/>
        <v>0</v>
      </c>
    </row>
    <row r="4006" spans="1:9" x14ac:dyDescent="0.25">
      <c r="A4006">
        <v>4006</v>
      </c>
      <c r="B4006" t="s">
        <v>3852</v>
      </c>
      <c r="C4006" t="s">
        <v>3828</v>
      </c>
      <c r="D4006" s="1">
        <v>9.5399999999999991</v>
      </c>
      <c r="E4006" s="2">
        <v>3</v>
      </c>
      <c r="I4006" s="3">
        <f t="shared" si="66"/>
        <v>28.619999999999997</v>
      </c>
    </row>
    <row r="4007" spans="1:9" x14ac:dyDescent="0.25">
      <c r="A4007">
        <v>4007</v>
      </c>
      <c r="B4007" t="s">
        <v>3853</v>
      </c>
      <c r="C4007" t="s">
        <v>3828</v>
      </c>
      <c r="D4007" s="1">
        <v>21.83</v>
      </c>
      <c r="E4007" s="2">
        <v>0</v>
      </c>
      <c r="I4007" s="3">
        <f t="shared" si="66"/>
        <v>0</v>
      </c>
    </row>
    <row r="4008" spans="1:9" x14ac:dyDescent="0.25">
      <c r="A4008">
        <v>4008</v>
      </c>
      <c r="B4008" t="s">
        <v>3854</v>
      </c>
      <c r="C4008" t="s">
        <v>1</v>
      </c>
      <c r="D4008" s="1">
        <v>34.479999999999997</v>
      </c>
      <c r="E4008" s="2">
        <v>1</v>
      </c>
      <c r="I4008" s="3">
        <f t="shared" si="66"/>
        <v>34.479999999999997</v>
      </c>
    </row>
    <row r="4009" spans="1:9" x14ac:dyDescent="0.25">
      <c r="A4009">
        <v>4009</v>
      </c>
      <c r="B4009" t="s">
        <v>3855</v>
      </c>
      <c r="C4009" t="s">
        <v>1</v>
      </c>
      <c r="D4009" s="1">
        <v>19.649999999999999</v>
      </c>
      <c r="E4009" s="2">
        <v>2</v>
      </c>
      <c r="I4009" s="3">
        <f t="shared" si="66"/>
        <v>39.299999999999997</v>
      </c>
    </row>
    <row r="4010" spans="1:9" x14ac:dyDescent="0.25">
      <c r="A4010">
        <v>4010</v>
      </c>
      <c r="B4010" t="s">
        <v>3856</v>
      </c>
      <c r="C4010" t="s">
        <v>1</v>
      </c>
      <c r="D4010" s="1">
        <v>24.15</v>
      </c>
      <c r="E4010" s="2">
        <v>0</v>
      </c>
      <c r="I4010" s="3">
        <f t="shared" si="66"/>
        <v>0</v>
      </c>
    </row>
    <row r="4011" spans="1:9" x14ac:dyDescent="0.25">
      <c r="A4011">
        <v>4011</v>
      </c>
      <c r="B4011" t="s">
        <v>3857</v>
      </c>
      <c r="C4011" t="s">
        <v>1</v>
      </c>
      <c r="D4011" s="1">
        <v>24.15</v>
      </c>
      <c r="E4011" s="2">
        <v>0</v>
      </c>
      <c r="I4011" s="3">
        <f t="shared" si="66"/>
        <v>0</v>
      </c>
    </row>
    <row r="4012" spans="1:9" x14ac:dyDescent="0.25">
      <c r="A4012">
        <v>4012</v>
      </c>
      <c r="B4012" t="s">
        <v>3858</v>
      </c>
      <c r="C4012" t="s">
        <v>3828</v>
      </c>
      <c r="D4012" s="1">
        <v>7.14</v>
      </c>
      <c r="E4012" s="2">
        <v>0</v>
      </c>
      <c r="I4012" s="3">
        <f t="shared" si="66"/>
        <v>0</v>
      </c>
    </row>
    <row r="4013" spans="1:9" x14ac:dyDescent="0.25">
      <c r="A4013">
        <v>4013</v>
      </c>
      <c r="B4013" t="s">
        <v>3859</v>
      </c>
      <c r="C4013" t="s">
        <v>3828</v>
      </c>
      <c r="D4013" s="1">
        <v>7.14</v>
      </c>
      <c r="E4013" s="2">
        <v>0</v>
      </c>
      <c r="I4013" s="3">
        <f t="shared" si="66"/>
        <v>0</v>
      </c>
    </row>
    <row r="4014" spans="1:9" x14ac:dyDescent="0.25">
      <c r="A4014">
        <v>4014</v>
      </c>
      <c r="B4014" t="s">
        <v>3860</v>
      </c>
      <c r="C4014" t="s">
        <v>1</v>
      </c>
      <c r="D4014" s="1">
        <v>6.46</v>
      </c>
      <c r="E4014" s="2">
        <v>0</v>
      </c>
      <c r="I4014" s="3">
        <f t="shared" si="66"/>
        <v>0</v>
      </c>
    </row>
    <row r="4015" spans="1:9" x14ac:dyDescent="0.25">
      <c r="A4015">
        <v>4015</v>
      </c>
      <c r="B4015" t="s">
        <v>3861</v>
      </c>
      <c r="C4015" t="s">
        <v>1</v>
      </c>
      <c r="D4015" s="1">
        <v>6.46</v>
      </c>
      <c r="E4015" s="2">
        <v>1</v>
      </c>
      <c r="I4015" s="3">
        <f t="shared" si="66"/>
        <v>6.46</v>
      </c>
    </row>
    <row r="4016" spans="1:9" x14ac:dyDescent="0.25">
      <c r="A4016">
        <v>4016</v>
      </c>
      <c r="B4016" t="s">
        <v>3862</v>
      </c>
      <c r="C4016" t="s">
        <v>3828</v>
      </c>
      <c r="D4016" s="1">
        <v>19.04</v>
      </c>
      <c r="E4016" s="2">
        <v>0</v>
      </c>
      <c r="I4016" s="3">
        <f t="shared" si="66"/>
        <v>0</v>
      </c>
    </row>
    <row r="4017" spans="1:9" x14ac:dyDescent="0.25">
      <c r="A4017">
        <v>4017</v>
      </c>
      <c r="B4017" t="s">
        <v>3863</v>
      </c>
      <c r="C4017" t="s">
        <v>1</v>
      </c>
      <c r="D4017" s="1">
        <v>13</v>
      </c>
      <c r="E4017" s="2">
        <v>1</v>
      </c>
      <c r="I4017" s="3">
        <f t="shared" si="66"/>
        <v>13</v>
      </c>
    </row>
    <row r="4018" spans="1:9" x14ac:dyDescent="0.25">
      <c r="A4018">
        <v>4018</v>
      </c>
      <c r="B4018" t="s">
        <v>3864</v>
      </c>
      <c r="C4018" t="s">
        <v>1</v>
      </c>
      <c r="D4018" s="1">
        <v>35</v>
      </c>
      <c r="E4018" s="2">
        <v>0</v>
      </c>
      <c r="I4018" s="3">
        <f t="shared" si="66"/>
        <v>0</v>
      </c>
    </row>
    <row r="4019" spans="1:9" x14ac:dyDescent="0.25">
      <c r="A4019">
        <v>4019</v>
      </c>
      <c r="B4019" t="s">
        <v>3865</v>
      </c>
      <c r="C4019" t="s">
        <v>1</v>
      </c>
      <c r="D4019" s="1">
        <v>38</v>
      </c>
      <c r="E4019" s="2">
        <v>1</v>
      </c>
      <c r="I4019" s="3">
        <f t="shared" si="66"/>
        <v>38</v>
      </c>
    </row>
    <row r="4020" spans="1:9" x14ac:dyDescent="0.25">
      <c r="A4020">
        <v>4020</v>
      </c>
      <c r="B4020" t="s">
        <v>3866</v>
      </c>
      <c r="C4020" t="s">
        <v>1</v>
      </c>
      <c r="D4020" s="1">
        <v>25</v>
      </c>
      <c r="E4020" s="2">
        <v>6</v>
      </c>
      <c r="I4020" s="3">
        <f t="shared" si="66"/>
        <v>150</v>
      </c>
    </row>
    <row r="4021" spans="1:9" x14ac:dyDescent="0.25">
      <c r="A4021">
        <v>4021</v>
      </c>
      <c r="B4021" t="s">
        <v>3867</v>
      </c>
      <c r="C4021" t="s">
        <v>1</v>
      </c>
      <c r="D4021" s="1">
        <v>30</v>
      </c>
      <c r="E4021" s="2">
        <v>4</v>
      </c>
      <c r="I4021" s="3">
        <f t="shared" si="66"/>
        <v>120</v>
      </c>
    </row>
    <row r="4022" spans="1:9" x14ac:dyDescent="0.25">
      <c r="A4022">
        <v>4022</v>
      </c>
      <c r="B4022" t="s">
        <v>3868</v>
      </c>
      <c r="C4022" t="s">
        <v>1</v>
      </c>
      <c r="D4022" s="1">
        <v>8</v>
      </c>
      <c r="E4022" s="2">
        <v>-1</v>
      </c>
      <c r="I4022" s="3">
        <f t="shared" si="66"/>
        <v>-8</v>
      </c>
    </row>
    <row r="4023" spans="1:9" x14ac:dyDescent="0.25">
      <c r="A4023">
        <v>4023</v>
      </c>
      <c r="B4023" t="s">
        <v>3869</v>
      </c>
      <c r="C4023" t="s">
        <v>1</v>
      </c>
      <c r="D4023" s="1">
        <v>9</v>
      </c>
      <c r="E4023" s="2">
        <v>0</v>
      </c>
      <c r="I4023" s="3">
        <f t="shared" si="66"/>
        <v>0</v>
      </c>
    </row>
    <row r="4024" spans="1:9" x14ac:dyDescent="0.25">
      <c r="A4024">
        <v>4024</v>
      </c>
      <c r="B4024" t="s">
        <v>3870</v>
      </c>
      <c r="C4024" t="s">
        <v>1</v>
      </c>
      <c r="D4024" s="1">
        <v>10</v>
      </c>
      <c r="E4024" s="2">
        <v>3</v>
      </c>
      <c r="I4024" s="3">
        <f t="shared" si="66"/>
        <v>30</v>
      </c>
    </row>
    <row r="4025" spans="1:9" x14ac:dyDescent="0.25">
      <c r="A4025">
        <v>4025</v>
      </c>
      <c r="B4025" t="s">
        <v>3871</v>
      </c>
      <c r="C4025" t="s">
        <v>1</v>
      </c>
      <c r="D4025" s="1">
        <v>9</v>
      </c>
      <c r="E4025" s="2">
        <v>0</v>
      </c>
      <c r="I4025" s="3">
        <f t="shared" si="66"/>
        <v>0</v>
      </c>
    </row>
    <row r="4026" spans="1:9" x14ac:dyDescent="0.25">
      <c r="A4026">
        <v>4026</v>
      </c>
      <c r="B4026" t="s">
        <v>3872</v>
      </c>
      <c r="C4026" t="s">
        <v>1</v>
      </c>
      <c r="D4026" s="1">
        <v>10</v>
      </c>
      <c r="E4026" s="2">
        <v>0</v>
      </c>
      <c r="I4026" s="3">
        <f t="shared" si="66"/>
        <v>0</v>
      </c>
    </row>
    <row r="4027" spans="1:9" x14ac:dyDescent="0.25">
      <c r="A4027">
        <v>4027</v>
      </c>
      <c r="B4027" t="s">
        <v>3873</v>
      </c>
      <c r="C4027" t="s">
        <v>1</v>
      </c>
      <c r="D4027" s="1">
        <v>10</v>
      </c>
      <c r="E4027" s="2">
        <v>2</v>
      </c>
      <c r="I4027" s="3">
        <f t="shared" si="66"/>
        <v>20</v>
      </c>
    </row>
    <row r="4028" spans="1:9" x14ac:dyDescent="0.25">
      <c r="A4028">
        <v>4028</v>
      </c>
      <c r="B4028" t="s">
        <v>3874</v>
      </c>
      <c r="C4028" t="s">
        <v>1</v>
      </c>
      <c r="D4028" s="1">
        <v>12</v>
      </c>
      <c r="E4028" s="2">
        <v>1</v>
      </c>
      <c r="I4028" s="3">
        <f t="shared" si="66"/>
        <v>12</v>
      </c>
    </row>
    <row r="4029" spans="1:9" x14ac:dyDescent="0.25">
      <c r="A4029">
        <v>4029</v>
      </c>
      <c r="B4029" t="s">
        <v>3875</v>
      </c>
      <c r="C4029" t="s">
        <v>1</v>
      </c>
      <c r="D4029" s="1">
        <v>21</v>
      </c>
      <c r="E4029" s="2">
        <v>4</v>
      </c>
      <c r="I4029" s="3">
        <f t="shared" si="66"/>
        <v>84</v>
      </c>
    </row>
    <row r="4030" spans="1:9" x14ac:dyDescent="0.25">
      <c r="A4030">
        <v>4030</v>
      </c>
      <c r="B4030" t="s">
        <v>3876</v>
      </c>
      <c r="C4030" t="s">
        <v>1</v>
      </c>
      <c r="D4030" s="1">
        <v>16</v>
      </c>
      <c r="E4030" s="2">
        <v>11</v>
      </c>
      <c r="I4030" s="3">
        <f t="shared" si="66"/>
        <v>176</v>
      </c>
    </row>
    <row r="4031" spans="1:9" x14ac:dyDescent="0.25">
      <c r="A4031">
        <v>4031</v>
      </c>
      <c r="B4031" t="s">
        <v>3877</v>
      </c>
      <c r="C4031" t="s">
        <v>1</v>
      </c>
      <c r="D4031" s="1">
        <v>75</v>
      </c>
      <c r="E4031" s="2">
        <v>0</v>
      </c>
      <c r="I4031" s="3">
        <f t="shared" si="66"/>
        <v>0</v>
      </c>
    </row>
    <row r="4032" spans="1:9" x14ac:dyDescent="0.25">
      <c r="A4032">
        <v>4032</v>
      </c>
      <c r="B4032" t="s">
        <v>3878</v>
      </c>
      <c r="C4032" t="s">
        <v>1</v>
      </c>
      <c r="D4032" s="1">
        <v>35</v>
      </c>
      <c r="E4032" s="2">
        <v>11</v>
      </c>
      <c r="I4032" s="3">
        <f t="shared" si="66"/>
        <v>385</v>
      </c>
    </row>
    <row r="4033" spans="1:9" x14ac:dyDescent="0.25">
      <c r="A4033">
        <v>4033</v>
      </c>
      <c r="B4033" t="s">
        <v>3879</v>
      </c>
      <c r="C4033" t="s">
        <v>1</v>
      </c>
      <c r="D4033" s="1">
        <v>37</v>
      </c>
      <c r="E4033" s="2">
        <v>0</v>
      </c>
      <c r="I4033" s="3">
        <f t="shared" si="66"/>
        <v>0</v>
      </c>
    </row>
    <row r="4034" spans="1:9" x14ac:dyDescent="0.25">
      <c r="A4034">
        <v>4034</v>
      </c>
      <c r="B4034" t="s">
        <v>3880</v>
      </c>
      <c r="C4034" t="s">
        <v>1</v>
      </c>
      <c r="D4034" s="1">
        <v>12</v>
      </c>
      <c r="E4034" s="2">
        <v>1</v>
      </c>
      <c r="I4034" s="3">
        <f t="shared" si="66"/>
        <v>12</v>
      </c>
    </row>
    <row r="4035" spans="1:9" x14ac:dyDescent="0.25">
      <c r="A4035">
        <v>4035</v>
      </c>
      <c r="B4035" t="s">
        <v>3881</v>
      </c>
      <c r="C4035" t="s">
        <v>1</v>
      </c>
      <c r="D4035" s="1">
        <v>33</v>
      </c>
      <c r="E4035" s="2">
        <v>12</v>
      </c>
      <c r="I4035" s="3">
        <f t="shared" ref="I4035:I4098" si="67">D4035*E4035</f>
        <v>396</v>
      </c>
    </row>
    <row r="4036" spans="1:9" x14ac:dyDescent="0.25">
      <c r="A4036">
        <v>4036</v>
      </c>
      <c r="B4036" t="s">
        <v>3882</v>
      </c>
      <c r="C4036" t="s">
        <v>1</v>
      </c>
      <c r="D4036" s="1">
        <v>38</v>
      </c>
      <c r="E4036" s="2">
        <v>4</v>
      </c>
      <c r="I4036" s="3">
        <f t="shared" si="67"/>
        <v>152</v>
      </c>
    </row>
    <row r="4037" spans="1:9" x14ac:dyDescent="0.25">
      <c r="A4037">
        <v>4037</v>
      </c>
      <c r="B4037" t="s">
        <v>3883</v>
      </c>
      <c r="C4037" t="s">
        <v>1</v>
      </c>
      <c r="D4037" s="1">
        <v>70</v>
      </c>
      <c r="E4037" s="2">
        <v>2</v>
      </c>
      <c r="I4037" s="3">
        <f t="shared" si="67"/>
        <v>140</v>
      </c>
    </row>
    <row r="4038" spans="1:9" x14ac:dyDescent="0.25">
      <c r="A4038">
        <v>4038</v>
      </c>
      <c r="B4038" t="s">
        <v>3884</v>
      </c>
      <c r="C4038" t="s">
        <v>1</v>
      </c>
      <c r="D4038" s="1">
        <v>30</v>
      </c>
      <c r="E4038" s="2">
        <v>3</v>
      </c>
      <c r="I4038" s="3">
        <f t="shared" si="67"/>
        <v>90</v>
      </c>
    </row>
    <row r="4039" spans="1:9" x14ac:dyDescent="0.25">
      <c r="A4039">
        <v>4039</v>
      </c>
      <c r="B4039" t="s">
        <v>3885</v>
      </c>
      <c r="C4039" t="s">
        <v>1</v>
      </c>
      <c r="D4039" s="1">
        <v>28</v>
      </c>
      <c r="E4039" s="2">
        <v>2</v>
      </c>
      <c r="I4039" s="3">
        <f t="shared" si="67"/>
        <v>56</v>
      </c>
    </row>
    <row r="4040" spans="1:9" x14ac:dyDescent="0.25">
      <c r="A4040">
        <v>4040</v>
      </c>
      <c r="B4040" t="s">
        <v>3886</v>
      </c>
      <c r="C4040" t="s">
        <v>1</v>
      </c>
      <c r="D4040" s="1">
        <v>125</v>
      </c>
      <c r="E4040" s="2">
        <v>0</v>
      </c>
      <c r="I4040" s="3">
        <f t="shared" si="67"/>
        <v>0</v>
      </c>
    </row>
    <row r="4041" spans="1:9" x14ac:dyDescent="0.25">
      <c r="A4041">
        <v>4041</v>
      </c>
      <c r="B4041" t="s">
        <v>3887</v>
      </c>
      <c r="C4041" t="s">
        <v>1</v>
      </c>
      <c r="D4041" s="1">
        <v>170</v>
      </c>
      <c r="E4041" s="2">
        <v>0</v>
      </c>
      <c r="I4041" s="3">
        <f t="shared" si="67"/>
        <v>0</v>
      </c>
    </row>
    <row r="4042" spans="1:9" x14ac:dyDescent="0.25">
      <c r="A4042">
        <v>4042</v>
      </c>
      <c r="B4042" t="s">
        <v>3888</v>
      </c>
      <c r="C4042" t="s">
        <v>1</v>
      </c>
      <c r="D4042" s="1">
        <v>9</v>
      </c>
      <c r="E4042" s="2">
        <v>26</v>
      </c>
      <c r="I4042" s="3">
        <f t="shared" si="67"/>
        <v>234</v>
      </c>
    </row>
    <row r="4043" spans="1:9" x14ac:dyDescent="0.25">
      <c r="A4043">
        <v>4043</v>
      </c>
      <c r="B4043" t="s">
        <v>3889</v>
      </c>
      <c r="C4043" t="s">
        <v>1</v>
      </c>
      <c r="D4043" s="1">
        <v>15</v>
      </c>
      <c r="E4043" s="2">
        <v>0</v>
      </c>
      <c r="I4043" s="3">
        <f t="shared" si="67"/>
        <v>0</v>
      </c>
    </row>
    <row r="4044" spans="1:9" x14ac:dyDescent="0.25">
      <c r="A4044">
        <v>4044</v>
      </c>
      <c r="B4044" t="s">
        <v>3890</v>
      </c>
      <c r="C4044" t="s">
        <v>1</v>
      </c>
      <c r="D4044" s="1">
        <v>19</v>
      </c>
      <c r="E4044" s="2">
        <v>0</v>
      </c>
      <c r="I4044" s="3">
        <f t="shared" si="67"/>
        <v>0</v>
      </c>
    </row>
    <row r="4045" spans="1:9" x14ac:dyDescent="0.25">
      <c r="A4045">
        <v>4045</v>
      </c>
      <c r="B4045" t="s">
        <v>3891</v>
      </c>
      <c r="C4045" t="s">
        <v>1</v>
      </c>
      <c r="D4045" s="1">
        <v>17</v>
      </c>
      <c r="E4045" s="2">
        <v>0</v>
      </c>
      <c r="I4045" s="3">
        <f t="shared" si="67"/>
        <v>0</v>
      </c>
    </row>
    <row r="4046" spans="1:9" x14ac:dyDescent="0.25">
      <c r="A4046">
        <v>4046</v>
      </c>
      <c r="B4046" t="s">
        <v>3892</v>
      </c>
      <c r="C4046" t="s">
        <v>1</v>
      </c>
      <c r="D4046" s="1">
        <v>1</v>
      </c>
      <c r="E4046" s="2">
        <v>-26</v>
      </c>
      <c r="I4046" s="3">
        <f t="shared" si="67"/>
        <v>-26</v>
      </c>
    </row>
    <row r="4047" spans="1:9" x14ac:dyDescent="0.25">
      <c r="A4047">
        <v>4047</v>
      </c>
      <c r="B4047" t="s">
        <v>3893</v>
      </c>
      <c r="C4047" t="s">
        <v>1</v>
      </c>
      <c r="D4047" s="1">
        <v>40</v>
      </c>
      <c r="E4047" s="2">
        <v>9</v>
      </c>
      <c r="I4047" s="3">
        <f t="shared" si="67"/>
        <v>360</v>
      </c>
    </row>
    <row r="4048" spans="1:9" x14ac:dyDescent="0.25">
      <c r="A4048">
        <v>4048</v>
      </c>
      <c r="B4048" t="s">
        <v>3894</v>
      </c>
      <c r="C4048" t="s">
        <v>1</v>
      </c>
      <c r="D4048" s="1">
        <v>2</v>
      </c>
      <c r="E4048" s="2">
        <v>-3</v>
      </c>
      <c r="I4048" s="3">
        <f t="shared" si="67"/>
        <v>-6</v>
      </c>
    </row>
    <row r="4049" spans="1:9" x14ac:dyDescent="0.25">
      <c r="A4049">
        <v>4049</v>
      </c>
      <c r="B4049" t="s">
        <v>3895</v>
      </c>
      <c r="C4049" t="s">
        <v>1</v>
      </c>
      <c r="D4049" s="1">
        <v>45</v>
      </c>
      <c r="E4049" s="2">
        <v>7</v>
      </c>
      <c r="I4049" s="3">
        <f t="shared" si="67"/>
        <v>315</v>
      </c>
    </row>
    <row r="4050" spans="1:9" x14ac:dyDescent="0.25">
      <c r="A4050">
        <v>4050</v>
      </c>
      <c r="B4050" t="s">
        <v>3896</v>
      </c>
      <c r="C4050" t="s">
        <v>1</v>
      </c>
      <c r="D4050" s="1">
        <v>14.5</v>
      </c>
      <c r="E4050" s="2">
        <v>0</v>
      </c>
      <c r="I4050" s="3">
        <f t="shared" si="67"/>
        <v>0</v>
      </c>
    </row>
    <row r="4051" spans="1:9" x14ac:dyDescent="0.25">
      <c r="A4051">
        <v>4051</v>
      </c>
      <c r="B4051" t="s">
        <v>3897</v>
      </c>
      <c r="C4051" t="s">
        <v>1</v>
      </c>
      <c r="D4051" s="1">
        <v>15.5</v>
      </c>
      <c r="E4051" s="2">
        <v>0</v>
      </c>
      <c r="I4051" s="3">
        <f t="shared" si="67"/>
        <v>0</v>
      </c>
    </row>
    <row r="4052" spans="1:9" x14ac:dyDescent="0.25">
      <c r="A4052">
        <v>4052</v>
      </c>
      <c r="B4052" t="s">
        <v>3898</v>
      </c>
      <c r="C4052" t="s">
        <v>1</v>
      </c>
      <c r="D4052" s="1">
        <v>12</v>
      </c>
      <c r="E4052" s="2">
        <v>0</v>
      </c>
      <c r="I4052" s="3">
        <f t="shared" si="67"/>
        <v>0</v>
      </c>
    </row>
    <row r="4053" spans="1:9" x14ac:dyDescent="0.25">
      <c r="A4053">
        <v>4053</v>
      </c>
      <c r="B4053" t="s">
        <v>3899</v>
      </c>
      <c r="C4053" t="s">
        <v>1</v>
      </c>
      <c r="D4053" s="1">
        <v>17</v>
      </c>
      <c r="E4053" s="2">
        <v>2</v>
      </c>
      <c r="I4053" s="3">
        <f t="shared" si="67"/>
        <v>34</v>
      </c>
    </row>
    <row r="4054" spans="1:9" x14ac:dyDescent="0.25">
      <c r="A4054">
        <v>4054</v>
      </c>
      <c r="B4054" t="s">
        <v>3900</v>
      </c>
      <c r="C4054" t="s">
        <v>1</v>
      </c>
      <c r="D4054" s="1">
        <v>25</v>
      </c>
      <c r="E4054" s="2">
        <v>0</v>
      </c>
      <c r="I4054" s="3">
        <f t="shared" si="67"/>
        <v>0</v>
      </c>
    </row>
    <row r="4055" spans="1:9" x14ac:dyDescent="0.25">
      <c r="A4055">
        <v>4055</v>
      </c>
      <c r="B4055" t="s">
        <v>3901</v>
      </c>
      <c r="C4055" t="s">
        <v>1</v>
      </c>
      <c r="D4055" s="1">
        <v>13</v>
      </c>
      <c r="E4055" s="2">
        <v>0</v>
      </c>
      <c r="I4055" s="3">
        <f t="shared" si="67"/>
        <v>0</v>
      </c>
    </row>
    <row r="4056" spans="1:9" x14ac:dyDescent="0.25">
      <c r="A4056">
        <v>4056</v>
      </c>
      <c r="B4056" t="s">
        <v>3902</v>
      </c>
      <c r="C4056" t="s">
        <v>1</v>
      </c>
      <c r="D4056" s="1">
        <v>31</v>
      </c>
      <c r="E4056" s="2">
        <v>4</v>
      </c>
      <c r="I4056" s="3">
        <f t="shared" si="67"/>
        <v>124</v>
      </c>
    </row>
    <row r="4057" spans="1:9" x14ac:dyDescent="0.25">
      <c r="A4057">
        <v>4057</v>
      </c>
      <c r="B4057" t="s">
        <v>3903</v>
      </c>
      <c r="C4057" t="s">
        <v>1</v>
      </c>
      <c r="D4057" s="1">
        <v>8.75</v>
      </c>
      <c r="E4057" s="2">
        <v>24</v>
      </c>
      <c r="I4057" s="3">
        <f t="shared" si="67"/>
        <v>210</v>
      </c>
    </row>
    <row r="4058" spans="1:9" x14ac:dyDescent="0.25">
      <c r="A4058">
        <v>4058</v>
      </c>
      <c r="B4058" t="s">
        <v>3904</v>
      </c>
      <c r="C4058" t="s">
        <v>1</v>
      </c>
      <c r="D4058" s="1">
        <v>12.5</v>
      </c>
      <c r="E4058" s="2">
        <v>41</v>
      </c>
      <c r="I4058" s="3">
        <f t="shared" si="67"/>
        <v>512.5</v>
      </c>
    </row>
    <row r="4059" spans="1:9" x14ac:dyDescent="0.25">
      <c r="A4059">
        <v>4059</v>
      </c>
      <c r="B4059" t="s">
        <v>3905</v>
      </c>
      <c r="C4059" t="s">
        <v>1</v>
      </c>
      <c r="D4059" s="1">
        <v>16</v>
      </c>
      <c r="E4059" s="2">
        <v>1</v>
      </c>
      <c r="I4059" s="3">
        <f t="shared" si="67"/>
        <v>16</v>
      </c>
    </row>
    <row r="4060" spans="1:9" x14ac:dyDescent="0.25">
      <c r="A4060">
        <v>4060</v>
      </c>
      <c r="B4060" t="s">
        <v>3906</v>
      </c>
      <c r="C4060" t="s">
        <v>1</v>
      </c>
      <c r="D4060" s="1">
        <v>4</v>
      </c>
      <c r="E4060" s="2">
        <v>2</v>
      </c>
      <c r="I4060" s="3">
        <f t="shared" si="67"/>
        <v>8</v>
      </c>
    </row>
    <row r="4061" spans="1:9" x14ac:dyDescent="0.25">
      <c r="A4061">
        <v>4061</v>
      </c>
      <c r="B4061" t="s">
        <v>3907</v>
      </c>
      <c r="C4061" t="s">
        <v>1</v>
      </c>
      <c r="D4061" s="1">
        <v>14</v>
      </c>
      <c r="E4061" s="2">
        <v>8</v>
      </c>
      <c r="I4061" s="3">
        <f t="shared" si="67"/>
        <v>112</v>
      </c>
    </row>
    <row r="4062" spans="1:9" x14ac:dyDescent="0.25">
      <c r="A4062">
        <v>4062</v>
      </c>
      <c r="B4062" t="s">
        <v>3908</v>
      </c>
      <c r="C4062" t="s">
        <v>1</v>
      </c>
      <c r="D4062" s="1">
        <v>14</v>
      </c>
      <c r="E4062" s="2">
        <v>0</v>
      </c>
      <c r="I4062" s="3">
        <f t="shared" si="67"/>
        <v>0</v>
      </c>
    </row>
    <row r="4063" spans="1:9" x14ac:dyDescent="0.25">
      <c r="A4063">
        <v>4063</v>
      </c>
      <c r="B4063" t="s">
        <v>3909</v>
      </c>
      <c r="C4063" t="s">
        <v>1</v>
      </c>
      <c r="D4063" s="1">
        <v>16</v>
      </c>
      <c r="E4063" s="2">
        <v>0</v>
      </c>
      <c r="I4063" s="3">
        <f t="shared" si="67"/>
        <v>0</v>
      </c>
    </row>
    <row r="4064" spans="1:9" x14ac:dyDescent="0.25">
      <c r="A4064">
        <v>4064</v>
      </c>
      <c r="B4064" t="s">
        <v>3910</v>
      </c>
      <c r="C4064" t="s">
        <v>1</v>
      </c>
      <c r="D4064" s="1">
        <v>8.5</v>
      </c>
      <c r="E4064" s="2">
        <v>45</v>
      </c>
      <c r="I4064" s="3">
        <f t="shared" si="67"/>
        <v>382.5</v>
      </c>
    </row>
    <row r="4065" spans="1:9" x14ac:dyDescent="0.25">
      <c r="A4065">
        <v>4065</v>
      </c>
      <c r="B4065" t="s">
        <v>3911</v>
      </c>
      <c r="C4065" t="s">
        <v>1</v>
      </c>
      <c r="D4065" s="1">
        <v>7.5</v>
      </c>
      <c r="E4065" s="2">
        <v>30</v>
      </c>
      <c r="I4065" s="3">
        <f t="shared" si="67"/>
        <v>225</v>
      </c>
    </row>
    <row r="4066" spans="1:9" x14ac:dyDescent="0.25">
      <c r="A4066">
        <v>4066</v>
      </c>
      <c r="B4066" t="s">
        <v>3912</v>
      </c>
      <c r="C4066" t="s">
        <v>1</v>
      </c>
      <c r="D4066" s="1">
        <v>8</v>
      </c>
      <c r="E4066" s="2">
        <v>5</v>
      </c>
      <c r="I4066" s="3">
        <f t="shared" si="67"/>
        <v>40</v>
      </c>
    </row>
    <row r="4067" spans="1:9" x14ac:dyDescent="0.25">
      <c r="A4067">
        <v>4067</v>
      </c>
      <c r="B4067" t="s">
        <v>3913</v>
      </c>
      <c r="C4067" t="s">
        <v>1</v>
      </c>
      <c r="D4067" s="1">
        <v>7.5</v>
      </c>
      <c r="E4067" s="2">
        <v>41</v>
      </c>
      <c r="I4067" s="3">
        <f t="shared" si="67"/>
        <v>307.5</v>
      </c>
    </row>
    <row r="4068" spans="1:9" x14ac:dyDescent="0.25">
      <c r="A4068">
        <v>4068</v>
      </c>
      <c r="B4068" t="s">
        <v>3914</v>
      </c>
      <c r="C4068" t="s">
        <v>1</v>
      </c>
      <c r="D4068" s="1">
        <v>8</v>
      </c>
      <c r="E4068" s="2">
        <v>5</v>
      </c>
      <c r="I4068" s="3">
        <f t="shared" si="67"/>
        <v>40</v>
      </c>
    </row>
    <row r="4069" spans="1:9" x14ac:dyDescent="0.25">
      <c r="A4069">
        <v>4069</v>
      </c>
      <c r="B4069" t="s">
        <v>3915</v>
      </c>
      <c r="C4069" t="s">
        <v>1</v>
      </c>
      <c r="D4069" s="1">
        <v>15</v>
      </c>
      <c r="E4069" s="2">
        <v>3</v>
      </c>
      <c r="I4069" s="3">
        <f t="shared" si="67"/>
        <v>45</v>
      </c>
    </row>
    <row r="4070" spans="1:9" x14ac:dyDescent="0.25">
      <c r="A4070">
        <v>4070</v>
      </c>
      <c r="B4070" t="s">
        <v>3916</v>
      </c>
      <c r="C4070" t="s">
        <v>1</v>
      </c>
      <c r="D4070" s="1">
        <v>31</v>
      </c>
      <c r="E4070" s="2">
        <v>0</v>
      </c>
      <c r="I4070" s="3">
        <f t="shared" si="67"/>
        <v>0</v>
      </c>
    </row>
    <row r="4071" spans="1:9" x14ac:dyDescent="0.25">
      <c r="A4071">
        <v>4071</v>
      </c>
      <c r="B4071" t="s">
        <v>3917</v>
      </c>
      <c r="C4071" t="s">
        <v>1</v>
      </c>
      <c r="D4071" s="1">
        <v>20</v>
      </c>
      <c r="E4071" s="2">
        <v>0</v>
      </c>
      <c r="I4071" s="3">
        <f t="shared" si="67"/>
        <v>0</v>
      </c>
    </row>
    <row r="4072" spans="1:9" x14ac:dyDescent="0.25">
      <c r="A4072">
        <v>4072</v>
      </c>
      <c r="B4072" t="s">
        <v>3918</v>
      </c>
      <c r="C4072" t="s">
        <v>1</v>
      </c>
      <c r="D4072" s="1">
        <v>6.99</v>
      </c>
      <c r="E4072" s="2">
        <v>0</v>
      </c>
      <c r="I4072" s="3">
        <f t="shared" si="67"/>
        <v>0</v>
      </c>
    </row>
    <row r="4073" spans="1:9" x14ac:dyDescent="0.25">
      <c r="A4073">
        <v>4073</v>
      </c>
      <c r="B4073" t="s">
        <v>3919</v>
      </c>
      <c r="C4073" t="s">
        <v>1</v>
      </c>
      <c r="D4073" s="1">
        <v>14</v>
      </c>
      <c r="E4073" s="2">
        <v>0</v>
      </c>
      <c r="I4073" s="3">
        <f t="shared" si="67"/>
        <v>0</v>
      </c>
    </row>
    <row r="4074" spans="1:9" x14ac:dyDescent="0.25">
      <c r="A4074">
        <v>4074</v>
      </c>
      <c r="B4074" t="s">
        <v>3920</v>
      </c>
      <c r="C4074" t="s">
        <v>1</v>
      </c>
      <c r="D4074" s="1">
        <v>7</v>
      </c>
      <c r="E4074" s="2">
        <v>18</v>
      </c>
      <c r="I4074" s="3">
        <f t="shared" si="67"/>
        <v>126</v>
      </c>
    </row>
    <row r="4075" spans="1:9" x14ac:dyDescent="0.25">
      <c r="A4075">
        <v>4075</v>
      </c>
      <c r="B4075" t="s">
        <v>3921</v>
      </c>
      <c r="C4075" t="s">
        <v>1</v>
      </c>
      <c r="D4075" s="1">
        <v>17</v>
      </c>
      <c r="E4075" s="2">
        <v>0</v>
      </c>
      <c r="I4075" s="3">
        <f t="shared" si="67"/>
        <v>0</v>
      </c>
    </row>
    <row r="4076" spans="1:9" x14ac:dyDescent="0.25">
      <c r="A4076">
        <v>4076</v>
      </c>
      <c r="B4076" t="s">
        <v>3922</v>
      </c>
      <c r="C4076" t="s">
        <v>1</v>
      </c>
      <c r="D4076" s="1">
        <v>7.5</v>
      </c>
      <c r="E4076" s="2">
        <v>4</v>
      </c>
      <c r="I4076" s="3">
        <f t="shared" si="67"/>
        <v>30</v>
      </c>
    </row>
    <row r="4077" spans="1:9" x14ac:dyDescent="0.25">
      <c r="A4077">
        <v>4077</v>
      </c>
      <c r="B4077" t="s">
        <v>3923</v>
      </c>
      <c r="C4077" t="s">
        <v>1</v>
      </c>
      <c r="D4077" s="1">
        <v>11</v>
      </c>
      <c r="E4077" s="2">
        <v>0</v>
      </c>
      <c r="I4077" s="3">
        <f t="shared" si="67"/>
        <v>0</v>
      </c>
    </row>
    <row r="4078" spans="1:9" x14ac:dyDescent="0.25">
      <c r="A4078">
        <v>4078</v>
      </c>
      <c r="B4078" t="s">
        <v>3924</v>
      </c>
      <c r="C4078" t="s">
        <v>1</v>
      </c>
      <c r="D4078" s="1">
        <v>10.5</v>
      </c>
      <c r="E4078" s="2">
        <v>26</v>
      </c>
      <c r="I4078" s="3">
        <f t="shared" si="67"/>
        <v>273</v>
      </c>
    </row>
    <row r="4079" spans="1:9" x14ac:dyDescent="0.25">
      <c r="A4079">
        <v>4079</v>
      </c>
      <c r="B4079" t="s">
        <v>3925</v>
      </c>
      <c r="C4079" t="s">
        <v>1</v>
      </c>
      <c r="D4079" s="1">
        <v>15</v>
      </c>
      <c r="E4079" s="2">
        <v>0</v>
      </c>
      <c r="I4079" s="3">
        <f t="shared" si="67"/>
        <v>0</v>
      </c>
    </row>
    <row r="4080" spans="1:9" x14ac:dyDescent="0.25">
      <c r="A4080">
        <v>4080</v>
      </c>
      <c r="B4080" t="s">
        <v>3926</v>
      </c>
      <c r="C4080" t="s">
        <v>1</v>
      </c>
      <c r="D4080" s="1">
        <v>20</v>
      </c>
      <c r="E4080" s="2">
        <v>1</v>
      </c>
      <c r="I4080" s="3">
        <f t="shared" si="67"/>
        <v>20</v>
      </c>
    </row>
    <row r="4081" spans="1:9" x14ac:dyDescent="0.25">
      <c r="A4081">
        <v>4081</v>
      </c>
      <c r="B4081" t="s">
        <v>3927</v>
      </c>
      <c r="C4081" t="s">
        <v>1</v>
      </c>
      <c r="D4081" s="1">
        <v>30</v>
      </c>
      <c r="E4081" s="2">
        <v>0</v>
      </c>
      <c r="I4081" s="3">
        <f t="shared" si="67"/>
        <v>0</v>
      </c>
    </row>
    <row r="4082" spans="1:9" x14ac:dyDescent="0.25">
      <c r="A4082">
        <v>4082</v>
      </c>
      <c r="B4082" t="s">
        <v>3928</v>
      </c>
      <c r="C4082" t="s">
        <v>1</v>
      </c>
      <c r="D4082" s="1">
        <v>16</v>
      </c>
      <c r="E4082" s="2">
        <v>1</v>
      </c>
      <c r="I4082" s="3">
        <f t="shared" si="67"/>
        <v>16</v>
      </c>
    </row>
    <row r="4083" spans="1:9" x14ac:dyDescent="0.25">
      <c r="A4083">
        <v>4083</v>
      </c>
      <c r="B4083" t="s">
        <v>3929</v>
      </c>
      <c r="C4083" t="s">
        <v>1</v>
      </c>
      <c r="D4083" s="1">
        <v>8.5</v>
      </c>
      <c r="E4083" s="2">
        <v>0</v>
      </c>
      <c r="I4083" s="3">
        <f t="shared" si="67"/>
        <v>0</v>
      </c>
    </row>
    <row r="4084" spans="1:9" x14ac:dyDescent="0.25">
      <c r="A4084">
        <v>4084</v>
      </c>
      <c r="B4084" t="s">
        <v>3930</v>
      </c>
      <c r="C4084" t="s">
        <v>1</v>
      </c>
      <c r="D4084" s="1">
        <v>16</v>
      </c>
      <c r="E4084" s="2">
        <v>0</v>
      </c>
      <c r="I4084" s="3">
        <f t="shared" si="67"/>
        <v>0</v>
      </c>
    </row>
    <row r="4085" spans="1:9" x14ac:dyDescent="0.25">
      <c r="A4085">
        <v>4085</v>
      </c>
      <c r="B4085" t="s">
        <v>3931</v>
      </c>
      <c r="C4085" t="s">
        <v>1</v>
      </c>
      <c r="D4085" s="1">
        <v>10</v>
      </c>
      <c r="E4085" s="2">
        <v>24</v>
      </c>
      <c r="I4085" s="3">
        <f t="shared" si="67"/>
        <v>240</v>
      </c>
    </row>
    <row r="4086" spans="1:9" x14ac:dyDescent="0.25">
      <c r="A4086">
        <v>4086</v>
      </c>
      <c r="B4086" t="s">
        <v>3932</v>
      </c>
      <c r="C4086" t="s">
        <v>1</v>
      </c>
      <c r="D4086" s="1">
        <v>64.900000000000006</v>
      </c>
      <c r="E4086" s="2">
        <v>0</v>
      </c>
      <c r="I4086" s="3">
        <f t="shared" si="67"/>
        <v>0</v>
      </c>
    </row>
    <row r="4087" spans="1:9" x14ac:dyDescent="0.25">
      <c r="A4087">
        <v>4087</v>
      </c>
      <c r="B4087" t="s">
        <v>3933</v>
      </c>
      <c r="C4087" t="s">
        <v>1</v>
      </c>
      <c r="D4087" s="1">
        <v>16.5</v>
      </c>
      <c r="E4087" s="2">
        <v>5</v>
      </c>
      <c r="I4087" s="3">
        <f t="shared" si="67"/>
        <v>82.5</v>
      </c>
    </row>
    <row r="4088" spans="1:9" x14ac:dyDescent="0.25">
      <c r="A4088">
        <v>4088</v>
      </c>
      <c r="B4088" t="s">
        <v>3934</v>
      </c>
      <c r="C4088" t="s">
        <v>1</v>
      </c>
      <c r="D4088" s="1">
        <v>15</v>
      </c>
      <c r="E4088" s="2">
        <v>0</v>
      </c>
      <c r="I4088" s="3">
        <f t="shared" si="67"/>
        <v>0</v>
      </c>
    </row>
    <row r="4089" spans="1:9" x14ac:dyDescent="0.25">
      <c r="A4089">
        <v>4089</v>
      </c>
      <c r="B4089" t="s">
        <v>3935</v>
      </c>
      <c r="D4089" s="1">
        <v>9</v>
      </c>
      <c r="E4089" s="2">
        <v>9</v>
      </c>
      <c r="I4089" s="3">
        <f t="shared" si="67"/>
        <v>81</v>
      </c>
    </row>
    <row r="4090" spans="1:9" x14ac:dyDescent="0.25">
      <c r="A4090">
        <v>4090</v>
      </c>
      <c r="B4090" t="s">
        <v>3936</v>
      </c>
      <c r="C4090" t="s">
        <v>1</v>
      </c>
      <c r="D4090" s="1">
        <v>35</v>
      </c>
      <c r="E4090" s="2">
        <v>-1</v>
      </c>
      <c r="I4090" s="3">
        <f t="shared" si="67"/>
        <v>-35</v>
      </c>
    </row>
    <row r="4091" spans="1:9" x14ac:dyDescent="0.25">
      <c r="A4091">
        <v>4091</v>
      </c>
      <c r="B4091" t="s">
        <v>3937</v>
      </c>
      <c r="C4091" t="s">
        <v>1</v>
      </c>
      <c r="D4091" s="1">
        <v>8</v>
      </c>
      <c r="E4091" s="2">
        <v>-1</v>
      </c>
      <c r="I4091" s="3">
        <f t="shared" si="67"/>
        <v>-8</v>
      </c>
    </row>
    <row r="4092" spans="1:9" x14ac:dyDescent="0.25">
      <c r="A4092">
        <v>4092</v>
      </c>
      <c r="B4092" t="s">
        <v>3938</v>
      </c>
      <c r="C4092" t="s">
        <v>1</v>
      </c>
      <c r="D4092" s="1">
        <v>8</v>
      </c>
      <c r="E4092" s="2">
        <v>0</v>
      </c>
      <c r="I4092" s="3">
        <f t="shared" si="67"/>
        <v>0</v>
      </c>
    </row>
    <row r="4093" spans="1:9" x14ac:dyDescent="0.25">
      <c r="A4093">
        <v>4093</v>
      </c>
      <c r="B4093" t="s">
        <v>3939</v>
      </c>
      <c r="C4093" t="s">
        <v>1</v>
      </c>
      <c r="D4093" s="1">
        <v>9</v>
      </c>
      <c r="E4093" s="2">
        <v>0</v>
      </c>
      <c r="I4093" s="3">
        <f t="shared" si="67"/>
        <v>0</v>
      </c>
    </row>
    <row r="4094" spans="1:9" x14ac:dyDescent="0.25">
      <c r="A4094">
        <v>4094</v>
      </c>
      <c r="B4094" t="s">
        <v>3940</v>
      </c>
      <c r="C4094" t="s">
        <v>1</v>
      </c>
      <c r="D4094" s="1">
        <v>10</v>
      </c>
      <c r="E4094" s="2">
        <v>0</v>
      </c>
      <c r="I4094" s="3">
        <f t="shared" si="67"/>
        <v>0</v>
      </c>
    </row>
    <row r="4095" spans="1:9" x14ac:dyDescent="0.25">
      <c r="A4095">
        <v>4095</v>
      </c>
      <c r="B4095" t="s">
        <v>3941</v>
      </c>
      <c r="C4095" t="s">
        <v>1</v>
      </c>
      <c r="D4095" s="1">
        <v>12</v>
      </c>
      <c r="E4095" s="2">
        <v>12</v>
      </c>
      <c r="I4095" s="3">
        <f t="shared" si="67"/>
        <v>144</v>
      </c>
    </row>
    <row r="4096" spans="1:9" x14ac:dyDescent="0.25">
      <c r="A4096">
        <v>4096</v>
      </c>
      <c r="B4096" t="s">
        <v>3942</v>
      </c>
      <c r="C4096" t="s">
        <v>1</v>
      </c>
      <c r="D4096" s="1">
        <v>10</v>
      </c>
      <c r="E4096" s="2">
        <v>0</v>
      </c>
      <c r="I4096" s="3">
        <f t="shared" si="67"/>
        <v>0</v>
      </c>
    </row>
    <row r="4097" spans="1:9" x14ac:dyDescent="0.25">
      <c r="A4097">
        <v>4097</v>
      </c>
      <c r="B4097" t="s">
        <v>3943</v>
      </c>
      <c r="C4097" t="s">
        <v>1</v>
      </c>
      <c r="D4097" s="1">
        <v>10</v>
      </c>
      <c r="E4097" s="2">
        <v>4</v>
      </c>
      <c r="I4097" s="3">
        <f t="shared" si="67"/>
        <v>40</v>
      </c>
    </row>
    <row r="4098" spans="1:9" x14ac:dyDescent="0.25">
      <c r="A4098">
        <v>4098</v>
      </c>
      <c r="B4098" t="s">
        <v>3944</v>
      </c>
      <c r="C4098" t="s">
        <v>1</v>
      </c>
      <c r="D4098" s="1">
        <v>20</v>
      </c>
      <c r="E4098" s="2">
        <v>0</v>
      </c>
      <c r="I4098" s="3">
        <f t="shared" si="67"/>
        <v>0</v>
      </c>
    </row>
    <row r="4099" spans="1:9" x14ac:dyDescent="0.25">
      <c r="A4099">
        <v>4099</v>
      </c>
      <c r="B4099" t="s">
        <v>3945</v>
      </c>
      <c r="C4099" t="s">
        <v>1</v>
      </c>
      <c r="D4099" s="1">
        <v>21</v>
      </c>
      <c r="E4099" s="2">
        <v>0</v>
      </c>
      <c r="I4099" s="3">
        <f t="shared" ref="I4099:I4162" si="68">D4099*E4099</f>
        <v>0</v>
      </c>
    </row>
    <row r="4100" spans="1:9" x14ac:dyDescent="0.25">
      <c r="A4100">
        <v>4100</v>
      </c>
      <c r="B4100" t="s">
        <v>3946</v>
      </c>
      <c r="C4100" t="s">
        <v>1</v>
      </c>
      <c r="D4100" s="1">
        <v>23</v>
      </c>
      <c r="E4100" s="2">
        <v>0</v>
      </c>
      <c r="I4100" s="3">
        <f t="shared" si="68"/>
        <v>0</v>
      </c>
    </row>
    <row r="4101" spans="1:9" x14ac:dyDescent="0.25">
      <c r="A4101">
        <v>4101</v>
      </c>
      <c r="B4101" t="s">
        <v>3947</v>
      </c>
      <c r="C4101" t="s">
        <v>1</v>
      </c>
      <c r="D4101" s="1">
        <v>10</v>
      </c>
      <c r="E4101" s="2">
        <v>-1</v>
      </c>
      <c r="I4101" s="3">
        <f t="shared" si="68"/>
        <v>-10</v>
      </c>
    </row>
    <row r="4102" spans="1:9" x14ac:dyDescent="0.25">
      <c r="A4102">
        <v>4102</v>
      </c>
      <c r="B4102" t="s">
        <v>3948</v>
      </c>
      <c r="C4102" t="s">
        <v>1</v>
      </c>
      <c r="D4102" s="1">
        <v>14.5</v>
      </c>
      <c r="E4102" s="2">
        <v>0</v>
      </c>
      <c r="I4102" s="3">
        <f t="shared" si="68"/>
        <v>0</v>
      </c>
    </row>
    <row r="4103" spans="1:9" x14ac:dyDescent="0.25">
      <c r="A4103">
        <v>4103</v>
      </c>
      <c r="B4103" t="s">
        <v>3949</v>
      </c>
      <c r="C4103" t="s">
        <v>1</v>
      </c>
      <c r="D4103" s="1">
        <v>38</v>
      </c>
      <c r="E4103" s="2">
        <v>1</v>
      </c>
      <c r="I4103" s="3">
        <f t="shared" si="68"/>
        <v>38</v>
      </c>
    </row>
    <row r="4104" spans="1:9" x14ac:dyDescent="0.25">
      <c r="A4104">
        <v>4104</v>
      </c>
      <c r="B4104" t="s">
        <v>3950</v>
      </c>
      <c r="C4104" t="s">
        <v>1</v>
      </c>
      <c r="D4104" s="1">
        <v>15</v>
      </c>
      <c r="E4104" s="2">
        <v>15</v>
      </c>
      <c r="I4104" s="3">
        <f t="shared" si="68"/>
        <v>225</v>
      </c>
    </row>
    <row r="4105" spans="1:9" x14ac:dyDescent="0.25">
      <c r="A4105">
        <v>4105</v>
      </c>
      <c r="B4105" t="s">
        <v>3951</v>
      </c>
      <c r="C4105" t="s">
        <v>1</v>
      </c>
      <c r="D4105" s="1">
        <v>9</v>
      </c>
      <c r="E4105" s="2">
        <v>0</v>
      </c>
      <c r="I4105" s="3">
        <f t="shared" si="68"/>
        <v>0</v>
      </c>
    </row>
    <row r="4106" spans="1:9" x14ac:dyDescent="0.25">
      <c r="A4106">
        <v>4106</v>
      </c>
      <c r="B4106" t="s">
        <v>3952</v>
      </c>
      <c r="C4106" t="s">
        <v>1</v>
      </c>
      <c r="D4106" s="1">
        <v>8</v>
      </c>
      <c r="E4106" s="2">
        <v>7</v>
      </c>
      <c r="I4106" s="3">
        <f t="shared" si="68"/>
        <v>56</v>
      </c>
    </row>
    <row r="4107" spans="1:9" x14ac:dyDescent="0.25">
      <c r="A4107">
        <v>4107</v>
      </c>
      <c r="B4107" t="s">
        <v>3953</v>
      </c>
      <c r="C4107" t="s">
        <v>1</v>
      </c>
      <c r="D4107" s="1">
        <v>8</v>
      </c>
      <c r="E4107" s="2">
        <v>2</v>
      </c>
      <c r="I4107" s="3">
        <f t="shared" si="68"/>
        <v>16</v>
      </c>
    </row>
    <row r="4108" spans="1:9" x14ac:dyDescent="0.25">
      <c r="A4108">
        <v>4108</v>
      </c>
      <c r="B4108" t="s">
        <v>3954</v>
      </c>
      <c r="C4108" t="s">
        <v>1</v>
      </c>
      <c r="D4108" s="1">
        <v>8</v>
      </c>
      <c r="E4108" s="2">
        <v>2</v>
      </c>
      <c r="I4108" s="3">
        <f t="shared" si="68"/>
        <v>16</v>
      </c>
    </row>
    <row r="4109" spans="1:9" x14ac:dyDescent="0.25">
      <c r="A4109">
        <v>4109</v>
      </c>
      <c r="B4109" t="s">
        <v>3955</v>
      </c>
      <c r="C4109" t="s">
        <v>1</v>
      </c>
      <c r="D4109" s="1">
        <v>8</v>
      </c>
      <c r="E4109" s="2">
        <v>0</v>
      </c>
      <c r="I4109" s="3">
        <f t="shared" si="68"/>
        <v>0</v>
      </c>
    </row>
    <row r="4110" spans="1:9" x14ac:dyDescent="0.25">
      <c r="A4110">
        <v>4110</v>
      </c>
      <c r="B4110" t="s">
        <v>3956</v>
      </c>
      <c r="C4110" t="s">
        <v>1</v>
      </c>
      <c r="D4110" s="1">
        <v>9</v>
      </c>
      <c r="E4110" s="2">
        <v>0</v>
      </c>
      <c r="I4110" s="3">
        <f t="shared" si="68"/>
        <v>0</v>
      </c>
    </row>
    <row r="4111" spans="1:9" x14ac:dyDescent="0.25">
      <c r="A4111">
        <v>4111</v>
      </c>
      <c r="B4111" t="s">
        <v>3957</v>
      </c>
      <c r="C4111" t="s">
        <v>1</v>
      </c>
      <c r="D4111" s="1">
        <v>35</v>
      </c>
      <c r="E4111" s="2">
        <v>0</v>
      </c>
      <c r="I4111" s="3">
        <f t="shared" si="68"/>
        <v>0</v>
      </c>
    </row>
    <row r="4112" spans="1:9" x14ac:dyDescent="0.25">
      <c r="A4112">
        <v>4112</v>
      </c>
      <c r="B4112" t="s">
        <v>3958</v>
      </c>
      <c r="C4112" t="s">
        <v>1</v>
      </c>
      <c r="D4112" s="1">
        <v>30</v>
      </c>
      <c r="E4112" s="2">
        <v>4</v>
      </c>
      <c r="I4112" s="3">
        <f t="shared" si="68"/>
        <v>120</v>
      </c>
    </row>
    <row r="4113" spans="1:9" x14ac:dyDescent="0.25">
      <c r="A4113">
        <v>4113</v>
      </c>
      <c r="B4113" t="s">
        <v>3959</v>
      </c>
      <c r="C4113" t="s">
        <v>1</v>
      </c>
      <c r="D4113" s="1">
        <v>35</v>
      </c>
      <c r="E4113" s="2">
        <v>15</v>
      </c>
      <c r="I4113" s="3">
        <f t="shared" si="68"/>
        <v>525</v>
      </c>
    </row>
    <row r="4114" spans="1:9" x14ac:dyDescent="0.25">
      <c r="A4114">
        <v>4114</v>
      </c>
      <c r="B4114" t="s">
        <v>3960</v>
      </c>
      <c r="C4114" t="s">
        <v>1</v>
      </c>
      <c r="D4114" s="1">
        <v>15</v>
      </c>
      <c r="E4114" s="2">
        <v>6</v>
      </c>
      <c r="I4114" s="3">
        <f t="shared" si="68"/>
        <v>90</v>
      </c>
    </row>
    <row r="4115" spans="1:9" x14ac:dyDescent="0.25">
      <c r="A4115">
        <v>4115</v>
      </c>
      <c r="B4115" t="s">
        <v>3961</v>
      </c>
      <c r="C4115" t="s">
        <v>1</v>
      </c>
      <c r="D4115" s="1">
        <v>12</v>
      </c>
      <c r="E4115" s="2">
        <v>0</v>
      </c>
      <c r="I4115" s="3">
        <f t="shared" si="68"/>
        <v>0</v>
      </c>
    </row>
    <row r="4116" spans="1:9" x14ac:dyDescent="0.25">
      <c r="A4116">
        <v>4116</v>
      </c>
      <c r="B4116" t="s">
        <v>3962</v>
      </c>
      <c r="C4116" t="s">
        <v>1</v>
      </c>
      <c r="D4116" s="1">
        <v>35</v>
      </c>
      <c r="E4116" s="2">
        <v>10</v>
      </c>
      <c r="I4116" s="3">
        <f t="shared" si="68"/>
        <v>350</v>
      </c>
    </row>
    <row r="4117" spans="1:9" x14ac:dyDescent="0.25">
      <c r="A4117">
        <v>4117</v>
      </c>
      <c r="B4117" t="s">
        <v>3963</v>
      </c>
      <c r="C4117" t="s">
        <v>1</v>
      </c>
      <c r="D4117" s="1">
        <v>4.5</v>
      </c>
      <c r="E4117" s="2">
        <v>0</v>
      </c>
      <c r="I4117" s="3">
        <f t="shared" si="68"/>
        <v>0</v>
      </c>
    </row>
    <row r="4118" spans="1:9" x14ac:dyDescent="0.25">
      <c r="A4118">
        <v>4118</v>
      </c>
      <c r="B4118" t="s">
        <v>3964</v>
      </c>
      <c r="C4118" t="s">
        <v>1</v>
      </c>
      <c r="D4118" s="1">
        <v>3</v>
      </c>
      <c r="E4118" s="2">
        <v>23</v>
      </c>
      <c r="I4118" s="3">
        <f t="shared" si="68"/>
        <v>69</v>
      </c>
    </row>
    <row r="4119" spans="1:9" x14ac:dyDescent="0.25">
      <c r="A4119">
        <v>4119</v>
      </c>
      <c r="B4119" t="s">
        <v>3965</v>
      </c>
      <c r="C4119" t="s">
        <v>1</v>
      </c>
      <c r="D4119" s="1">
        <v>5</v>
      </c>
      <c r="E4119" s="2">
        <v>0</v>
      </c>
      <c r="I4119" s="3">
        <f t="shared" si="68"/>
        <v>0</v>
      </c>
    </row>
    <row r="4120" spans="1:9" x14ac:dyDescent="0.25">
      <c r="A4120">
        <v>4120</v>
      </c>
      <c r="B4120" t="s">
        <v>3966</v>
      </c>
      <c r="C4120" t="s">
        <v>1</v>
      </c>
      <c r="D4120" s="1">
        <v>3.8</v>
      </c>
      <c r="E4120" s="2">
        <v>-1</v>
      </c>
      <c r="I4120" s="3">
        <f t="shared" si="68"/>
        <v>-3.8</v>
      </c>
    </row>
    <row r="4121" spans="1:9" x14ac:dyDescent="0.25">
      <c r="A4121">
        <v>4121</v>
      </c>
      <c r="B4121" t="s">
        <v>3967</v>
      </c>
      <c r="C4121" t="s">
        <v>1</v>
      </c>
      <c r="D4121" s="1">
        <v>25</v>
      </c>
      <c r="E4121" s="2">
        <v>1</v>
      </c>
      <c r="I4121" s="3">
        <f t="shared" si="68"/>
        <v>25</v>
      </c>
    </row>
    <row r="4122" spans="1:9" x14ac:dyDescent="0.25">
      <c r="A4122">
        <v>4122</v>
      </c>
      <c r="B4122" t="s">
        <v>3968</v>
      </c>
      <c r="C4122" t="s">
        <v>1</v>
      </c>
      <c r="D4122" s="1">
        <v>8.69</v>
      </c>
      <c r="E4122" s="2">
        <v>14</v>
      </c>
      <c r="I4122" s="3">
        <f t="shared" si="68"/>
        <v>121.66</v>
      </c>
    </row>
    <row r="4123" spans="1:9" x14ac:dyDescent="0.25">
      <c r="A4123">
        <v>4123</v>
      </c>
      <c r="B4123" t="s">
        <v>3969</v>
      </c>
      <c r="C4123" t="s">
        <v>1</v>
      </c>
      <c r="D4123" s="1">
        <v>8.49</v>
      </c>
      <c r="E4123" s="2">
        <v>2</v>
      </c>
      <c r="I4123" s="3">
        <f t="shared" si="68"/>
        <v>16.98</v>
      </c>
    </row>
    <row r="4124" spans="1:9" x14ac:dyDescent="0.25">
      <c r="A4124">
        <v>4124</v>
      </c>
      <c r="B4124" t="s">
        <v>3970</v>
      </c>
      <c r="C4124" t="s">
        <v>1</v>
      </c>
      <c r="D4124" s="1">
        <v>7.5</v>
      </c>
      <c r="E4124" s="2">
        <v>0</v>
      </c>
      <c r="I4124" s="3">
        <f t="shared" si="68"/>
        <v>0</v>
      </c>
    </row>
    <row r="4125" spans="1:9" x14ac:dyDescent="0.25">
      <c r="A4125">
        <v>4125</v>
      </c>
      <c r="B4125" t="s">
        <v>3971</v>
      </c>
      <c r="C4125" t="s">
        <v>1</v>
      </c>
      <c r="D4125" s="1">
        <v>17.5</v>
      </c>
      <c r="E4125" s="2">
        <v>0</v>
      </c>
      <c r="I4125" s="3">
        <f t="shared" si="68"/>
        <v>0</v>
      </c>
    </row>
    <row r="4126" spans="1:9" x14ac:dyDescent="0.25">
      <c r="A4126">
        <v>4126</v>
      </c>
      <c r="B4126" t="s">
        <v>3972</v>
      </c>
      <c r="C4126" t="s">
        <v>1</v>
      </c>
      <c r="D4126" s="1">
        <v>17.5</v>
      </c>
      <c r="E4126" s="2">
        <v>2</v>
      </c>
      <c r="I4126" s="3">
        <f t="shared" si="68"/>
        <v>35</v>
      </c>
    </row>
    <row r="4127" spans="1:9" x14ac:dyDescent="0.25">
      <c r="A4127">
        <v>4127</v>
      </c>
      <c r="B4127" t="s">
        <v>3973</v>
      </c>
      <c r="C4127" t="s">
        <v>1</v>
      </c>
      <c r="D4127" s="1">
        <v>6.2</v>
      </c>
      <c r="E4127" s="2">
        <v>10</v>
      </c>
      <c r="I4127" s="3">
        <f t="shared" si="68"/>
        <v>62</v>
      </c>
    </row>
    <row r="4128" spans="1:9" x14ac:dyDescent="0.25">
      <c r="A4128">
        <v>4128</v>
      </c>
      <c r="B4128" t="s">
        <v>3974</v>
      </c>
      <c r="C4128" t="s">
        <v>1</v>
      </c>
      <c r="D4128" s="1">
        <v>29</v>
      </c>
      <c r="E4128" s="2">
        <v>1</v>
      </c>
      <c r="I4128" s="3">
        <f t="shared" si="68"/>
        <v>29</v>
      </c>
    </row>
    <row r="4129" spans="1:9" x14ac:dyDescent="0.25">
      <c r="A4129">
        <v>4129</v>
      </c>
      <c r="B4129" t="s">
        <v>3975</v>
      </c>
      <c r="C4129" t="s">
        <v>1</v>
      </c>
      <c r="D4129" s="1">
        <v>18</v>
      </c>
      <c r="E4129" s="2">
        <v>5</v>
      </c>
      <c r="I4129" s="3">
        <f t="shared" si="68"/>
        <v>90</v>
      </c>
    </row>
    <row r="4130" spans="1:9" x14ac:dyDescent="0.25">
      <c r="A4130">
        <v>4130</v>
      </c>
      <c r="B4130" t="s">
        <v>3976</v>
      </c>
      <c r="C4130" t="s">
        <v>1</v>
      </c>
      <c r="D4130" s="1">
        <v>18</v>
      </c>
      <c r="E4130" s="2">
        <v>1</v>
      </c>
      <c r="I4130" s="3">
        <f t="shared" si="68"/>
        <v>18</v>
      </c>
    </row>
    <row r="4131" spans="1:9" x14ac:dyDescent="0.25">
      <c r="A4131">
        <v>4131</v>
      </c>
      <c r="B4131" t="s">
        <v>3977</v>
      </c>
      <c r="C4131" t="s">
        <v>1</v>
      </c>
      <c r="D4131" s="1">
        <v>17</v>
      </c>
      <c r="E4131" s="2">
        <v>7</v>
      </c>
      <c r="I4131" s="3">
        <f t="shared" si="68"/>
        <v>119</v>
      </c>
    </row>
    <row r="4132" spans="1:9" x14ac:dyDescent="0.25">
      <c r="A4132">
        <v>4132</v>
      </c>
      <c r="B4132" t="s">
        <v>3978</v>
      </c>
      <c r="C4132" t="s">
        <v>1</v>
      </c>
      <c r="D4132" s="1">
        <v>18.5</v>
      </c>
      <c r="E4132" s="2">
        <v>1</v>
      </c>
      <c r="I4132" s="3">
        <f t="shared" si="68"/>
        <v>18.5</v>
      </c>
    </row>
    <row r="4133" spans="1:9" x14ac:dyDescent="0.25">
      <c r="A4133">
        <v>4133</v>
      </c>
      <c r="B4133" t="s">
        <v>3979</v>
      </c>
      <c r="C4133" t="s">
        <v>1</v>
      </c>
      <c r="D4133" s="1">
        <v>37</v>
      </c>
      <c r="E4133" s="2">
        <v>0</v>
      </c>
      <c r="I4133" s="3">
        <f t="shared" si="68"/>
        <v>0</v>
      </c>
    </row>
    <row r="4134" spans="1:9" x14ac:dyDescent="0.25">
      <c r="A4134">
        <v>4134</v>
      </c>
      <c r="B4134" t="s">
        <v>3980</v>
      </c>
      <c r="C4134" t="s">
        <v>1</v>
      </c>
      <c r="D4134" s="1">
        <v>40</v>
      </c>
      <c r="E4134" s="2">
        <v>16</v>
      </c>
      <c r="I4134" s="3">
        <f t="shared" si="68"/>
        <v>640</v>
      </c>
    </row>
    <row r="4135" spans="1:9" x14ac:dyDescent="0.25">
      <c r="A4135">
        <v>4135</v>
      </c>
      <c r="B4135" t="s">
        <v>3981</v>
      </c>
      <c r="C4135" t="s">
        <v>1</v>
      </c>
      <c r="D4135" s="1">
        <v>26</v>
      </c>
      <c r="E4135" s="2">
        <v>1</v>
      </c>
      <c r="I4135" s="3">
        <f t="shared" si="68"/>
        <v>26</v>
      </c>
    </row>
    <row r="4136" spans="1:9" x14ac:dyDescent="0.25">
      <c r="A4136">
        <v>4136</v>
      </c>
      <c r="B4136" t="s">
        <v>3982</v>
      </c>
      <c r="C4136" t="s">
        <v>1</v>
      </c>
      <c r="D4136" s="1">
        <v>16</v>
      </c>
      <c r="E4136" s="2">
        <v>3</v>
      </c>
      <c r="I4136" s="3">
        <f t="shared" si="68"/>
        <v>48</v>
      </c>
    </row>
    <row r="4137" spans="1:9" x14ac:dyDescent="0.25">
      <c r="A4137">
        <v>4137</v>
      </c>
      <c r="B4137" t="s">
        <v>3983</v>
      </c>
      <c r="C4137" t="s">
        <v>1</v>
      </c>
      <c r="D4137" s="1">
        <v>25</v>
      </c>
      <c r="E4137" s="2">
        <v>61</v>
      </c>
      <c r="I4137" s="3">
        <f t="shared" si="68"/>
        <v>1525</v>
      </c>
    </row>
    <row r="4138" spans="1:9" x14ac:dyDescent="0.25">
      <c r="A4138">
        <v>4138</v>
      </c>
      <c r="B4138" t="s">
        <v>3984</v>
      </c>
      <c r="C4138" t="s">
        <v>1</v>
      </c>
      <c r="D4138" s="1">
        <v>16</v>
      </c>
      <c r="E4138" s="2">
        <v>4</v>
      </c>
      <c r="I4138" s="3">
        <f t="shared" si="68"/>
        <v>64</v>
      </c>
    </row>
    <row r="4139" spans="1:9" x14ac:dyDescent="0.25">
      <c r="A4139">
        <v>4139</v>
      </c>
      <c r="B4139" t="s">
        <v>3985</v>
      </c>
      <c r="C4139" t="s">
        <v>1</v>
      </c>
      <c r="D4139" s="1">
        <v>12</v>
      </c>
      <c r="E4139" s="2">
        <v>17</v>
      </c>
      <c r="I4139" s="3">
        <f t="shared" si="68"/>
        <v>204</v>
      </c>
    </row>
    <row r="4140" spans="1:9" x14ac:dyDescent="0.25">
      <c r="A4140">
        <v>4140</v>
      </c>
      <c r="B4140" t="s">
        <v>3986</v>
      </c>
      <c r="C4140" t="s">
        <v>1</v>
      </c>
      <c r="D4140" s="1">
        <v>15</v>
      </c>
      <c r="E4140" s="2">
        <v>0</v>
      </c>
      <c r="I4140" s="3">
        <f t="shared" si="68"/>
        <v>0</v>
      </c>
    </row>
    <row r="4141" spans="1:9" x14ac:dyDescent="0.25">
      <c r="A4141">
        <v>4141</v>
      </c>
      <c r="B4141" t="s">
        <v>3987</v>
      </c>
      <c r="C4141" t="s">
        <v>1</v>
      </c>
      <c r="D4141" s="1">
        <v>14</v>
      </c>
      <c r="E4141" s="2">
        <v>0</v>
      </c>
      <c r="I4141" s="3">
        <f t="shared" si="68"/>
        <v>0</v>
      </c>
    </row>
    <row r="4142" spans="1:9" x14ac:dyDescent="0.25">
      <c r="A4142">
        <v>4142</v>
      </c>
      <c r="B4142" t="s">
        <v>3988</v>
      </c>
      <c r="C4142" t="s">
        <v>1</v>
      </c>
      <c r="D4142" s="1">
        <v>16</v>
      </c>
      <c r="E4142" s="2">
        <v>1</v>
      </c>
      <c r="I4142" s="3">
        <f t="shared" si="68"/>
        <v>16</v>
      </c>
    </row>
    <row r="4143" spans="1:9" x14ac:dyDescent="0.25">
      <c r="A4143">
        <v>4143</v>
      </c>
      <c r="B4143" t="s">
        <v>3989</v>
      </c>
      <c r="D4143" s="1">
        <v>5.5</v>
      </c>
      <c r="E4143" s="2">
        <v>2</v>
      </c>
      <c r="I4143" s="3">
        <f t="shared" si="68"/>
        <v>11</v>
      </c>
    </row>
    <row r="4144" spans="1:9" x14ac:dyDescent="0.25">
      <c r="A4144">
        <v>4144</v>
      </c>
      <c r="B4144" t="s">
        <v>3990</v>
      </c>
      <c r="C4144" t="s">
        <v>1</v>
      </c>
      <c r="D4144" s="1">
        <v>17</v>
      </c>
      <c r="E4144" s="2">
        <v>0</v>
      </c>
      <c r="I4144" s="3">
        <f t="shared" si="68"/>
        <v>0</v>
      </c>
    </row>
    <row r="4145" spans="1:9" x14ac:dyDescent="0.25">
      <c r="A4145">
        <v>4145</v>
      </c>
      <c r="B4145" t="s">
        <v>3991</v>
      </c>
      <c r="C4145" t="s">
        <v>1</v>
      </c>
      <c r="D4145" s="1">
        <v>8.5</v>
      </c>
      <c r="E4145" s="2">
        <v>0</v>
      </c>
      <c r="I4145" s="3">
        <f t="shared" si="68"/>
        <v>0</v>
      </c>
    </row>
    <row r="4146" spans="1:9" x14ac:dyDescent="0.25">
      <c r="A4146">
        <v>4146</v>
      </c>
      <c r="B4146" t="s">
        <v>3992</v>
      </c>
      <c r="C4146" t="s">
        <v>1</v>
      </c>
      <c r="D4146" s="1">
        <v>7</v>
      </c>
      <c r="E4146" s="2">
        <v>15</v>
      </c>
      <c r="I4146" s="3">
        <f t="shared" si="68"/>
        <v>105</v>
      </c>
    </row>
    <row r="4147" spans="1:9" x14ac:dyDescent="0.25">
      <c r="A4147">
        <v>4147</v>
      </c>
      <c r="B4147" t="s">
        <v>3993</v>
      </c>
      <c r="C4147" t="s">
        <v>1</v>
      </c>
      <c r="D4147" s="1">
        <v>0.4</v>
      </c>
      <c r="E4147" s="2">
        <v>0</v>
      </c>
      <c r="I4147" s="3">
        <f t="shared" si="68"/>
        <v>0</v>
      </c>
    </row>
    <row r="4148" spans="1:9" x14ac:dyDescent="0.25">
      <c r="A4148">
        <v>4148</v>
      </c>
      <c r="B4148" t="s">
        <v>3994</v>
      </c>
      <c r="C4148" t="s">
        <v>1</v>
      </c>
      <c r="D4148" s="1">
        <v>24.9</v>
      </c>
      <c r="E4148" s="2">
        <v>2</v>
      </c>
      <c r="I4148" s="3">
        <f t="shared" si="68"/>
        <v>49.8</v>
      </c>
    </row>
    <row r="4149" spans="1:9" x14ac:dyDescent="0.25">
      <c r="A4149">
        <v>4149</v>
      </c>
      <c r="B4149" t="s">
        <v>3995</v>
      </c>
      <c r="C4149" t="s">
        <v>1</v>
      </c>
      <c r="D4149" s="1">
        <v>18.899999999999999</v>
      </c>
      <c r="E4149" s="2">
        <v>1</v>
      </c>
      <c r="I4149" s="3">
        <f t="shared" si="68"/>
        <v>18.899999999999999</v>
      </c>
    </row>
    <row r="4150" spans="1:9" x14ac:dyDescent="0.25">
      <c r="A4150">
        <v>4150</v>
      </c>
      <c r="B4150" t="s">
        <v>3996</v>
      </c>
      <c r="C4150" t="s">
        <v>1</v>
      </c>
      <c r="D4150" s="1">
        <v>9.6999999999999993</v>
      </c>
      <c r="E4150" s="2">
        <v>0</v>
      </c>
      <c r="I4150" s="3">
        <f t="shared" si="68"/>
        <v>0</v>
      </c>
    </row>
    <row r="4151" spans="1:9" x14ac:dyDescent="0.25">
      <c r="A4151">
        <v>4151</v>
      </c>
      <c r="B4151" t="s">
        <v>3997</v>
      </c>
      <c r="C4151" t="s">
        <v>1</v>
      </c>
      <c r="D4151" s="1">
        <v>10.5</v>
      </c>
      <c r="E4151" s="2">
        <v>-1</v>
      </c>
      <c r="I4151" s="3">
        <f t="shared" si="68"/>
        <v>-10.5</v>
      </c>
    </row>
    <row r="4152" spans="1:9" x14ac:dyDescent="0.25">
      <c r="A4152">
        <v>4152</v>
      </c>
      <c r="B4152" t="s">
        <v>3998</v>
      </c>
      <c r="C4152" t="s">
        <v>1</v>
      </c>
      <c r="D4152" s="1">
        <v>3</v>
      </c>
      <c r="E4152" s="2">
        <v>0</v>
      </c>
      <c r="I4152" s="3">
        <f t="shared" si="68"/>
        <v>0</v>
      </c>
    </row>
    <row r="4153" spans="1:9" x14ac:dyDescent="0.25">
      <c r="A4153">
        <v>4153</v>
      </c>
      <c r="B4153" t="s">
        <v>3999</v>
      </c>
      <c r="C4153" t="s">
        <v>1</v>
      </c>
      <c r="D4153" s="1">
        <v>20</v>
      </c>
      <c r="E4153" s="2">
        <v>39</v>
      </c>
      <c r="I4153" s="3">
        <f t="shared" si="68"/>
        <v>780</v>
      </c>
    </row>
    <row r="4154" spans="1:9" x14ac:dyDescent="0.25">
      <c r="A4154">
        <v>4154</v>
      </c>
      <c r="B4154" t="s">
        <v>4000</v>
      </c>
      <c r="C4154" t="s">
        <v>1</v>
      </c>
      <c r="D4154" s="1">
        <v>25</v>
      </c>
      <c r="E4154" s="2">
        <v>2</v>
      </c>
      <c r="I4154" s="3">
        <f t="shared" si="68"/>
        <v>50</v>
      </c>
    </row>
    <row r="4155" spans="1:9" x14ac:dyDescent="0.25">
      <c r="A4155">
        <v>4155</v>
      </c>
      <c r="B4155" t="s">
        <v>4001</v>
      </c>
      <c r="C4155" t="s">
        <v>1</v>
      </c>
      <c r="D4155" s="1">
        <v>8.75</v>
      </c>
      <c r="E4155" s="2">
        <v>42</v>
      </c>
      <c r="I4155" s="3">
        <f t="shared" si="68"/>
        <v>367.5</v>
      </c>
    </row>
    <row r="4156" spans="1:9" x14ac:dyDescent="0.25">
      <c r="A4156">
        <v>4156</v>
      </c>
      <c r="B4156" t="s">
        <v>4002</v>
      </c>
      <c r="C4156" t="s">
        <v>1</v>
      </c>
      <c r="D4156" s="1">
        <v>13</v>
      </c>
      <c r="E4156" s="2">
        <v>10</v>
      </c>
      <c r="I4156" s="3">
        <f t="shared" si="68"/>
        <v>130</v>
      </c>
    </row>
    <row r="4157" spans="1:9" x14ac:dyDescent="0.25">
      <c r="A4157">
        <v>4157</v>
      </c>
      <c r="B4157" t="s">
        <v>4003</v>
      </c>
      <c r="C4157" t="s">
        <v>1</v>
      </c>
      <c r="D4157" s="1">
        <v>10</v>
      </c>
      <c r="E4157" s="2">
        <v>1</v>
      </c>
      <c r="I4157" s="3">
        <f t="shared" si="68"/>
        <v>10</v>
      </c>
    </row>
    <row r="4158" spans="1:9" x14ac:dyDescent="0.25">
      <c r="A4158">
        <v>4158</v>
      </c>
      <c r="B4158" t="s">
        <v>4004</v>
      </c>
      <c r="C4158" t="s">
        <v>1</v>
      </c>
      <c r="D4158" s="1">
        <v>4.17</v>
      </c>
      <c r="E4158" s="2">
        <v>-2</v>
      </c>
      <c r="I4158" s="3">
        <f t="shared" si="68"/>
        <v>-8.34</v>
      </c>
    </row>
    <row r="4159" spans="1:9" x14ac:dyDescent="0.25">
      <c r="A4159">
        <v>4159</v>
      </c>
      <c r="B4159" t="s">
        <v>4005</v>
      </c>
      <c r="C4159" t="s">
        <v>1</v>
      </c>
      <c r="D4159" s="1">
        <v>17.25</v>
      </c>
      <c r="E4159" s="2">
        <v>10</v>
      </c>
      <c r="I4159" s="3">
        <f t="shared" si="68"/>
        <v>172.5</v>
      </c>
    </row>
    <row r="4160" spans="1:9" x14ac:dyDescent="0.25">
      <c r="A4160">
        <v>4160</v>
      </c>
      <c r="B4160" t="s">
        <v>4006</v>
      </c>
      <c r="C4160" t="s">
        <v>1</v>
      </c>
      <c r="D4160" s="1">
        <v>10</v>
      </c>
      <c r="E4160" s="2">
        <v>0</v>
      </c>
      <c r="I4160" s="3">
        <f t="shared" si="68"/>
        <v>0</v>
      </c>
    </row>
    <row r="4161" spans="1:9" x14ac:dyDescent="0.25">
      <c r="A4161">
        <v>4161</v>
      </c>
      <c r="B4161" t="s">
        <v>4007</v>
      </c>
      <c r="C4161" t="s">
        <v>1</v>
      </c>
      <c r="D4161" s="1">
        <v>13</v>
      </c>
      <c r="E4161" s="2">
        <v>9</v>
      </c>
      <c r="I4161" s="3">
        <f t="shared" si="68"/>
        <v>117</v>
      </c>
    </row>
    <row r="4162" spans="1:9" x14ac:dyDescent="0.25">
      <c r="A4162">
        <v>4162</v>
      </c>
      <c r="B4162" t="s">
        <v>4008</v>
      </c>
      <c r="C4162" t="s">
        <v>1</v>
      </c>
      <c r="D4162" s="1">
        <v>16.3</v>
      </c>
      <c r="E4162" s="2">
        <v>9</v>
      </c>
      <c r="I4162" s="3">
        <f t="shared" si="68"/>
        <v>146.70000000000002</v>
      </c>
    </row>
    <row r="4163" spans="1:9" x14ac:dyDescent="0.25">
      <c r="A4163">
        <v>4163</v>
      </c>
      <c r="B4163" t="s">
        <v>4009</v>
      </c>
      <c r="C4163" t="s">
        <v>1</v>
      </c>
      <c r="D4163" s="1">
        <v>9</v>
      </c>
      <c r="E4163" s="2">
        <v>21</v>
      </c>
      <c r="I4163" s="3">
        <f t="shared" ref="I4163:I4226" si="69">D4163*E4163</f>
        <v>189</v>
      </c>
    </row>
    <row r="4164" spans="1:9" x14ac:dyDescent="0.25">
      <c r="A4164">
        <v>4164</v>
      </c>
      <c r="B4164" t="s">
        <v>4010</v>
      </c>
      <c r="C4164" t="s">
        <v>1</v>
      </c>
      <c r="D4164" s="1">
        <v>10.5</v>
      </c>
      <c r="E4164" s="2">
        <v>3</v>
      </c>
      <c r="I4164" s="3">
        <f t="shared" si="69"/>
        <v>31.5</v>
      </c>
    </row>
    <row r="4165" spans="1:9" x14ac:dyDescent="0.25">
      <c r="A4165">
        <v>4165</v>
      </c>
      <c r="B4165" t="s">
        <v>4011</v>
      </c>
      <c r="C4165" t="s">
        <v>1</v>
      </c>
      <c r="D4165" s="1">
        <v>33</v>
      </c>
      <c r="E4165" s="2">
        <v>0</v>
      </c>
      <c r="I4165" s="3">
        <f t="shared" si="69"/>
        <v>0</v>
      </c>
    </row>
    <row r="4166" spans="1:9" x14ac:dyDescent="0.25">
      <c r="A4166">
        <v>4166</v>
      </c>
      <c r="B4166" t="s">
        <v>4012</v>
      </c>
      <c r="C4166" t="s">
        <v>1</v>
      </c>
      <c r="D4166" s="1">
        <v>26</v>
      </c>
      <c r="E4166" s="2">
        <v>0</v>
      </c>
      <c r="I4166" s="3">
        <f t="shared" si="69"/>
        <v>0</v>
      </c>
    </row>
    <row r="4167" spans="1:9" x14ac:dyDescent="0.25">
      <c r="A4167">
        <v>4167</v>
      </c>
      <c r="B4167" t="s">
        <v>4013</v>
      </c>
      <c r="C4167" t="s">
        <v>1</v>
      </c>
      <c r="D4167" s="1">
        <v>14</v>
      </c>
      <c r="E4167" s="2">
        <v>0</v>
      </c>
      <c r="I4167" s="3">
        <f t="shared" si="69"/>
        <v>0</v>
      </c>
    </row>
    <row r="4168" spans="1:9" x14ac:dyDescent="0.25">
      <c r="A4168">
        <v>4168</v>
      </c>
      <c r="B4168" t="s">
        <v>4014</v>
      </c>
      <c r="C4168" t="s">
        <v>1</v>
      </c>
      <c r="D4168" s="1">
        <v>12</v>
      </c>
      <c r="E4168" s="2">
        <v>0</v>
      </c>
      <c r="I4168" s="3">
        <f t="shared" si="69"/>
        <v>0</v>
      </c>
    </row>
    <row r="4169" spans="1:9" x14ac:dyDescent="0.25">
      <c r="A4169">
        <v>4169</v>
      </c>
      <c r="B4169" t="s">
        <v>4015</v>
      </c>
      <c r="C4169" t="s">
        <v>1</v>
      </c>
      <c r="D4169" s="1">
        <v>26</v>
      </c>
      <c r="E4169" s="2">
        <v>0</v>
      </c>
      <c r="I4169" s="3">
        <f t="shared" si="69"/>
        <v>0</v>
      </c>
    </row>
    <row r="4170" spans="1:9" x14ac:dyDescent="0.25">
      <c r="A4170">
        <v>4170</v>
      </c>
      <c r="B4170" t="s">
        <v>4016</v>
      </c>
      <c r="C4170" t="s">
        <v>1</v>
      </c>
      <c r="D4170" s="1">
        <v>32</v>
      </c>
      <c r="E4170" s="2">
        <v>0</v>
      </c>
      <c r="I4170" s="3">
        <f t="shared" si="69"/>
        <v>0</v>
      </c>
    </row>
    <row r="4171" spans="1:9" x14ac:dyDescent="0.25">
      <c r="A4171">
        <v>4171</v>
      </c>
      <c r="B4171" t="s">
        <v>4017</v>
      </c>
      <c r="C4171" t="s">
        <v>1</v>
      </c>
      <c r="D4171" s="1">
        <v>30</v>
      </c>
      <c r="E4171" s="2">
        <v>5</v>
      </c>
      <c r="I4171" s="3">
        <f t="shared" si="69"/>
        <v>150</v>
      </c>
    </row>
    <row r="4172" spans="1:9" x14ac:dyDescent="0.25">
      <c r="A4172">
        <v>4172</v>
      </c>
      <c r="B4172" t="s">
        <v>4018</v>
      </c>
      <c r="C4172" t="s">
        <v>1</v>
      </c>
      <c r="D4172" s="1">
        <v>25</v>
      </c>
      <c r="E4172" s="2">
        <v>0</v>
      </c>
      <c r="I4172" s="3">
        <f t="shared" si="69"/>
        <v>0</v>
      </c>
    </row>
    <row r="4173" spans="1:9" x14ac:dyDescent="0.25">
      <c r="A4173">
        <v>4173</v>
      </c>
      <c r="B4173" t="s">
        <v>4019</v>
      </c>
      <c r="C4173" t="s">
        <v>1</v>
      </c>
      <c r="D4173" s="1">
        <v>14</v>
      </c>
      <c r="E4173" s="2">
        <v>0</v>
      </c>
      <c r="I4173" s="3">
        <f t="shared" si="69"/>
        <v>0</v>
      </c>
    </row>
    <row r="4174" spans="1:9" x14ac:dyDescent="0.25">
      <c r="A4174">
        <v>4174</v>
      </c>
      <c r="B4174" t="s">
        <v>4020</v>
      </c>
      <c r="C4174" t="s">
        <v>1</v>
      </c>
      <c r="D4174" s="1">
        <v>15.5</v>
      </c>
      <c r="E4174" s="2">
        <v>0</v>
      </c>
      <c r="I4174" s="3">
        <f t="shared" si="69"/>
        <v>0</v>
      </c>
    </row>
    <row r="4175" spans="1:9" x14ac:dyDescent="0.25">
      <c r="A4175">
        <v>4175</v>
      </c>
      <c r="B4175" t="s">
        <v>4021</v>
      </c>
      <c r="C4175" t="s">
        <v>1</v>
      </c>
      <c r="D4175" s="1">
        <v>15</v>
      </c>
      <c r="E4175" s="2">
        <v>10</v>
      </c>
      <c r="I4175" s="3">
        <f t="shared" si="69"/>
        <v>150</v>
      </c>
    </row>
    <row r="4176" spans="1:9" x14ac:dyDescent="0.25">
      <c r="A4176">
        <v>4176</v>
      </c>
      <c r="B4176" t="s">
        <v>4022</v>
      </c>
      <c r="C4176" t="s">
        <v>1</v>
      </c>
      <c r="D4176" s="1">
        <v>14.5</v>
      </c>
      <c r="E4176" s="2">
        <v>0</v>
      </c>
      <c r="I4176" s="3">
        <f t="shared" si="69"/>
        <v>0</v>
      </c>
    </row>
    <row r="4177" spans="1:9" x14ac:dyDescent="0.25">
      <c r="A4177">
        <v>4177</v>
      </c>
      <c r="B4177" t="s">
        <v>4023</v>
      </c>
      <c r="C4177" t="s">
        <v>1</v>
      </c>
      <c r="D4177" s="1">
        <v>34</v>
      </c>
      <c r="E4177" s="2">
        <v>0</v>
      </c>
      <c r="I4177" s="3">
        <f t="shared" si="69"/>
        <v>0</v>
      </c>
    </row>
    <row r="4178" spans="1:9" x14ac:dyDescent="0.25">
      <c r="A4178">
        <v>4178</v>
      </c>
      <c r="B4178" t="s">
        <v>4024</v>
      </c>
      <c r="C4178" t="s">
        <v>1</v>
      </c>
      <c r="D4178" s="1">
        <v>32</v>
      </c>
      <c r="E4178" s="2">
        <v>0</v>
      </c>
      <c r="I4178" s="3">
        <f t="shared" si="69"/>
        <v>0</v>
      </c>
    </row>
    <row r="4179" spans="1:9" x14ac:dyDescent="0.25">
      <c r="A4179">
        <v>4179</v>
      </c>
      <c r="B4179" t="s">
        <v>4025</v>
      </c>
      <c r="C4179" t="s">
        <v>1</v>
      </c>
      <c r="D4179" s="1">
        <v>15</v>
      </c>
      <c r="E4179" s="2">
        <v>0</v>
      </c>
      <c r="I4179" s="3">
        <f t="shared" si="69"/>
        <v>0</v>
      </c>
    </row>
    <row r="4180" spans="1:9" x14ac:dyDescent="0.25">
      <c r="A4180">
        <v>4180</v>
      </c>
      <c r="B4180" t="s">
        <v>4026</v>
      </c>
      <c r="C4180" t="s">
        <v>1</v>
      </c>
      <c r="D4180" s="1">
        <v>11</v>
      </c>
      <c r="E4180" s="2">
        <v>-1</v>
      </c>
      <c r="I4180" s="3">
        <f t="shared" si="69"/>
        <v>-11</v>
      </c>
    </row>
    <row r="4181" spans="1:9" x14ac:dyDescent="0.25">
      <c r="A4181">
        <v>4181</v>
      </c>
      <c r="B4181" t="s">
        <v>4027</v>
      </c>
      <c r="C4181" t="s">
        <v>1</v>
      </c>
      <c r="D4181" s="1">
        <v>15.4</v>
      </c>
      <c r="E4181" s="2">
        <v>43</v>
      </c>
      <c r="I4181" s="3">
        <f t="shared" si="69"/>
        <v>662.2</v>
      </c>
    </row>
    <row r="4182" spans="1:9" x14ac:dyDescent="0.25">
      <c r="A4182">
        <v>4182</v>
      </c>
      <c r="B4182" t="s">
        <v>4028</v>
      </c>
      <c r="C4182" t="s">
        <v>1</v>
      </c>
      <c r="D4182" s="1">
        <v>17</v>
      </c>
      <c r="E4182" s="2">
        <v>9</v>
      </c>
      <c r="I4182" s="3">
        <f t="shared" si="69"/>
        <v>153</v>
      </c>
    </row>
    <row r="4183" spans="1:9" x14ac:dyDescent="0.25">
      <c r="A4183">
        <v>4183</v>
      </c>
      <c r="B4183" t="s">
        <v>4029</v>
      </c>
      <c r="C4183" t="s">
        <v>1</v>
      </c>
      <c r="D4183" s="1">
        <v>14</v>
      </c>
      <c r="E4183" s="2">
        <v>-1</v>
      </c>
      <c r="I4183" s="3">
        <f t="shared" si="69"/>
        <v>-14</v>
      </c>
    </row>
    <row r="4184" spans="1:9" x14ac:dyDescent="0.25">
      <c r="A4184">
        <v>4184</v>
      </c>
      <c r="B4184" t="s">
        <v>4030</v>
      </c>
      <c r="C4184" t="s">
        <v>1</v>
      </c>
      <c r="D4184" s="1">
        <v>14</v>
      </c>
      <c r="E4184" s="2">
        <v>3</v>
      </c>
      <c r="I4184" s="3">
        <f t="shared" si="69"/>
        <v>42</v>
      </c>
    </row>
    <row r="4185" spans="1:9" x14ac:dyDescent="0.25">
      <c r="A4185">
        <v>4185</v>
      </c>
      <c r="B4185" t="s">
        <v>4031</v>
      </c>
      <c r="C4185" t="s">
        <v>1</v>
      </c>
      <c r="D4185" s="1">
        <v>8</v>
      </c>
      <c r="E4185" s="2">
        <v>0</v>
      </c>
      <c r="I4185" s="3">
        <f t="shared" si="69"/>
        <v>0</v>
      </c>
    </row>
    <row r="4186" spans="1:9" x14ac:dyDescent="0.25">
      <c r="A4186">
        <v>4186</v>
      </c>
      <c r="B4186" t="s">
        <v>4032</v>
      </c>
      <c r="C4186" t="s">
        <v>1</v>
      </c>
      <c r="D4186" s="1">
        <v>45</v>
      </c>
      <c r="E4186" s="2">
        <v>2</v>
      </c>
      <c r="I4186" s="3">
        <f t="shared" si="69"/>
        <v>90</v>
      </c>
    </row>
    <row r="4187" spans="1:9" x14ac:dyDescent="0.25">
      <c r="A4187">
        <v>4187</v>
      </c>
      <c r="B4187" t="s">
        <v>4033</v>
      </c>
      <c r="C4187" t="s">
        <v>1</v>
      </c>
      <c r="D4187" s="1">
        <v>30</v>
      </c>
      <c r="E4187" s="2">
        <v>9</v>
      </c>
      <c r="I4187" s="3">
        <f t="shared" si="69"/>
        <v>270</v>
      </c>
    </row>
    <row r="4188" spans="1:9" x14ac:dyDescent="0.25">
      <c r="A4188">
        <v>4188</v>
      </c>
      <c r="B4188" t="s">
        <v>4034</v>
      </c>
      <c r="C4188" t="s">
        <v>1</v>
      </c>
      <c r="D4188" s="1">
        <v>17</v>
      </c>
      <c r="E4188" s="2">
        <v>3</v>
      </c>
      <c r="I4188" s="3">
        <f t="shared" si="69"/>
        <v>51</v>
      </c>
    </row>
    <row r="4189" spans="1:9" x14ac:dyDescent="0.25">
      <c r="A4189">
        <v>4189</v>
      </c>
      <c r="B4189" t="s">
        <v>4035</v>
      </c>
      <c r="C4189" t="s">
        <v>1</v>
      </c>
      <c r="D4189" s="1">
        <v>20</v>
      </c>
      <c r="E4189" s="2">
        <v>0</v>
      </c>
      <c r="I4189" s="3">
        <f t="shared" si="69"/>
        <v>0</v>
      </c>
    </row>
    <row r="4190" spans="1:9" x14ac:dyDescent="0.25">
      <c r="A4190">
        <v>4190</v>
      </c>
      <c r="B4190" t="s">
        <v>4036</v>
      </c>
      <c r="C4190" t="s">
        <v>1</v>
      </c>
      <c r="D4190" s="1">
        <v>17</v>
      </c>
      <c r="E4190" s="2">
        <v>2</v>
      </c>
      <c r="I4190" s="3">
        <f t="shared" si="69"/>
        <v>34</v>
      </c>
    </row>
    <row r="4191" spans="1:9" x14ac:dyDescent="0.25">
      <c r="A4191">
        <v>4191</v>
      </c>
      <c r="B4191" t="s">
        <v>4037</v>
      </c>
      <c r="C4191" t="s">
        <v>1</v>
      </c>
      <c r="D4191" s="1">
        <v>20</v>
      </c>
      <c r="E4191" s="2">
        <v>3</v>
      </c>
      <c r="I4191" s="3">
        <f t="shared" si="69"/>
        <v>60</v>
      </c>
    </row>
    <row r="4192" spans="1:9" x14ac:dyDescent="0.25">
      <c r="A4192">
        <v>4192</v>
      </c>
      <c r="B4192" t="s">
        <v>4038</v>
      </c>
      <c r="C4192" t="s">
        <v>1</v>
      </c>
      <c r="D4192" s="1">
        <v>15</v>
      </c>
      <c r="E4192" s="2">
        <v>0</v>
      </c>
      <c r="I4192" s="3">
        <f t="shared" si="69"/>
        <v>0</v>
      </c>
    </row>
    <row r="4193" spans="1:9" x14ac:dyDescent="0.25">
      <c r="A4193">
        <v>4193</v>
      </c>
      <c r="B4193" t="s">
        <v>4039</v>
      </c>
      <c r="C4193" t="s">
        <v>1</v>
      </c>
      <c r="D4193" s="1">
        <v>19.2</v>
      </c>
      <c r="E4193" s="2">
        <v>0</v>
      </c>
      <c r="I4193" s="3">
        <f t="shared" si="69"/>
        <v>0</v>
      </c>
    </row>
    <row r="4194" spans="1:9" x14ac:dyDescent="0.25">
      <c r="A4194">
        <v>4194</v>
      </c>
      <c r="B4194" t="s">
        <v>4040</v>
      </c>
      <c r="C4194" t="s">
        <v>1</v>
      </c>
      <c r="D4194" s="1">
        <v>16</v>
      </c>
      <c r="E4194" s="2">
        <v>0</v>
      </c>
      <c r="I4194" s="3">
        <f t="shared" si="69"/>
        <v>0</v>
      </c>
    </row>
    <row r="4195" spans="1:9" x14ac:dyDescent="0.25">
      <c r="A4195">
        <v>4195</v>
      </c>
      <c r="B4195" t="s">
        <v>4041</v>
      </c>
      <c r="C4195" t="s">
        <v>1</v>
      </c>
      <c r="D4195" s="1">
        <v>25</v>
      </c>
      <c r="E4195" s="2">
        <v>36</v>
      </c>
      <c r="I4195" s="3">
        <f t="shared" si="69"/>
        <v>900</v>
      </c>
    </row>
    <row r="4196" spans="1:9" x14ac:dyDescent="0.25">
      <c r="A4196">
        <v>4196</v>
      </c>
      <c r="B4196" t="s">
        <v>4042</v>
      </c>
      <c r="C4196" t="s">
        <v>1</v>
      </c>
      <c r="D4196" s="1">
        <v>34</v>
      </c>
      <c r="E4196" s="2">
        <v>0</v>
      </c>
      <c r="I4196" s="3">
        <f t="shared" si="69"/>
        <v>0</v>
      </c>
    </row>
    <row r="4197" spans="1:9" x14ac:dyDescent="0.25">
      <c r="A4197">
        <v>4197</v>
      </c>
      <c r="B4197" t="s">
        <v>4043</v>
      </c>
      <c r="C4197" t="s">
        <v>1</v>
      </c>
      <c r="D4197" s="1">
        <v>30</v>
      </c>
      <c r="E4197" s="2">
        <v>0</v>
      </c>
      <c r="I4197" s="3">
        <f t="shared" si="69"/>
        <v>0</v>
      </c>
    </row>
    <row r="4198" spans="1:9" x14ac:dyDescent="0.25">
      <c r="A4198">
        <v>4198</v>
      </c>
      <c r="B4198" t="s">
        <v>4044</v>
      </c>
      <c r="C4198" t="s">
        <v>1</v>
      </c>
      <c r="D4198" s="1">
        <v>27</v>
      </c>
      <c r="E4198" s="2">
        <v>0</v>
      </c>
      <c r="I4198" s="3">
        <f t="shared" si="69"/>
        <v>0</v>
      </c>
    </row>
    <row r="4199" spans="1:9" x14ac:dyDescent="0.25">
      <c r="A4199">
        <v>4199</v>
      </c>
      <c r="B4199" t="s">
        <v>4045</v>
      </c>
      <c r="C4199" t="s">
        <v>1</v>
      </c>
      <c r="D4199" s="1">
        <v>26</v>
      </c>
      <c r="E4199" s="2">
        <v>1</v>
      </c>
      <c r="I4199" s="3">
        <f t="shared" si="69"/>
        <v>26</v>
      </c>
    </row>
    <row r="4200" spans="1:9" x14ac:dyDescent="0.25">
      <c r="A4200">
        <v>4200</v>
      </c>
      <c r="B4200" t="s">
        <v>4046</v>
      </c>
      <c r="C4200" t="s">
        <v>1</v>
      </c>
      <c r="D4200" s="1">
        <v>18</v>
      </c>
      <c r="E4200" s="2">
        <v>0</v>
      </c>
      <c r="I4200" s="3">
        <f t="shared" si="69"/>
        <v>0</v>
      </c>
    </row>
    <row r="4201" spans="1:9" x14ac:dyDescent="0.25">
      <c r="A4201">
        <v>4201</v>
      </c>
      <c r="B4201" t="s">
        <v>4047</v>
      </c>
      <c r="C4201" t="s">
        <v>1</v>
      </c>
      <c r="D4201" s="1">
        <v>14</v>
      </c>
      <c r="E4201" s="2">
        <v>22</v>
      </c>
      <c r="I4201" s="3">
        <f t="shared" si="69"/>
        <v>308</v>
      </c>
    </row>
    <row r="4202" spans="1:9" x14ac:dyDescent="0.25">
      <c r="A4202">
        <v>4202</v>
      </c>
      <c r="B4202" t="s">
        <v>4048</v>
      </c>
      <c r="C4202" t="s">
        <v>1</v>
      </c>
      <c r="D4202" s="1">
        <v>48</v>
      </c>
      <c r="E4202" s="2">
        <v>0</v>
      </c>
      <c r="I4202" s="3">
        <f t="shared" si="69"/>
        <v>0</v>
      </c>
    </row>
    <row r="4203" spans="1:9" x14ac:dyDescent="0.25">
      <c r="A4203">
        <v>4203</v>
      </c>
      <c r="B4203" t="s">
        <v>4049</v>
      </c>
      <c r="C4203" t="s">
        <v>1</v>
      </c>
      <c r="D4203" s="1">
        <v>17</v>
      </c>
      <c r="E4203" s="2">
        <v>0</v>
      </c>
      <c r="I4203" s="3">
        <f t="shared" si="69"/>
        <v>0</v>
      </c>
    </row>
    <row r="4204" spans="1:9" x14ac:dyDescent="0.25">
      <c r="A4204">
        <v>4204</v>
      </c>
      <c r="B4204" t="s">
        <v>4050</v>
      </c>
      <c r="C4204" t="s">
        <v>1</v>
      </c>
      <c r="D4204" s="1">
        <v>11.5</v>
      </c>
      <c r="E4204" s="2">
        <v>0</v>
      </c>
      <c r="I4204" s="3">
        <f t="shared" si="69"/>
        <v>0</v>
      </c>
    </row>
    <row r="4205" spans="1:9" x14ac:dyDescent="0.25">
      <c r="A4205">
        <v>4205</v>
      </c>
      <c r="B4205" t="s">
        <v>4051</v>
      </c>
      <c r="C4205" t="s">
        <v>1</v>
      </c>
      <c r="D4205" s="1">
        <v>14</v>
      </c>
      <c r="E4205" s="2">
        <v>0</v>
      </c>
      <c r="I4205" s="3">
        <f t="shared" si="69"/>
        <v>0</v>
      </c>
    </row>
    <row r="4206" spans="1:9" x14ac:dyDescent="0.25">
      <c r="A4206">
        <v>4206</v>
      </c>
      <c r="B4206" t="s">
        <v>4052</v>
      </c>
      <c r="C4206" t="s">
        <v>1</v>
      </c>
      <c r="D4206" s="1">
        <v>38</v>
      </c>
      <c r="E4206" s="2">
        <v>0</v>
      </c>
      <c r="I4206" s="3">
        <f t="shared" si="69"/>
        <v>0</v>
      </c>
    </row>
    <row r="4207" spans="1:9" x14ac:dyDescent="0.25">
      <c r="A4207">
        <v>4207</v>
      </c>
      <c r="B4207" t="s">
        <v>4053</v>
      </c>
      <c r="C4207" t="s">
        <v>1</v>
      </c>
      <c r="D4207" s="1">
        <v>10</v>
      </c>
      <c r="E4207" s="2">
        <v>0</v>
      </c>
      <c r="I4207" s="3">
        <f t="shared" si="69"/>
        <v>0</v>
      </c>
    </row>
    <row r="4208" spans="1:9" x14ac:dyDescent="0.25">
      <c r="A4208">
        <v>4208</v>
      </c>
      <c r="B4208" t="s">
        <v>4054</v>
      </c>
      <c r="C4208" t="s">
        <v>1</v>
      </c>
      <c r="D4208" s="1">
        <v>1.1499999999999999</v>
      </c>
      <c r="E4208" s="2">
        <v>35</v>
      </c>
      <c r="I4208" s="3">
        <f t="shared" si="69"/>
        <v>40.25</v>
      </c>
    </row>
    <row r="4209" spans="1:9" x14ac:dyDescent="0.25">
      <c r="A4209">
        <v>4209</v>
      </c>
      <c r="B4209" t="s">
        <v>4055</v>
      </c>
      <c r="C4209" t="s">
        <v>1</v>
      </c>
      <c r="D4209" s="1">
        <v>1.5</v>
      </c>
      <c r="E4209" s="2">
        <v>26</v>
      </c>
      <c r="I4209" s="3">
        <f t="shared" si="69"/>
        <v>39</v>
      </c>
    </row>
    <row r="4210" spans="1:9" x14ac:dyDescent="0.25">
      <c r="A4210">
        <v>4210</v>
      </c>
      <c r="B4210" t="s">
        <v>4056</v>
      </c>
      <c r="C4210" t="s">
        <v>1</v>
      </c>
      <c r="D4210" s="1">
        <v>17</v>
      </c>
      <c r="E4210" s="2">
        <v>0</v>
      </c>
      <c r="I4210" s="3">
        <f t="shared" si="69"/>
        <v>0</v>
      </c>
    </row>
    <row r="4211" spans="1:9" x14ac:dyDescent="0.25">
      <c r="A4211">
        <v>4211</v>
      </c>
      <c r="B4211" t="s">
        <v>4057</v>
      </c>
      <c r="C4211" t="s">
        <v>1</v>
      </c>
      <c r="D4211" s="1">
        <v>15</v>
      </c>
      <c r="E4211" s="2">
        <v>10</v>
      </c>
      <c r="I4211" s="3">
        <f t="shared" si="69"/>
        <v>150</v>
      </c>
    </row>
    <row r="4212" spans="1:9" x14ac:dyDescent="0.25">
      <c r="A4212">
        <v>4212</v>
      </c>
      <c r="B4212" t="s">
        <v>4058</v>
      </c>
      <c r="C4212" t="s">
        <v>1</v>
      </c>
      <c r="D4212" s="1">
        <v>5</v>
      </c>
      <c r="E4212" s="2">
        <v>11</v>
      </c>
      <c r="I4212" s="3">
        <f t="shared" si="69"/>
        <v>55</v>
      </c>
    </row>
    <row r="4213" spans="1:9" x14ac:dyDescent="0.25">
      <c r="A4213">
        <v>4213</v>
      </c>
      <c r="B4213" t="s">
        <v>4059</v>
      </c>
      <c r="C4213" t="s">
        <v>1</v>
      </c>
      <c r="D4213" s="1">
        <v>13</v>
      </c>
      <c r="E4213" s="2">
        <v>4</v>
      </c>
      <c r="I4213" s="3">
        <f t="shared" si="69"/>
        <v>52</v>
      </c>
    </row>
    <row r="4214" spans="1:9" x14ac:dyDescent="0.25">
      <c r="A4214">
        <v>4214</v>
      </c>
      <c r="B4214" t="s">
        <v>4060</v>
      </c>
      <c r="C4214" t="s">
        <v>1</v>
      </c>
      <c r="D4214" s="1">
        <v>17.5</v>
      </c>
      <c r="E4214" s="2">
        <v>1</v>
      </c>
      <c r="I4214" s="3">
        <f t="shared" si="69"/>
        <v>17.5</v>
      </c>
    </row>
    <row r="4215" spans="1:9" x14ac:dyDescent="0.25">
      <c r="A4215">
        <v>4215</v>
      </c>
      <c r="B4215" t="s">
        <v>4061</v>
      </c>
      <c r="C4215" t="s">
        <v>1</v>
      </c>
      <c r="D4215" s="1">
        <v>7</v>
      </c>
      <c r="E4215" s="2">
        <v>3</v>
      </c>
      <c r="I4215" s="3">
        <f t="shared" si="69"/>
        <v>21</v>
      </c>
    </row>
    <row r="4216" spans="1:9" x14ac:dyDescent="0.25">
      <c r="A4216">
        <v>4216</v>
      </c>
      <c r="B4216" t="s">
        <v>4062</v>
      </c>
      <c r="C4216" t="s">
        <v>1</v>
      </c>
      <c r="D4216" s="1">
        <v>12.5</v>
      </c>
      <c r="E4216" s="2">
        <v>0</v>
      </c>
      <c r="I4216" s="3">
        <f t="shared" si="69"/>
        <v>0</v>
      </c>
    </row>
    <row r="4217" spans="1:9" x14ac:dyDescent="0.25">
      <c r="A4217">
        <v>4217</v>
      </c>
      <c r="B4217" t="s">
        <v>4063</v>
      </c>
      <c r="C4217" t="s">
        <v>1</v>
      </c>
      <c r="D4217" s="1">
        <v>5</v>
      </c>
      <c r="E4217" s="2">
        <v>7</v>
      </c>
      <c r="I4217" s="3">
        <f t="shared" si="69"/>
        <v>35</v>
      </c>
    </row>
    <row r="4218" spans="1:9" x14ac:dyDescent="0.25">
      <c r="A4218">
        <v>4218</v>
      </c>
      <c r="B4218" t="s">
        <v>4064</v>
      </c>
      <c r="C4218" t="s">
        <v>1</v>
      </c>
      <c r="D4218" s="1">
        <v>17.5</v>
      </c>
      <c r="E4218" s="2">
        <v>2</v>
      </c>
      <c r="I4218" s="3">
        <f t="shared" si="69"/>
        <v>35</v>
      </c>
    </row>
    <row r="4219" spans="1:9" x14ac:dyDescent="0.25">
      <c r="A4219">
        <v>4219</v>
      </c>
      <c r="B4219" t="s">
        <v>4065</v>
      </c>
      <c r="C4219" t="s">
        <v>1</v>
      </c>
      <c r="D4219" s="1">
        <v>13.5</v>
      </c>
      <c r="E4219" s="2">
        <v>0</v>
      </c>
      <c r="I4219" s="3">
        <f t="shared" si="69"/>
        <v>0</v>
      </c>
    </row>
    <row r="4220" spans="1:9" x14ac:dyDescent="0.25">
      <c r="A4220">
        <v>4220</v>
      </c>
      <c r="B4220" t="s">
        <v>4066</v>
      </c>
      <c r="C4220" t="s">
        <v>1</v>
      </c>
      <c r="D4220" s="1">
        <v>16.5</v>
      </c>
      <c r="E4220" s="2">
        <v>0</v>
      </c>
      <c r="I4220" s="3">
        <f t="shared" si="69"/>
        <v>0</v>
      </c>
    </row>
    <row r="4221" spans="1:9" x14ac:dyDescent="0.25">
      <c r="A4221">
        <v>4221</v>
      </c>
      <c r="B4221" t="s">
        <v>4067</v>
      </c>
      <c r="C4221" t="s">
        <v>1</v>
      </c>
      <c r="D4221" s="1">
        <v>15.5</v>
      </c>
      <c r="E4221" s="2">
        <v>5</v>
      </c>
      <c r="I4221" s="3">
        <f t="shared" si="69"/>
        <v>77.5</v>
      </c>
    </row>
    <row r="4222" spans="1:9" x14ac:dyDescent="0.25">
      <c r="A4222">
        <v>4222</v>
      </c>
      <c r="B4222" t="s">
        <v>4068</v>
      </c>
      <c r="C4222" t="s">
        <v>1</v>
      </c>
      <c r="D4222" s="1">
        <v>10</v>
      </c>
      <c r="E4222" s="2">
        <v>0</v>
      </c>
      <c r="I4222" s="3">
        <f t="shared" si="69"/>
        <v>0</v>
      </c>
    </row>
    <row r="4223" spans="1:9" x14ac:dyDescent="0.25">
      <c r="A4223">
        <v>4223</v>
      </c>
      <c r="B4223" t="s">
        <v>4069</v>
      </c>
      <c r="C4223" t="s">
        <v>1</v>
      </c>
      <c r="D4223" s="1">
        <v>18</v>
      </c>
      <c r="E4223" s="2">
        <v>25</v>
      </c>
      <c r="I4223" s="3">
        <f t="shared" si="69"/>
        <v>450</v>
      </c>
    </row>
    <row r="4224" spans="1:9" x14ac:dyDescent="0.25">
      <c r="A4224">
        <v>4224</v>
      </c>
      <c r="B4224" t="s">
        <v>4070</v>
      </c>
      <c r="C4224" t="s">
        <v>1</v>
      </c>
      <c r="D4224" s="1">
        <v>12</v>
      </c>
      <c r="E4224" s="2">
        <v>3</v>
      </c>
      <c r="I4224" s="3">
        <f t="shared" si="69"/>
        <v>36</v>
      </c>
    </row>
    <row r="4225" spans="1:9" x14ac:dyDescent="0.25">
      <c r="A4225">
        <v>4225</v>
      </c>
      <c r="B4225" t="s">
        <v>4071</v>
      </c>
      <c r="C4225" t="s">
        <v>1</v>
      </c>
      <c r="D4225" s="1">
        <v>6</v>
      </c>
      <c r="E4225" s="2">
        <v>0</v>
      </c>
      <c r="I4225" s="3">
        <f t="shared" si="69"/>
        <v>0</v>
      </c>
    </row>
    <row r="4226" spans="1:9" x14ac:dyDescent="0.25">
      <c r="A4226">
        <v>4226</v>
      </c>
      <c r="B4226" t="s">
        <v>4072</v>
      </c>
      <c r="C4226" t="s">
        <v>1</v>
      </c>
      <c r="D4226" s="1">
        <v>23</v>
      </c>
      <c r="E4226" s="2">
        <v>0</v>
      </c>
      <c r="I4226" s="3">
        <f t="shared" si="69"/>
        <v>0</v>
      </c>
    </row>
    <row r="4227" spans="1:9" x14ac:dyDescent="0.25">
      <c r="A4227">
        <v>4227</v>
      </c>
      <c r="B4227" t="s">
        <v>4073</v>
      </c>
      <c r="C4227" t="s">
        <v>1</v>
      </c>
      <c r="D4227" s="1">
        <v>12</v>
      </c>
      <c r="E4227" s="2">
        <v>0</v>
      </c>
      <c r="I4227" s="3">
        <f t="shared" ref="I4227:I4290" si="70">D4227*E4227</f>
        <v>0</v>
      </c>
    </row>
    <row r="4228" spans="1:9" x14ac:dyDescent="0.25">
      <c r="A4228">
        <v>4228</v>
      </c>
      <c r="B4228" t="s">
        <v>4074</v>
      </c>
      <c r="C4228" t="s">
        <v>1</v>
      </c>
      <c r="D4228" s="1">
        <v>17</v>
      </c>
      <c r="E4228" s="2">
        <v>4</v>
      </c>
      <c r="I4228" s="3">
        <f t="shared" si="70"/>
        <v>68</v>
      </c>
    </row>
    <row r="4229" spans="1:9" x14ac:dyDescent="0.25">
      <c r="A4229">
        <v>4229</v>
      </c>
      <c r="B4229" t="s">
        <v>4075</v>
      </c>
      <c r="C4229" t="s">
        <v>1</v>
      </c>
      <c r="D4229" s="1">
        <v>2.7</v>
      </c>
      <c r="E4229" s="2">
        <v>0</v>
      </c>
      <c r="I4229" s="3">
        <f t="shared" si="70"/>
        <v>0</v>
      </c>
    </row>
    <row r="4230" spans="1:9" x14ac:dyDescent="0.25">
      <c r="A4230">
        <v>4230</v>
      </c>
      <c r="B4230" t="s">
        <v>4076</v>
      </c>
      <c r="C4230" t="s">
        <v>1</v>
      </c>
      <c r="D4230" s="1">
        <v>15</v>
      </c>
      <c r="E4230" s="2">
        <v>0</v>
      </c>
      <c r="I4230" s="3">
        <f t="shared" si="70"/>
        <v>0</v>
      </c>
    </row>
    <row r="4231" spans="1:9" x14ac:dyDescent="0.25">
      <c r="A4231">
        <v>4231</v>
      </c>
      <c r="B4231" t="s">
        <v>4077</v>
      </c>
      <c r="C4231" t="s">
        <v>1</v>
      </c>
      <c r="D4231" s="1">
        <v>13</v>
      </c>
      <c r="E4231" s="2">
        <v>6</v>
      </c>
      <c r="I4231" s="3">
        <f t="shared" si="70"/>
        <v>78</v>
      </c>
    </row>
    <row r="4232" spans="1:9" x14ac:dyDescent="0.25">
      <c r="A4232">
        <v>4232</v>
      </c>
      <c r="B4232" t="s">
        <v>4078</v>
      </c>
      <c r="C4232" t="s">
        <v>1</v>
      </c>
      <c r="D4232" s="1">
        <v>16</v>
      </c>
      <c r="E4232" s="2">
        <v>-2</v>
      </c>
      <c r="I4232" s="3">
        <f t="shared" si="70"/>
        <v>-32</v>
      </c>
    </row>
    <row r="4233" spans="1:9" x14ac:dyDescent="0.25">
      <c r="A4233">
        <v>4233</v>
      </c>
      <c r="B4233" t="s">
        <v>4079</v>
      </c>
      <c r="C4233" t="s">
        <v>1</v>
      </c>
      <c r="D4233" s="1">
        <v>14</v>
      </c>
      <c r="E4233" s="2">
        <v>0</v>
      </c>
      <c r="I4233" s="3">
        <f t="shared" si="70"/>
        <v>0</v>
      </c>
    </row>
    <row r="4234" spans="1:9" x14ac:dyDescent="0.25">
      <c r="A4234">
        <v>4234</v>
      </c>
      <c r="B4234" t="s">
        <v>4080</v>
      </c>
      <c r="C4234" t="s">
        <v>1</v>
      </c>
      <c r="D4234" s="1">
        <v>10</v>
      </c>
      <c r="E4234" s="2">
        <v>1</v>
      </c>
      <c r="I4234" s="3">
        <f t="shared" si="70"/>
        <v>10</v>
      </c>
    </row>
    <row r="4235" spans="1:9" x14ac:dyDescent="0.25">
      <c r="A4235">
        <v>4235</v>
      </c>
      <c r="B4235" t="s">
        <v>4081</v>
      </c>
      <c r="C4235" t="s">
        <v>1</v>
      </c>
      <c r="D4235" s="1">
        <v>10</v>
      </c>
      <c r="E4235" s="2">
        <v>0</v>
      </c>
      <c r="I4235" s="3">
        <f t="shared" si="70"/>
        <v>0</v>
      </c>
    </row>
    <row r="4236" spans="1:9" x14ac:dyDescent="0.25">
      <c r="A4236">
        <v>4236</v>
      </c>
      <c r="B4236" t="s">
        <v>4082</v>
      </c>
      <c r="C4236" t="s">
        <v>1</v>
      </c>
      <c r="D4236" s="1">
        <v>10</v>
      </c>
      <c r="E4236" s="2">
        <v>4</v>
      </c>
      <c r="I4236" s="3">
        <f t="shared" si="70"/>
        <v>40</v>
      </c>
    </row>
    <row r="4237" spans="1:9" x14ac:dyDescent="0.25">
      <c r="A4237">
        <v>4237</v>
      </c>
      <c r="B4237" t="s">
        <v>4083</v>
      </c>
      <c r="C4237" t="s">
        <v>1</v>
      </c>
      <c r="D4237" s="1">
        <v>10</v>
      </c>
      <c r="E4237" s="2">
        <v>0</v>
      </c>
      <c r="I4237" s="3">
        <f t="shared" si="70"/>
        <v>0</v>
      </c>
    </row>
    <row r="4238" spans="1:9" x14ac:dyDescent="0.25">
      <c r="A4238">
        <v>4238</v>
      </c>
      <c r="B4238" t="s">
        <v>4084</v>
      </c>
      <c r="C4238" t="s">
        <v>1</v>
      </c>
      <c r="D4238" s="1">
        <v>10</v>
      </c>
      <c r="E4238" s="2">
        <v>0</v>
      </c>
      <c r="I4238" s="3">
        <f t="shared" si="70"/>
        <v>0</v>
      </c>
    </row>
    <row r="4239" spans="1:9" x14ac:dyDescent="0.25">
      <c r="A4239">
        <v>4239</v>
      </c>
      <c r="B4239" t="s">
        <v>4085</v>
      </c>
      <c r="C4239" t="s">
        <v>1</v>
      </c>
      <c r="D4239" s="1">
        <v>11</v>
      </c>
      <c r="E4239" s="2">
        <v>0</v>
      </c>
      <c r="I4239" s="3">
        <f t="shared" si="70"/>
        <v>0</v>
      </c>
    </row>
    <row r="4240" spans="1:9" x14ac:dyDescent="0.25">
      <c r="A4240">
        <v>4240</v>
      </c>
      <c r="B4240" t="s">
        <v>4086</v>
      </c>
      <c r="C4240" t="s">
        <v>1</v>
      </c>
      <c r="D4240" s="1">
        <v>35</v>
      </c>
      <c r="E4240" s="2">
        <v>0</v>
      </c>
      <c r="I4240" s="3">
        <f t="shared" si="70"/>
        <v>0</v>
      </c>
    </row>
    <row r="4241" spans="1:9" x14ac:dyDescent="0.25">
      <c r="A4241">
        <v>4241</v>
      </c>
      <c r="B4241" t="s">
        <v>4087</v>
      </c>
      <c r="C4241" t="s">
        <v>1</v>
      </c>
      <c r="D4241" s="1">
        <v>9</v>
      </c>
      <c r="E4241" s="2">
        <v>0</v>
      </c>
      <c r="I4241" s="3">
        <f t="shared" si="70"/>
        <v>0</v>
      </c>
    </row>
    <row r="4242" spans="1:9" x14ac:dyDescent="0.25">
      <c r="A4242">
        <v>4242</v>
      </c>
      <c r="B4242" t="s">
        <v>4088</v>
      </c>
      <c r="C4242" t="s">
        <v>1</v>
      </c>
      <c r="D4242" s="1">
        <v>13.9</v>
      </c>
      <c r="E4242" s="2">
        <v>0</v>
      </c>
      <c r="I4242" s="3">
        <f t="shared" si="70"/>
        <v>0</v>
      </c>
    </row>
    <row r="4243" spans="1:9" x14ac:dyDescent="0.25">
      <c r="A4243">
        <v>4243</v>
      </c>
      <c r="B4243" t="s">
        <v>4089</v>
      </c>
      <c r="C4243" t="s">
        <v>1</v>
      </c>
      <c r="D4243" s="1">
        <v>14.5</v>
      </c>
      <c r="E4243" s="2">
        <v>5</v>
      </c>
      <c r="I4243" s="3">
        <f t="shared" si="70"/>
        <v>72.5</v>
      </c>
    </row>
    <row r="4244" spans="1:9" x14ac:dyDescent="0.25">
      <c r="A4244">
        <v>4244</v>
      </c>
      <c r="B4244" t="s">
        <v>4090</v>
      </c>
      <c r="C4244" t="s">
        <v>1</v>
      </c>
      <c r="D4244" s="1">
        <v>17.399999999999999</v>
      </c>
      <c r="E4244" s="2">
        <v>4</v>
      </c>
      <c r="I4244" s="3">
        <f t="shared" si="70"/>
        <v>69.599999999999994</v>
      </c>
    </row>
    <row r="4245" spans="1:9" x14ac:dyDescent="0.25">
      <c r="A4245">
        <v>4245</v>
      </c>
      <c r="B4245" t="s">
        <v>4091</v>
      </c>
      <c r="C4245" t="s">
        <v>1</v>
      </c>
      <c r="D4245" s="1">
        <v>9.8000000000000007</v>
      </c>
      <c r="E4245" s="2">
        <v>0</v>
      </c>
      <c r="I4245" s="3">
        <f t="shared" si="70"/>
        <v>0</v>
      </c>
    </row>
    <row r="4246" spans="1:9" x14ac:dyDescent="0.25">
      <c r="A4246">
        <v>4246</v>
      </c>
      <c r="B4246" t="s">
        <v>4092</v>
      </c>
      <c r="C4246" t="s">
        <v>1</v>
      </c>
      <c r="D4246" s="1">
        <v>20</v>
      </c>
      <c r="E4246" s="2">
        <v>10</v>
      </c>
      <c r="I4246" s="3">
        <f t="shared" si="70"/>
        <v>200</v>
      </c>
    </row>
    <row r="4247" spans="1:9" x14ac:dyDescent="0.25">
      <c r="A4247">
        <v>4247</v>
      </c>
      <c r="B4247" t="s">
        <v>4093</v>
      </c>
      <c r="C4247" t="s">
        <v>1</v>
      </c>
      <c r="D4247" s="1">
        <v>20</v>
      </c>
      <c r="E4247" s="2">
        <v>1</v>
      </c>
      <c r="I4247" s="3">
        <f t="shared" si="70"/>
        <v>20</v>
      </c>
    </row>
    <row r="4248" spans="1:9" x14ac:dyDescent="0.25">
      <c r="A4248">
        <v>4248</v>
      </c>
      <c r="B4248" t="s">
        <v>4094</v>
      </c>
      <c r="C4248" t="s">
        <v>1</v>
      </c>
      <c r="D4248" s="1">
        <v>20</v>
      </c>
      <c r="E4248" s="2">
        <v>1</v>
      </c>
      <c r="I4248" s="3">
        <f t="shared" si="70"/>
        <v>20</v>
      </c>
    </row>
    <row r="4249" spans="1:9" x14ac:dyDescent="0.25">
      <c r="A4249">
        <v>4249</v>
      </c>
      <c r="B4249" t="s">
        <v>4095</v>
      </c>
      <c r="C4249" t="s">
        <v>1</v>
      </c>
      <c r="D4249" s="1">
        <v>12</v>
      </c>
      <c r="E4249" s="2">
        <v>5</v>
      </c>
      <c r="I4249" s="3">
        <f t="shared" si="70"/>
        <v>60</v>
      </c>
    </row>
    <row r="4250" spans="1:9" x14ac:dyDescent="0.25">
      <c r="A4250">
        <v>4250</v>
      </c>
      <c r="B4250" t="s">
        <v>4096</v>
      </c>
      <c r="C4250" t="s">
        <v>1</v>
      </c>
      <c r="D4250" s="1">
        <v>22.59</v>
      </c>
      <c r="E4250" s="2">
        <v>0</v>
      </c>
      <c r="I4250" s="3">
        <f t="shared" si="70"/>
        <v>0</v>
      </c>
    </row>
    <row r="4251" spans="1:9" x14ac:dyDescent="0.25">
      <c r="A4251">
        <v>4251</v>
      </c>
      <c r="B4251" t="s">
        <v>4097</v>
      </c>
      <c r="C4251" t="s">
        <v>1</v>
      </c>
      <c r="D4251" s="1">
        <v>11.58</v>
      </c>
      <c r="E4251" s="2">
        <v>0</v>
      </c>
      <c r="I4251" s="3">
        <f t="shared" si="70"/>
        <v>0</v>
      </c>
    </row>
    <row r="4252" spans="1:9" x14ac:dyDescent="0.25">
      <c r="A4252">
        <v>4252</v>
      </c>
      <c r="B4252" t="s">
        <v>4098</v>
      </c>
      <c r="C4252" t="s">
        <v>1</v>
      </c>
      <c r="D4252" s="1">
        <v>8</v>
      </c>
      <c r="E4252" s="2">
        <v>0</v>
      </c>
      <c r="I4252" s="3">
        <f t="shared" si="70"/>
        <v>0</v>
      </c>
    </row>
    <row r="4253" spans="1:9" x14ac:dyDescent="0.25">
      <c r="A4253">
        <v>4253</v>
      </c>
      <c r="B4253" t="s">
        <v>4099</v>
      </c>
      <c r="C4253" t="s">
        <v>1</v>
      </c>
      <c r="D4253" s="1">
        <v>11.24</v>
      </c>
      <c r="E4253" s="2">
        <v>0</v>
      </c>
      <c r="I4253" s="3">
        <f t="shared" si="70"/>
        <v>0</v>
      </c>
    </row>
    <row r="4254" spans="1:9" x14ac:dyDescent="0.25">
      <c r="A4254">
        <v>4254</v>
      </c>
      <c r="B4254" t="s">
        <v>4100</v>
      </c>
      <c r="C4254" t="s">
        <v>1</v>
      </c>
      <c r="D4254" s="1">
        <v>8.1</v>
      </c>
      <c r="E4254" s="2">
        <v>1</v>
      </c>
      <c r="I4254" s="3">
        <f t="shared" si="70"/>
        <v>8.1</v>
      </c>
    </row>
    <row r="4255" spans="1:9" x14ac:dyDescent="0.25">
      <c r="A4255">
        <v>4255</v>
      </c>
      <c r="B4255" t="s">
        <v>4101</v>
      </c>
      <c r="C4255" t="s">
        <v>1</v>
      </c>
      <c r="D4255" s="1">
        <v>12.46</v>
      </c>
      <c r="E4255" s="2">
        <v>0</v>
      </c>
      <c r="I4255" s="3">
        <f t="shared" si="70"/>
        <v>0</v>
      </c>
    </row>
    <row r="4256" spans="1:9" x14ac:dyDescent="0.25">
      <c r="A4256">
        <v>4256</v>
      </c>
      <c r="B4256" t="s">
        <v>4102</v>
      </c>
      <c r="C4256" t="s">
        <v>1</v>
      </c>
      <c r="D4256" s="1">
        <v>12.46</v>
      </c>
      <c r="E4256" s="2">
        <v>0</v>
      </c>
      <c r="I4256" s="3">
        <f t="shared" si="70"/>
        <v>0</v>
      </c>
    </row>
    <row r="4257" spans="1:9" x14ac:dyDescent="0.25">
      <c r="A4257">
        <v>4257</v>
      </c>
      <c r="B4257" t="s">
        <v>4103</v>
      </c>
      <c r="C4257" t="s">
        <v>1</v>
      </c>
      <c r="D4257" s="1">
        <v>12.46</v>
      </c>
      <c r="E4257" s="2">
        <v>0</v>
      </c>
      <c r="I4257" s="3">
        <f t="shared" si="70"/>
        <v>0</v>
      </c>
    </row>
    <row r="4258" spans="1:9" x14ac:dyDescent="0.25">
      <c r="A4258">
        <v>4258</v>
      </c>
      <c r="B4258" t="s">
        <v>4104</v>
      </c>
      <c r="C4258" t="s">
        <v>1</v>
      </c>
      <c r="D4258" s="1">
        <v>5.82</v>
      </c>
      <c r="E4258" s="2">
        <v>0</v>
      </c>
      <c r="I4258" s="3">
        <f t="shared" si="70"/>
        <v>0</v>
      </c>
    </row>
    <row r="4259" spans="1:9" x14ac:dyDescent="0.25">
      <c r="A4259">
        <v>4259</v>
      </c>
      <c r="B4259" t="s">
        <v>4105</v>
      </c>
      <c r="C4259" t="s">
        <v>1</v>
      </c>
      <c r="D4259" s="1">
        <v>2.31</v>
      </c>
      <c r="E4259" s="2">
        <v>1</v>
      </c>
      <c r="I4259" s="3">
        <f t="shared" si="70"/>
        <v>2.31</v>
      </c>
    </row>
    <row r="4260" spans="1:9" x14ac:dyDescent="0.25">
      <c r="A4260">
        <v>4260</v>
      </c>
      <c r="B4260" t="s">
        <v>4106</v>
      </c>
      <c r="C4260" t="s">
        <v>1</v>
      </c>
      <c r="D4260" s="1">
        <v>23.84</v>
      </c>
      <c r="E4260" s="2">
        <v>0</v>
      </c>
      <c r="I4260" s="3">
        <f t="shared" si="70"/>
        <v>0</v>
      </c>
    </row>
    <row r="4261" spans="1:9" x14ac:dyDescent="0.25">
      <c r="A4261">
        <v>4261</v>
      </c>
      <c r="B4261" t="s">
        <v>4107</v>
      </c>
      <c r="C4261" t="s">
        <v>1</v>
      </c>
      <c r="D4261" s="1">
        <v>16.04</v>
      </c>
      <c r="E4261" s="2">
        <v>2</v>
      </c>
      <c r="I4261" s="3">
        <f t="shared" si="70"/>
        <v>32.08</v>
      </c>
    </row>
    <row r="4262" spans="1:9" x14ac:dyDescent="0.25">
      <c r="A4262">
        <v>4262</v>
      </c>
      <c r="B4262" t="s">
        <v>4108</v>
      </c>
      <c r="C4262" t="s">
        <v>1</v>
      </c>
      <c r="D4262" s="1">
        <v>12.37</v>
      </c>
      <c r="E4262" s="2">
        <v>0</v>
      </c>
      <c r="I4262" s="3">
        <f t="shared" si="70"/>
        <v>0</v>
      </c>
    </row>
    <row r="4263" spans="1:9" x14ac:dyDescent="0.25">
      <c r="A4263">
        <v>4263</v>
      </c>
      <c r="B4263" t="s">
        <v>4109</v>
      </c>
      <c r="C4263" t="s">
        <v>1</v>
      </c>
      <c r="D4263" s="1">
        <v>20.14</v>
      </c>
      <c r="E4263" s="2">
        <v>0</v>
      </c>
      <c r="I4263" s="3">
        <f t="shared" si="70"/>
        <v>0</v>
      </c>
    </row>
    <row r="4264" spans="1:9" x14ac:dyDescent="0.25">
      <c r="A4264">
        <v>4264</v>
      </c>
      <c r="B4264" t="s">
        <v>4110</v>
      </c>
      <c r="C4264" t="s">
        <v>1</v>
      </c>
      <c r="D4264" s="1">
        <v>14.28</v>
      </c>
      <c r="E4264" s="2">
        <v>1</v>
      </c>
      <c r="I4264" s="3">
        <f t="shared" si="70"/>
        <v>14.28</v>
      </c>
    </row>
    <row r="4265" spans="1:9" x14ac:dyDescent="0.25">
      <c r="A4265">
        <v>4265</v>
      </c>
      <c r="B4265" t="s">
        <v>4111</v>
      </c>
      <c r="C4265" t="s">
        <v>1</v>
      </c>
      <c r="D4265" s="1">
        <v>22.27</v>
      </c>
      <c r="E4265" s="2">
        <v>0</v>
      </c>
      <c r="I4265" s="3">
        <f t="shared" si="70"/>
        <v>0</v>
      </c>
    </row>
    <row r="4266" spans="1:9" x14ac:dyDescent="0.25">
      <c r="A4266">
        <v>4266</v>
      </c>
      <c r="B4266" t="s">
        <v>4112</v>
      </c>
      <c r="C4266" t="s">
        <v>1</v>
      </c>
      <c r="D4266" s="1">
        <v>23.07</v>
      </c>
      <c r="E4266" s="2">
        <v>1</v>
      </c>
      <c r="I4266" s="3">
        <f t="shared" si="70"/>
        <v>23.07</v>
      </c>
    </row>
    <row r="4267" spans="1:9" x14ac:dyDescent="0.25">
      <c r="A4267">
        <v>4267</v>
      </c>
      <c r="B4267" t="s">
        <v>4113</v>
      </c>
      <c r="C4267" t="s">
        <v>1</v>
      </c>
      <c r="D4267" s="1">
        <v>14</v>
      </c>
      <c r="E4267" s="2">
        <v>0</v>
      </c>
      <c r="I4267" s="3">
        <f t="shared" si="70"/>
        <v>0</v>
      </c>
    </row>
    <row r="4268" spans="1:9" x14ac:dyDescent="0.25">
      <c r="A4268">
        <v>4268</v>
      </c>
      <c r="B4268" t="s">
        <v>4114</v>
      </c>
      <c r="C4268" t="s">
        <v>1</v>
      </c>
      <c r="D4268" s="1">
        <v>45.76</v>
      </c>
      <c r="E4268" s="2">
        <v>0</v>
      </c>
      <c r="I4268" s="3">
        <f t="shared" si="70"/>
        <v>0</v>
      </c>
    </row>
    <row r="4269" spans="1:9" x14ac:dyDescent="0.25">
      <c r="A4269">
        <v>4269</v>
      </c>
      <c r="B4269" t="s">
        <v>4115</v>
      </c>
      <c r="C4269" t="s">
        <v>1</v>
      </c>
      <c r="D4269" s="1">
        <v>10.44</v>
      </c>
      <c r="E4269" s="2">
        <v>0</v>
      </c>
      <c r="I4269" s="3">
        <f t="shared" si="70"/>
        <v>0</v>
      </c>
    </row>
    <row r="4270" spans="1:9" x14ac:dyDescent="0.25">
      <c r="A4270">
        <v>4270</v>
      </c>
      <c r="B4270" t="s">
        <v>4116</v>
      </c>
      <c r="C4270" t="s">
        <v>1</v>
      </c>
      <c r="D4270" s="1">
        <v>12.07</v>
      </c>
      <c r="E4270" s="2">
        <v>-1</v>
      </c>
      <c r="I4270" s="3">
        <f t="shared" si="70"/>
        <v>-12.07</v>
      </c>
    </row>
    <row r="4271" spans="1:9" x14ac:dyDescent="0.25">
      <c r="A4271">
        <v>4271</v>
      </c>
      <c r="B4271" t="s">
        <v>4117</v>
      </c>
      <c r="C4271" t="s">
        <v>1</v>
      </c>
      <c r="D4271" s="1">
        <v>5</v>
      </c>
      <c r="E4271" s="2">
        <v>6</v>
      </c>
      <c r="I4271" s="3">
        <f t="shared" si="70"/>
        <v>30</v>
      </c>
    </row>
    <row r="4272" spans="1:9" x14ac:dyDescent="0.25">
      <c r="A4272">
        <v>4272</v>
      </c>
      <c r="B4272" t="s">
        <v>4118</v>
      </c>
      <c r="C4272" t="s">
        <v>1</v>
      </c>
      <c r="D4272" s="1">
        <v>9.2799999999999994</v>
      </c>
      <c r="E4272" s="2">
        <v>0</v>
      </c>
      <c r="I4272" s="3">
        <f t="shared" si="70"/>
        <v>0</v>
      </c>
    </row>
    <row r="4273" spans="1:9" x14ac:dyDescent="0.25">
      <c r="A4273">
        <v>4273</v>
      </c>
      <c r="B4273" t="s">
        <v>4119</v>
      </c>
      <c r="C4273" t="s">
        <v>1</v>
      </c>
      <c r="D4273" s="1">
        <v>10.31</v>
      </c>
      <c r="E4273" s="2">
        <v>1</v>
      </c>
      <c r="I4273" s="3">
        <f t="shared" si="70"/>
        <v>10.31</v>
      </c>
    </row>
    <row r="4274" spans="1:9" x14ac:dyDescent="0.25">
      <c r="A4274">
        <v>4274</v>
      </c>
      <c r="B4274" t="s">
        <v>4120</v>
      </c>
      <c r="C4274" t="s">
        <v>1</v>
      </c>
      <c r="D4274" s="1">
        <v>7.45</v>
      </c>
      <c r="E4274" s="2">
        <v>0</v>
      </c>
      <c r="I4274" s="3">
        <f t="shared" si="70"/>
        <v>0</v>
      </c>
    </row>
    <row r="4275" spans="1:9" x14ac:dyDescent="0.25">
      <c r="A4275">
        <v>4275</v>
      </c>
      <c r="B4275" t="s">
        <v>4121</v>
      </c>
      <c r="C4275" t="s">
        <v>1</v>
      </c>
      <c r="D4275" s="1">
        <v>8.74</v>
      </c>
      <c r="E4275" s="2">
        <v>0</v>
      </c>
      <c r="I4275" s="3">
        <f t="shared" si="70"/>
        <v>0</v>
      </c>
    </row>
    <row r="4276" spans="1:9" x14ac:dyDescent="0.25">
      <c r="A4276">
        <v>4276</v>
      </c>
      <c r="B4276" t="s">
        <v>4122</v>
      </c>
      <c r="C4276" t="s">
        <v>1</v>
      </c>
      <c r="D4276" s="1">
        <v>9.0399999999999991</v>
      </c>
      <c r="E4276" s="2">
        <v>1</v>
      </c>
      <c r="I4276" s="3">
        <f t="shared" si="70"/>
        <v>9.0399999999999991</v>
      </c>
    </row>
    <row r="4277" spans="1:9" x14ac:dyDescent="0.25">
      <c r="A4277">
        <v>4277</v>
      </c>
      <c r="B4277" t="s">
        <v>4123</v>
      </c>
      <c r="C4277" t="s">
        <v>1</v>
      </c>
      <c r="D4277" s="1">
        <v>9.92</v>
      </c>
      <c r="E4277" s="2">
        <v>4</v>
      </c>
      <c r="I4277" s="3">
        <f t="shared" si="70"/>
        <v>39.68</v>
      </c>
    </row>
    <row r="4278" spans="1:9" x14ac:dyDescent="0.25">
      <c r="A4278">
        <v>4278</v>
      </c>
      <c r="B4278" t="s">
        <v>4124</v>
      </c>
      <c r="C4278" t="s">
        <v>1</v>
      </c>
      <c r="D4278" s="1">
        <v>7.45</v>
      </c>
      <c r="E4278" s="2">
        <v>1</v>
      </c>
      <c r="I4278" s="3">
        <f t="shared" si="70"/>
        <v>7.45</v>
      </c>
    </row>
    <row r="4279" spans="1:9" x14ac:dyDescent="0.25">
      <c r="A4279">
        <v>4279</v>
      </c>
      <c r="B4279" t="s">
        <v>4125</v>
      </c>
      <c r="C4279" t="s">
        <v>1</v>
      </c>
      <c r="D4279" s="1">
        <v>8.74</v>
      </c>
      <c r="E4279" s="2">
        <v>0</v>
      </c>
      <c r="I4279" s="3">
        <f t="shared" si="70"/>
        <v>0</v>
      </c>
    </row>
    <row r="4280" spans="1:9" x14ac:dyDescent="0.25">
      <c r="A4280">
        <v>4280</v>
      </c>
      <c r="B4280" t="s">
        <v>4126</v>
      </c>
      <c r="C4280" t="s">
        <v>1</v>
      </c>
      <c r="D4280" s="1">
        <v>9.0399999999999991</v>
      </c>
      <c r="E4280" s="2">
        <v>2</v>
      </c>
      <c r="I4280" s="3">
        <f t="shared" si="70"/>
        <v>18.079999999999998</v>
      </c>
    </row>
    <row r="4281" spans="1:9" x14ac:dyDescent="0.25">
      <c r="A4281">
        <v>4281</v>
      </c>
      <c r="B4281" t="s">
        <v>4127</v>
      </c>
      <c r="C4281" t="s">
        <v>1</v>
      </c>
      <c r="D4281" s="1">
        <v>9.26</v>
      </c>
      <c r="E4281" s="2">
        <v>3</v>
      </c>
      <c r="I4281" s="3">
        <f t="shared" si="70"/>
        <v>27.78</v>
      </c>
    </row>
    <row r="4282" spans="1:9" x14ac:dyDescent="0.25">
      <c r="A4282">
        <v>4282</v>
      </c>
      <c r="B4282" t="s">
        <v>4128</v>
      </c>
      <c r="C4282" t="s">
        <v>1</v>
      </c>
      <c r="D4282" s="1">
        <v>4.74</v>
      </c>
      <c r="E4282" s="2">
        <v>1</v>
      </c>
      <c r="I4282" s="3">
        <f t="shared" si="70"/>
        <v>4.74</v>
      </c>
    </row>
    <row r="4283" spans="1:9" x14ac:dyDescent="0.25">
      <c r="A4283">
        <v>4283</v>
      </c>
      <c r="B4283" t="s">
        <v>4129</v>
      </c>
      <c r="C4283" t="s">
        <v>1</v>
      </c>
      <c r="D4283" s="1">
        <v>5.41</v>
      </c>
      <c r="E4283" s="2">
        <v>0</v>
      </c>
      <c r="I4283" s="3">
        <f t="shared" si="70"/>
        <v>0</v>
      </c>
    </row>
    <row r="4284" spans="1:9" x14ac:dyDescent="0.25">
      <c r="A4284">
        <v>4284</v>
      </c>
      <c r="B4284" t="s">
        <v>4130</v>
      </c>
      <c r="C4284" t="s">
        <v>1</v>
      </c>
      <c r="D4284" s="1">
        <v>4.16</v>
      </c>
      <c r="E4284" s="2">
        <v>0</v>
      </c>
      <c r="I4284" s="3">
        <f t="shared" si="70"/>
        <v>0</v>
      </c>
    </row>
    <row r="4285" spans="1:9" x14ac:dyDescent="0.25">
      <c r="A4285">
        <v>4285</v>
      </c>
      <c r="B4285" t="s">
        <v>4131</v>
      </c>
      <c r="C4285" t="s">
        <v>1</v>
      </c>
      <c r="D4285" s="1">
        <v>6.62</v>
      </c>
      <c r="E4285" s="2">
        <v>0</v>
      </c>
      <c r="I4285" s="3">
        <f t="shared" si="70"/>
        <v>0</v>
      </c>
    </row>
    <row r="4286" spans="1:9" x14ac:dyDescent="0.25">
      <c r="A4286">
        <v>4286</v>
      </c>
      <c r="B4286" t="s">
        <v>4132</v>
      </c>
      <c r="C4286" t="s">
        <v>1</v>
      </c>
      <c r="D4286" s="1">
        <v>10.44</v>
      </c>
      <c r="E4286" s="2">
        <v>2</v>
      </c>
      <c r="I4286" s="3">
        <f t="shared" si="70"/>
        <v>20.88</v>
      </c>
    </row>
    <row r="4287" spans="1:9" x14ac:dyDescent="0.25">
      <c r="A4287">
        <v>4287</v>
      </c>
      <c r="B4287" t="s">
        <v>4133</v>
      </c>
      <c r="C4287" t="s">
        <v>1</v>
      </c>
      <c r="D4287" s="1">
        <v>2.5</v>
      </c>
      <c r="E4287" s="2">
        <v>0</v>
      </c>
      <c r="I4287" s="3">
        <f t="shared" si="70"/>
        <v>0</v>
      </c>
    </row>
    <row r="4288" spans="1:9" x14ac:dyDescent="0.25">
      <c r="A4288">
        <v>4288</v>
      </c>
      <c r="B4288" t="s">
        <v>4134</v>
      </c>
      <c r="C4288" t="s">
        <v>1</v>
      </c>
      <c r="D4288" s="1">
        <v>2.44</v>
      </c>
      <c r="E4288" s="2">
        <v>0</v>
      </c>
      <c r="I4288" s="3">
        <f t="shared" si="70"/>
        <v>0</v>
      </c>
    </row>
    <row r="4289" spans="1:9" x14ac:dyDescent="0.25">
      <c r="A4289">
        <v>4289</v>
      </c>
      <c r="B4289" t="s">
        <v>4135</v>
      </c>
      <c r="C4289" t="s">
        <v>1</v>
      </c>
      <c r="D4289" s="1">
        <v>22</v>
      </c>
      <c r="E4289" s="2">
        <v>30</v>
      </c>
      <c r="I4289" s="3">
        <f t="shared" si="70"/>
        <v>660</v>
      </c>
    </row>
    <row r="4290" spans="1:9" x14ac:dyDescent="0.25">
      <c r="A4290">
        <v>4290</v>
      </c>
      <c r="B4290" t="s">
        <v>4136</v>
      </c>
      <c r="C4290" t="s">
        <v>1</v>
      </c>
      <c r="D4290" s="1">
        <v>8.5</v>
      </c>
      <c r="E4290" s="2">
        <v>0</v>
      </c>
      <c r="I4290" s="3">
        <f t="shared" si="70"/>
        <v>0</v>
      </c>
    </row>
    <row r="4291" spans="1:9" x14ac:dyDescent="0.25">
      <c r="A4291">
        <v>4291</v>
      </c>
      <c r="B4291" t="s">
        <v>4137</v>
      </c>
      <c r="C4291" t="s">
        <v>1</v>
      </c>
      <c r="D4291" s="1">
        <v>7.5</v>
      </c>
      <c r="E4291" s="2">
        <v>1</v>
      </c>
      <c r="I4291" s="3">
        <f t="shared" ref="I4291:I4354" si="71">D4291*E4291</f>
        <v>7.5</v>
      </c>
    </row>
    <row r="4292" spans="1:9" x14ac:dyDescent="0.25">
      <c r="A4292">
        <v>4292</v>
      </c>
      <c r="B4292" t="s">
        <v>4138</v>
      </c>
      <c r="C4292" t="s">
        <v>1</v>
      </c>
      <c r="D4292" s="1">
        <v>6</v>
      </c>
      <c r="E4292" s="2">
        <v>3</v>
      </c>
      <c r="I4292" s="3">
        <f t="shared" si="71"/>
        <v>18</v>
      </c>
    </row>
    <row r="4293" spans="1:9" x14ac:dyDescent="0.25">
      <c r="A4293">
        <v>4293</v>
      </c>
      <c r="B4293" t="s">
        <v>4139</v>
      </c>
      <c r="C4293" t="s">
        <v>1</v>
      </c>
      <c r="D4293" s="1">
        <v>7.99</v>
      </c>
      <c r="E4293" s="2">
        <v>12</v>
      </c>
      <c r="I4293" s="3">
        <f t="shared" si="71"/>
        <v>95.88</v>
      </c>
    </row>
    <row r="4294" spans="1:9" x14ac:dyDescent="0.25">
      <c r="A4294">
        <v>4294</v>
      </c>
      <c r="B4294" t="s">
        <v>4140</v>
      </c>
      <c r="C4294" t="s">
        <v>1</v>
      </c>
      <c r="D4294" s="1">
        <v>21.79</v>
      </c>
      <c r="E4294" s="2">
        <v>2</v>
      </c>
      <c r="I4294" s="3">
        <f t="shared" si="71"/>
        <v>43.58</v>
      </c>
    </row>
    <row r="4295" spans="1:9" x14ac:dyDescent="0.25">
      <c r="A4295">
        <v>4295</v>
      </c>
      <c r="B4295" t="s">
        <v>4141</v>
      </c>
      <c r="C4295" t="s">
        <v>1</v>
      </c>
      <c r="D4295" s="1">
        <v>3.08</v>
      </c>
      <c r="E4295" s="2">
        <v>5</v>
      </c>
      <c r="I4295" s="3">
        <f t="shared" si="71"/>
        <v>15.4</v>
      </c>
    </row>
    <row r="4296" spans="1:9" x14ac:dyDescent="0.25">
      <c r="A4296">
        <v>4296</v>
      </c>
      <c r="B4296" t="s">
        <v>4142</v>
      </c>
      <c r="C4296" t="s">
        <v>1</v>
      </c>
      <c r="D4296" s="1">
        <v>12</v>
      </c>
      <c r="E4296" s="2">
        <v>3</v>
      </c>
      <c r="I4296" s="3">
        <f t="shared" si="71"/>
        <v>36</v>
      </c>
    </row>
    <row r="4297" spans="1:9" x14ac:dyDescent="0.25">
      <c r="A4297">
        <v>4297</v>
      </c>
      <c r="B4297" t="s">
        <v>4143</v>
      </c>
      <c r="C4297" t="s">
        <v>1</v>
      </c>
      <c r="D4297" s="1">
        <v>17.5</v>
      </c>
      <c r="E4297" s="2">
        <v>0</v>
      </c>
      <c r="I4297" s="3">
        <f t="shared" si="71"/>
        <v>0</v>
      </c>
    </row>
    <row r="4298" spans="1:9" x14ac:dyDescent="0.25">
      <c r="A4298">
        <v>4298</v>
      </c>
      <c r="B4298" t="s">
        <v>4144</v>
      </c>
      <c r="C4298" t="s">
        <v>1</v>
      </c>
      <c r="D4298" s="1">
        <v>16</v>
      </c>
      <c r="E4298" s="2">
        <v>0</v>
      </c>
      <c r="I4298" s="3">
        <f t="shared" si="71"/>
        <v>0</v>
      </c>
    </row>
    <row r="4299" spans="1:9" x14ac:dyDescent="0.25">
      <c r="A4299">
        <v>4299</v>
      </c>
      <c r="B4299" t="s">
        <v>4145</v>
      </c>
      <c r="C4299" t="s">
        <v>1</v>
      </c>
      <c r="D4299" s="1">
        <v>15.5</v>
      </c>
      <c r="E4299" s="2">
        <v>0</v>
      </c>
      <c r="I4299" s="3">
        <f t="shared" si="71"/>
        <v>0</v>
      </c>
    </row>
    <row r="4300" spans="1:9" x14ac:dyDescent="0.25">
      <c r="A4300">
        <v>4300</v>
      </c>
      <c r="B4300" t="s">
        <v>4146</v>
      </c>
      <c r="C4300" t="s">
        <v>1</v>
      </c>
      <c r="D4300" s="1">
        <v>19</v>
      </c>
      <c r="E4300" s="2">
        <v>-1</v>
      </c>
      <c r="I4300" s="3">
        <f t="shared" si="71"/>
        <v>-19</v>
      </c>
    </row>
    <row r="4301" spans="1:9" x14ac:dyDescent="0.25">
      <c r="A4301">
        <v>4301</v>
      </c>
      <c r="B4301" t="s">
        <v>4147</v>
      </c>
      <c r="C4301" t="s">
        <v>1</v>
      </c>
      <c r="D4301" s="1">
        <v>16</v>
      </c>
      <c r="E4301" s="2">
        <v>-1</v>
      </c>
      <c r="I4301" s="3">
        <f t="shared" si="71"/>
        <v>-16</v>
      </c>
    </row>
    <row r="4302" spans="1:9" x14ac:dyDescent="0.25">
      <c r="A4302">
        <v>4302</v>
      </c>
      <c r="B4302" t="s">
        <v>4148</v>
      </c>
      <c r="C4302" t="s">
        <v>1</v>
      </c>
      <c r="D4302" s="1">
        <v>12</v>
      </c>
      <c r="E4302" s="2">
        <v>6</v>
      </c>
      <c r="I4302" s="3">
        <f t="shared" si="71"/>
        <v>72</v>
      </c>
    </row>
    <row r="4303" spans="1:9" x14ac:dyDescent="0.25">
      <c r="A4303">
        <v>4303</v>
      </c>
      <c r="B4303" t="s">
        <v>4149</v>
      </c>
      <c r="C4303" t="s">
        <v>1</v>
      </c>
      <c r="D4303" s="1">
        <v>16.5</v>
      </c>
      <c r="E4303" s="2">
        <v>1</v>
      </c>
      <c r="I4303" s="3">
        <f t="shared" si="71"/>
        <v>16.5</v>
      </c>
    </row>
    <row r="4304" spans="1:9" x14ac:dyDescent="0.25">
      <c r="A4304">
        <v>4304</v>
      </c>
      <c r="B4304" t="s">
        <v>4150</v>
      </c>
      <c r="C4304" t="s">
        <v>1</v>
      </c>
      <c r="D4304" s="1">
        <v>15</v>
      </c>
      <c r="E4304" s="2">
        <v>0</v>
      </c>
      <c r="I4304" s="3">
        <f t="shared" si="71"/>
        <v>0</v>
      </c>
    </row>
    <row r="4305" spans="1:9" x14ac:dyDescent="0.25">
      <c r="A4305">
        <v>4305</v>
      </c>
      <c r="B4305" t="s">
        <v>4151</v>
      </c>
      <c r="C4305" t="s">
        <v>1</v>
      </c>
      <c r="D4305" s="1">
        <v>18.5</v>
      </c>
      <c r="E4305" s="2">
        <v>0</v>
      </c>
      <c r="I4305" s="3">
        <f t="shared" si="71"/>
        <v>0</v>
      </c>
    </row>
    <row r="4306" spans="1:9" x14ac:dyDescent="0.25">
      <c r="A4306">
        <v>4306</v>
      </c>
      <c r="B4306" t="s">
        <v>4152</v>
      </c>
      <c r="C4306" t="s">
        <v>1</v>
      </c>
      <c r="D4306" s="1">
        <v>17</v>
      </c>
      <c r="E4306" s="2">
        <v>3</v>
      </c>
      <c r="I4306" s="3">
        <f t="shared" si="71"/>
        <v>51</v>
      </c>
    </row>
    <row r="4307" spans="1:9" x14ac:dyDescent="0.25">
      <c r="A4307">
        <v>4307</v>
      </c>
      <c r="B4307" t="s">
        <v>4153</v>
      </c>
      <c r="C4307" t="s">
        <v>1</v>
      </c>
      <c r="D4307" s="1">
        <v>2</v>
      </c>
      <c r="E4307" s="2">
        <v>4</v>
      </c>
      <c r="I4307" s="3">
        <f t="shared" si="71"/>
        <v>8</v>
      </c>
    </row>
    <row r="4308" spans="1:9" x14ac:dyDescent="0.25">
      <c r="A4308">
        <v>4308</v>
      </c>
      <c r="B4308" t="s">
        <v>4154</v>
      </c>
      <c r="C4308" t="s">
        <v>1</v>
      </c>
      <c r="D4308" s="1">
        <v>12</v>
      </c>
      <c r="E4308" s="2">
        <v>6</v>
      </c>
      <c r="I4308" s="3">
        <f t="shared" si="71"/>
        <v>72</v>
      </c>
    </row>
    <row r="4309" spans="1:9" x14ac:dyDescent="0.25">
      <c r="A4309">
        <v>4309</v>
      </c>
      <c r="B4309" t="s">
        <v>4155</v>
      </c>
      <c r="C4309" t="s">
        <v>1</v>
      </c>
      <c r="D4309" s="1">
        <v>18</v>
      </c>
      <c r="E4309" s="2">
        <v>40</v>
      </c>
      <c r="I4309" s="3">
        <f t="shared" si="71"/>
        <v>720</v>
      </c>
    </row>
    <row r="4310" spans="1:9" x14ac:dyDescent="0.25">
      <c r="A4310">
        <v>4310</v>
      </c>
      <c r="B4310" t="s">
        <v>4156</v>
      </c>
      <c r="C4310" t="s">
        <v>1</v>
      </c>
      <c r="D4310" s="1">
        <v>14.5</v>
      </c>
      <c r="E4310" s="2">
        <v>0</v>
      </c>
      <c r="I4310" s="3">
        <f t="shared" si="71"/>
        <v>0</v>
      </c>
    </row>
    <row r="4311" spans="1:9" x14ac:dyDescent="0.25">
      <c r="A4311">
        <v>4311</v>
      </c>
      <c r="B4311" t="s">
        <v>4157</v>
      </c>
      <c r="C4311" t="s">
        <v>1</v>
      </c>
      <c r="D4311" s="1">
        <v>15</v>
      </c>
      <c r="E4311" s="2">
        <v>6</v>
      </c>
      <c r="I4311" s="3">
        <f t="shared" si="71"/>
        <v>90</v>
      </c>
    </row>
    <row r="4312" spans="1:9" x14ac:dyDescent="0.25">
      <c r="A4312">
        <v>4312</v>
      </c>
      <c r="B4312" t="s">
        <v>4158</v>
      </c>
      <c r="C4312" t="s">
        <v>1</v>
      </c>
      <c r="D4312" s="1">
        <v>10</v>
      </c>
      <c r="E4312" s="2">
        <v>2</v>
      </c>
      <c r="I4312" s="3">
        <f t="shared" si="71"/>
        <v>20</v>
      </c>
    </row>
    <row r="4313" spans="1:9" x14ac:dyDescent="0.25">
      <c r="A4313">
        <v>4313</v>
      </c>
      <c r="B4313" t="s">
        <v>4159</v>
      </c>
      <c r="C4313" t="s">
        <v>1</v>
      </c>
      <c r="D4313" s="1">
        <v>15</v>
      </c>
      <c r="E4313" s="2">
        <v>1</v>
      </c>
      <c r="I4313" s="3">
        <f t="shared" si="71"/>
        <v>15</v>
      </c>
    </row>
    <row r="4314" spans="1:9" x14ac:dyDescent="0.25">
      <c r="A4314">
        <v>4314</v>
      </c>
      <c r="B4314" t="s">
        <v>4160</v>
      </c>
      <c r="C4314" t="s">
        <v>1</v>
      </c>
      <c r="D4314" s="1">
        <v>20</v>
      </c>
      <c r="E4314" s="2">
        <v>0</v>
      </c>
      <c r="I4314" s="3">
        <f t="shared" si="71"/>
        <v>0</v>
      </c>
    </row>
    <row r="4315" spans="1:9" x14ac:dyDescent="0.25">
      <c r="A4315">
        <v>4315</v>
      </c>
      <c r="B4315" t="s">
        <v>4161</v>
      </c>
      <c r="C4315" t="s">
        <v>1</v>
      </c>
      <c r="D4315" s="1">
        <v>16</v>
      </c>
      <c r="E4315" s="2">
        <v>2</v>
      </c>
      <c r="I4315" s="3">
        <f t="shared" si="71"/>
        <v>32</v>
      </c>
    </row>
    <row r="4316" spans="1:9" x14ac:dyDescent="0.25">
      <c r="A4316">
        <v>4316</v>
      </c>
      <c r="B4316" t="s">
        <v>4162</v>
      </c>
      <c r="D4316" s="1">
        <v>11</v>
      </c>
      <c r="E4316" s="2">
        <v>42</v>
      </c>
      <c r="I4316" s="3">
        <f t="shared" si="71"/>
        <v>462</v>
      </c>
    </row>
    <row r="4317" spans="1:9" x14ac:dyDescent="0.25">
      <c r="A4317">
        <v>4317</v>
      </c>
      <c r="B4317" t="s">
        <v>4163</v>
      </c>
      <c r="C4317" t="s">
        <v>1</v>
      </c>
      <c r="D4317" s="1">
        <v>14</v>
      </c>
      <c r="E4317" s="2">
        <v>2</v>
      </c>
      <c r="I4317" s="3">
        <f t="shared" si="71"/>
        <v>28</v>
      </c>
    </row>
    <row r="4318" spans="1:9" x14ac:dyDescent="0.25">
      <c r="A4318">
        <v>4318</v>
      </c>
      <c r="B4318" t="s">
        <v>4164</v>
      </c>
      <c r="C4318" t="s">
        <v>1</v>
      </c>
      <c r="D4318" s="1">
        <v>18</v>
      </c>
      <c r="E4318" s="2">
        <v>-2</v>
      </c>
      <c r="I4318" s="3">
        <f t="shared" si="71"/>
        <v>-36</v>
      </c>
    </row>
    <row r="4319" spans="1:9" x14ac:dyDescent="0.25">
      <c r="A4319">
        <v>4319</v>
      </c>
      <c r="B4319" t="s">
        <v>4165</v>
      </c>
      <c r="C4319" t="s">
        <v>1</v>
      </c>
      <c r="D4319" s="1">
        <v>39.9</v>
      </c>
      <c r="E4319" s="2">
        <v>0</v>
      </c>
      <c r="I4319" s="3">
        <f t="shared" si="71"/>
        <v>0</v>
      </c>
    </row>
    <row r="4320" spans="1:9" x14ac:dyDescent="0.25">
      <c r="A4320">
        <v>4320</v>
      </c>
      <c r="B4320" t="s">
        <v>4166</v>
      </c>
      <c r="C4320" t="s">
        <v>1</v>
      </c>
      <c r="D4320" s="1">
        <v>23.9</v>
      </c>
      <c r="E4320" s="2">
        <v>0</v>
      </c>
      <c r="I4320" s="3">
        <f t="shared" si="71"/>
        <v>0</v>
      </c>
    </row>
    <row r="4321" spans="1:9" x14ac:dyDescent="0.25">
      <c r="A4321">
        <v>4321</v>
      </c>
      <c r="B4321" t="s">
        <v>4167</v>
      </c>
      <c r="C4321" t="s">
        <v>1</v>
      </c>
      <c r="D4321" s="1">
        <v>10.7</v>
      </c>
      <c r="E4321" s="2">
        <v>0</v>
      </c>
      <c r="I4321" s="3">
        <f t="shared" si="71"/>
        <v>0</v>
      </c>
    </row>
    <row r="4322" spans="1:9" x14ac:dyDescent="0.25">
      <c r="A4322">
        <v>4322</v>
      </c>
      <c r="B4322" t="s">
        <v>4168</v>
      </c>
      <c r="C4322" t="s">
        <v>1</v>
      </c>
      <c r="D4322" s="1">
        <v>10.7</v>
      </c>
      <c r="E4322" s="2">
        <v>0</v>
      </c>
      <c r="I4322" s="3">
        <f t="shared" si="71"/>
        <v>0</v>
      </c>
    </row>
    <row r="4323" spans="1:9" x14ac:dyDescent="0.25">
      <c r="A4323">
        <v>4323</v>
      </c>
      <c r="B4323" t="s">
        <v>4169</v>
      </c>
      <c r="C4323" t="s">
        <v>1</v>
      </c>
      <c r="D4323" s="1">
        <v>18.89</v>
      </c>
      <c r="E4323" s="2">
        <v>3</v>
      </c>
      <c r="I4323" s="3">
        <f t="shared" si="71"/>
        <v>56.67</v>
      </c>
    </row>
    <row r="4324" spans="1:9" x14ac:dyDescent="0.25">
      <c r="A4324">
        <v>4324</v>
      </c>
      <c r="B4324" t="s">
        <v>4170</v>
      </c>
      <c r="C4324" t="s">
        <v>1</v>
      </c>
      <c r="D4324" s="1">
        <v>18.89</v>
      </c>
      <c r="E4324" s="2">
        <v>3</v>
      </c>
      <c r="I4324" s="3">
        <f t="shared" si="71"/>
        <v>56.67</v>
      </c>
    </row>
    <row r="4325" spans="1:9" x14ac:dyDescent="0.25">
      <c r="A4325">
        <v>4325</v>
      </c>
      <c r="B4325" t="s">
        <v>4171</v>
      </c>
      <c r="C4325" t="s">
        <v>1</v>
      </c>
      <c r="D4325" s="1">
        <v>18.89</v>
      </c>
      <c r="E4325" s="2">
        <v>1</v>
      </c>
      <c r="I4325" s="3">
        <f t="shared" si="71"/>
        <v>18.89</v>
      </c>
    </row>
    <row r="4326" spans="1:9" x14ac:dyDescent="0.25">
      <c r="A4326">
        <v>4326</v>
      </c>
      <c r="B4326" t="s">
        <v>4172</v>
      </c>
      <c r="C4326" t="s">
        <v>1</v>
      </c>
      <c r="D4326" s="1">
        <v>18.89</v>
      </c>
      <c r="E4326" s="2">
        <v>0</v>
      </c>
      <c r="I4326" s="3">
        <f t="shared" si="71"/>
        <v>0</v>
      </c>
    </row>
    <row r="4327" spans="1:9" x14ac:dyDescent="0.25">
      <c r="A4327">
        <v>4327</v>
      </c>
      <c r="B4327" t="s">
        <v>4173</v>
      </c>
      <c r="C4327" t="s">
        <v>1</v>
      </c>
      <c r="D4327" s="1">
        <v>18.89</v>
      </c>
      <c r="E4327" s="2">
        <v>4</v>
      </c>
      <c r="I4327" s="3">
        <f t="shared" si="71"/>
        <v>75.56</v>
      </c>
    </row>
    <row r="4328" spans="1:9" x14ac:dyDescent="0.25">
      <c r="A4328">
        <v>4328</v>
      </c>
      <c r="B4328" t="s">
        <v>4174</v>
      </c>
      <c r="C4328" t="s">
        <v>1</v>
      </c>
      <c r="D4328" s="1">
        <v>18.89</v>
      </c>
      <c r="E4328" s="2">
        <v>1</v>
      </c>
      <c r="I4328" s="3">
        <f t="shared" si="71"/>
        <v>18.89</v>
      </c>
    </row>
    <row r="4329" spans="1:9" x14ac:dyDescent="0.25">
      <c r="A4329">
        <v>4329</v>
      </c>
      <c r="B4329" t="s">
        <v>4175</v>
      </c>
      <c r="C4329" t="s">
        <v>1</v>
      </c>
      <c r="D4329" s="1">
        <v>19.39</v>
      </c>
      <c r="E4329" s="2">
        <v>0</v>
      </c>
      <c r="I4329" s="3">
        <f t="shared" si="71"/>
        <v>0</v>
      </c>
    </row>
    <row r="4330" spans="1:9" x14ac:dyDescent="0.25">
      <c r="A4330">
        <v>4330</v>
      </c>
      <c r="B4330" t="s">
        <v>4176</v>
      </c>
      <c r="C4330" t="s">
        <v>1</v>
      </c>
      <c r="D4330" s="1">
        <v>19.39</v>
      </c>
      <c r="E4330" s="2">
        <v>0</v>
      </c>
      <c r="I4330" s="3">
        <f t="shared" si="71"/>
        <v>0</v>
      </c>
    </row>
    <row r="4331" spans="1:9" x14ac:dyDescent="0.25">
      <c r="A4331">
        <v>4331</v>
      </c>
      <c r="B4331" t="s">
        <v>4177</v>
      </c>
      <c r="C4331" t="s">
        <v>1</v>
      </c>
      <c r="D4331" s="1">
        <v>19.39</v>
      </c>
      <c r="E4331" s="2">
        <v>0</v>
      </c>
      <c r="I4331" s="3">
        <f t="shared" si="71"/>
        <v>0</v>
      </c>
    </row>
    <row r="4332" spans="1:9" x14ac:dyDescent="0.25">
      <c r="A4332">
        <v>4332</v>
      </c>
      <c r="B4332" t="s">
        <v>4178</v>
      </c>
      <c r="C4332" t="s">
        <v>1</v>
      </c>
      <c r="D4332" s="1">
        <v>21.9</v>
      </c>
      <c r="E4332" s="2">
        <v>2</v>
      </c>
      <c r="I4332" s="3">
        <f t="shared" si="71"/>
        <v>43.8</v>
      </c>
    </row>
    <row r="4333" spans="1:9" x14ac:dyDescent="0.25">
      <c r="A4333">
        <v>4333</v>
      </c>
      <c r="B4333" t="s">
        <v>4179</v>
      </c>
      <c r="C4333" t="s">
        <v>1</v>
      </c>
      <c r="D4333" s="1">
        <v>21.9</v>
      </c>
      <c r="E4333" s="2">
        <v>2</v>
      </c>
      <c r="I4333" s="3">
        <f t="shared" si="71"/>
        <v>43.8</v>
      </c>
    </row>
    <row r="4334" spans="1:9" x14ac:dyDescent="0.25">
      <c r="A4334">
        <v>4334</v>
      </c>
      <c r="B4334" t="s">
        <v>4180</v>
      </c>
      <c r="C4334" t="s">
        <v>1</v>
      </c>
      <c r="D4334" s="1">
        <v>21.9</v>
      </c>
      <c r="E4334" s="2">
        <v>4</v>
      </c>
      <c r="I4334" s="3">
        <f t="shared" si="71"/>
        <v>87.6</v>
      </c>
    </row>
    <row r="4335" spans="1:9" x14ac:dyDescent="0.25">
      <c r="A4335">
        <v>4335</v>
      </c>
      <c r="B4335" t="s">
        <v>4181</v>
      </c>
      <c r="C4335" t="s">
        <v>1</v>
      </c>
      <c r="D4335" s="1">
        <v>21.9</v>
      </c>
      <c r="E4335" s="2">
        <v>1</v>
      </c>
      <c r="I4335" s="3">
        <f t="shared" si="71"/>
        <v>21.9</v>
      </c>
    </row>
    <row r="4336" spans="1:9" x14ac:dyDescent="0.25">
      <c r="A4336">
        <v>4336</v>
      </c>
      <c r="B4336" t="s">
        <v>4182</v>
      </c>
      <c r="C4336" t="s">
        <v>1</v>
      </c>
      <c r="D4336" s="1">
        <v>21.9</v>
      </c>
      <c r="E4336" s="2">
        <v>1</v>
      </c>
      <c r="I4336" s="3">
        <f t="shared" si="71"/>
        <v>21.9</v>
      </c>
    </row>
    <row r="4337" spans="1:9" x14ac:dyDescent="0.25">
      <c r="A4337">
        <v>4337</v>
      </c>
      <c r="B4337" t="s">
        <v>4183</v>
      </c>
      <c r="C4337" t="s">
        <v>1</v>
      </c>
      <c r="D4337" s="1">
        <v>21.9</v>
      </c>
      <c r="E4337" s="2">
        <v>3</v>
      </c>
      <c r="I4337" s="3">
        <f t="shared" si="71"/>
        <v>65.699999999999989</v>
      </c>
    </row>
    <row r="4338" spans="1:9" x14ac:dyDescent="0.25">
      <c r="A4338">
        <v>4338</v>
      </c>
      <c r="B4338" t="s">
        <v>4184</v>
      </c>
      <c r="C4338" t="s">
        <v>669</v>
      </c>
      <c r="D4338" s="1">
        <v>11.9</v>
      </c>
      <c r="E4338" s="2">
        <v>2</v>
      </c>
      <c r="I4338" s="3">
        <f t="shared" si="71"/>
        <v>23.8</v>
      </c>
    </row>
    <row r="4339" spans="1:9" x14ac:dyDescent="0.25">
      <c r="A4339">
        <v>4339</v>
      </c>
      <c r="B4339" t="s">
        <v>4185</v>
      </c>
      <c r="C4339" t="s">
        <v>669</v>
      </c>
      <c r="D4339" s="1">
        <v>11.9</v>
      </c>
      <c r="E4339" s="2">
        <v>2</v>
      </c>
      <c r="I4339" s="3">
        <f t="shared" si="71"/>
        <v>23.8</v>
      </c>
    </row>
    <row r="4340" spans="1:9" x14ac:dyDescent="0.25">
      <c r="A4340">
        <v>4340</v>
      </c>
      <c r="B4340" t="s">
        <v>4186</v>
      </c>
      <c r="C4340" t="s">
        <v>669</v>
      </c>
      <c r="D4340" s="1">
        <v>11.9</v>
      </c>
      <c r="E4340" s="2">
        <v>1</v>
      </c>
      <c r="I4340" s="3">
        <f t="shared" si="71"/>
        <v>11.9</v>
      </c>
    </row>
    <row r="4341" spans="1:9" x14ac:dyDescent="0.25">
      <c r="A4341">
        <v>4341</v>
      </c>
      <c r="B4341" t="s">
        <v>4187</v>
      </c>
      <c r="C4341" t="s">
        <v>669</v>
      </c>
      <c r="D4341" s="1">
        <v>11.9</v>
      </c>
      <c r="E4341" s="2">
        <v>0</v>
      </c>
      <c r="I4341" s="3">
        <f t="shared" si="71"/>
        <v>0</v>
      </c>
    </row>
    <row r="4342" spans="1:9" x14ac:dyDescent="0.25">
      <c r="A4342">
        <v>4342</v>
      </c>
      <c r="B4342" t="s">
        <v>4188</v>
      </c>
      <c r="C4342" t="s">
        <v>669</v>
      </c>
      <c r="D4342" s="1">
        <v>11.9</v>
      </c>
      <c r="E4342" s="2">
        <v>2</v>
      </c>
      <c r="I4342" s="3">
        <f t="shared" si="71"/>
        <v>23.8</v>
      </c>
    </row>
    <row r="4343" spans="1:9" x14ac:dyDescent="0.25">
      <c r="A4343">
        <v>4343</v>
      </c>
      <c r="B4343" t="s">
        <v>4189</v>
      </c>
      <c r="C4343" t="s">
        <v>669</v>
      </c>
      <c r="D4343" s="1">
        <v>11.9</v>
      </c>
      <c r="E4343" s="2">
        <v>2</v>
      </c>
      <c r="I4343" s="3">
        <f t="shared" si="71"/>
        <v>23.8</v>
      </c>
    </row>
    <row r="4344" spans="1:9" x14ac:dyDescent="0.25">
      <c r="A4344">
        <v>4344</v>
      </c>
      <c r="B4344" t="s">
        <v>4190</v>
      </c>
      <c r="C4344" t="s">
        <v>669</v>
      </c>
      <c r="D4344" s="1">
        <v>11.9</v>
      </c>
      <c r="E4344" s="2">
        <v>2</v>
      </c>
      <c r="I4344" s="3">
        <f t="shared" si="71"/>
        <v>23.8</v>
      </c>
    </row>
    <row r="4345" spans="1:9" x14ac:dyDescent="0.25">
      <c r="A4345">
        <v>4345</v>
      </c>
      <c r="B4345" t="s">
        <v>4191</v>
      </c>
      <c r="C4345" t="s">
        <v>669</v>
      </c>
      <c r="D4345" s="1">
        <v>11.9</v>
      </c>
      <c r="E4345" s="2">
        <v>1</v>
      </c>
      <c r="I4345" s="3">
        <f t="shared" si="71"/>
        <v>11.9</v>
      </c>
    </row>
    <row r="4346" spans="1:9" x14ac:dyDescent="0.25">
      <c r="A4346">
        <v>4346</v>
      </c>
      <c r="B4346" t="s">
        <v>4192</v>
      </c>
      <c r="C4346" t="s">
        <v>669</v>
      </c>
      <c r="D4346" s="1">
        <v>11.9</v>
      </c>
      <c r="E4346" s="2">
        <v>2</v>
      </c>
      <c r="I4346" s="3">
        <f t="shared" si="71"/>
        <v>23.8</v>
      </c>
    </row>
    <row r="4347" spans="1:9" x14ac:dyDescent="0.25">
      <c r="A4347">
        <v>4347</v>
      </c>
      <c r="B4347" t="s">
        <v>4193</v>
      </c>
      <c r="C4347" t="s">
        <v>669</v>
      </c>
      <c r="D4347" s="1">
        <v>11.9</v>
      </c>
      <c r="E4347" s="2">
        <v>2</v>
      </c>
      <c r="I4347" s="3">
        <f t="shared" si="71"/>
        <v>23.8</v>
      </c>
    </row>
    <row r="4348" spans="1:9" x14ac:dyDescent="0.25">
      <c r="A4348">
        <v>4348</v>
      </c>
      <c r="B4348" t="s">
        <v>4194</v>
      </c>
      <c r="C4348" t="s">
        <v>669</v>
      </c>
      <c r="D4348" s="1">
        <v>11.9</v>
      </c>
      <c r="E4348" s="2">
        <v>3</v>
      </c>
      <c r="I4348" s="3">
        <f t="shared" si="71"/>
        <v>35.700000000000003</v>
      </c>
    </row>
    <row r="4349" spans="1:9" x14ac:dyDescent="0.25">
      <c r="A4349">
        <v>4349</v>
      </c>
      <c r="B4349" t="s">
        <v>4195</v>
      </c>
      <c r="C4349" t="s">
        <v>669</v>
      </c>
      <c r="D4349" s="1">
        <v>11.9</v>
      </c>
      <c r="E4349" s="2">
        <v>2</v>
      </c>
      <c r="I4349" s="3">
        <f t="shared" si="71"/>
        <v>23.8</v>
      </c>
    </row>
    <row r="4350" spans="1:9" x14ac:dyDescent="0.25">
      <c r="A4350">
        <v>4350</v>
      </c>
      <c r="B4350" t="s">
        <v>4196</v>
      </c>
      <c r="C4350" t="s">
        <v>1</v>
      </c>
      <c r="D4350" s="1">
        <v>13.1</v>
      </c>
      <c r="E4350" s="2">
        <v>5</v>
      </c>
      <c r="I4350" s="3">
        <f t="shared" si="71"/>
        <v>65.5</v>
      </c>
    </row>
    <row r="4351" spans="1:9" x14ac:dyDescent="0.25">
      <c r="A4351">
        <v>4351</v>
      </c>
      <c r="B4351" t="s">
        <v>4197</v>
      </c>
      <c r="C4351" t="s">
        <v>1</v>
      </c>
      <c r="D4351" s="1">
        <v>13.1</v>
      </c>
      <c r="E4351" s="2">
        <v>5</v>
      </c>
      <c r="I4351" s="3">
        <f t="shared" si="71"/>
        <v>65.5</v>
      </c>
    </row>
    <row r="4352" spans="1:9" x14ac:dyDescent="0.25">
      <c r="A4352">
        <v>4352</v>
      </c>
      <c r="B4352" t="s">
        <v>4198</v>
      </c>
      <c r="C4352" t="s">
        <v>1</v>
      </c>
      <c r="D4352" s="1">
        <v>8.3000000000000007</v>
      </c>
      <c r="E4352" s="2">
        <v>2</v>
      </c>
      <c r="I4352" s="3">
        <f t="shared" si="71"/>
        <v>16.600000000000001</v>
      </c>
    </row>
    <row r="4353" spans="1:9" x14ac:dyDescent="0.25">
      <c r="A4353">
        <v>4353</v>
      </c>
      <c r="B4353" t="s">
        <v>4199</v>
      </c>
      <c r="C4353" t="s">
        <v>1</v>
      </c>
      <c r="D4353" s="1">
        <v>8.3000000000000007</v>
      </c>
      <c r="E4353" s="2">
        <v>1</v>
      </c>
      <c r="I4353" s="3">
        <f t="shared" si="71"/>
        <v>8.3000000000000007</v>
      </c>
    </row>
    <row r="4354" spans="1:9" x14ac:dyDescent="0.25">
      <c r="A4354">
        <v>4354</v>
      </c>
      <c r="B4354" t="s">
        <v>4200</v>
      </c>
      <c r="C4354" t="s">
        <v>1</v>
      </c>
      <c r="D4354" s="1">
        <v>8.3000000000000007</v>
      </c>
      <c r="E4354" s="2">
        <v>-4</v>
      </c>
      <c r="I4354" s="3">
        <f t="shared" si="71"/>
        <v>-33.200000000000003</v>
      </c>
    </row>
    <row r="4355" spans="1:9" x14ac:dyDescent="0.25">
      <c r="A4355">
        <v>4355</v>
      </c>
      <c r="B4355" t="s">
        <v>4201</v>
      </c>
      <c r="C4355" t="s">
        <v>1</v>
      </c>
      <c r="D4355" s="1">
        <v>8.3000000000000007</v>
      </c>
      <c r="E4355" s="2">
        <v>3</v>
      </c>
      <c r="I4355" s="3">
        <f t="shared" ref="I4355:I4418" si="72">D4355*E4355</f>
        <v>24.900000000000002</v>
      </c>
    </row>
    <row r="4356" spans="1:9" x14ac:dyDescent="0.25">
      <c r="A4356">
        <v>4356</v>
      </c>
      <c r="B4356" t="s">
        <v>4202</v>
      </c>
      <c r="C4356" t="s">
        <v>1</v>
      </c>
      <c r="D4356" s="1">
        <v>18.45</v>
      </c>
      <c r="E4356" s="2">
        <v>0</v>
      </c>
      <c r="I4356" s="3">
        <f t="shared" si="72"/>
        <v>0</v>
      </c>
    </row>
    <row r="4357" spans="1:9" x14ac:dyDescent="0.25">
      <c r="A4357">
        <v>4357</v>
      </c>
      <c r="B4357" t="s">
        <v>4203</v>
      </c>
      <c r="C4357" t="s">
        <v>1</v>
      </c>
      <c r="D4357" s="1">
        <v>32.4</v>
      </c>
      <c r="E4357" s="2">
        <v>0</v>
      </c>
      <c r="I4357" s="3">
        <f t="shared" si="72"/>
        <v>0</v>
      </c>
    </row>
    <row r="4358" spans="1:9" x14ac:dyDescent="0.25">
      <c r="A4358">
        <v>4358</v>
      </c>
      <c r="B4358" t="s">
        <v>4204</v>
      </c>
      <c r="C4358" t="s">
        <v>1</v>
      </c>
      <c r="D4358" s="1">
        <v>32.4</v>
      </c>
      <c r="E4358" s="2">
        <v>0</v>
      </c>
      <c r="I4358" s="3">
        <f t="shared" si="72"/>
        <v>0</v>
      </c>
    </row>
    <row r="4359" spans="1:9" x14ac:dyDescent="0.25">
      <c r="A4359">
        <v>4359</v>
      </c>
      <c r="B4359" t="s">
        <v>4205</v>
      </c>
      <c r="C4359" t="s">
        <v>1</v>
      </c>
      <c r="D4359" s="1">
        <v>29.5</v>
      </c>
      <c r="E4359" s="2">
        <v>1</v>
      </c>
      <c r="I4359" s="3">
        <f t="shared" si="72"/>
        <v>29.5</v>
      </c>
    </row>
    <row r="4360" spans="1:9" x14ac:dyDescent="0.25">
      <c r="A4360">
        <v>4360</v>
      </c>
      <c r="B4360" t="s">
        <v>4206</v>
      </c>
      <c r="C4360" t="s">
        <v>1</v>
      </c>
      <c r="D4360" s="1">
        <v>29.5</v>
      </c>
      <c r="E4360" s="2">
        <v>0</v>
      </c>
      <c r="I4360" s="3">
        <f t="shared" si="72"/>
        <v>0</v>
      </c>
    </row>
    <row r="4361" spans="1:9" x14ac:dyDescent="0.25">
      <c r="A4361">
        <v>4361</v>
      </c>
      <c r="B4361" t="s">
        <v>4207</v>
      </c>
      <c r="C4361" t="s">
        <v>1</v>
      </c>
      <c r="D4361" s="1">
        <v>4.75</v>
      </c>
      <c r="E4361" s="2">
        <v>0</v>
      </c>
      <c r="I4361" s="3">
        <f t="shared" si="72"/>
        <v>0</v>
      </c>
    </row>
    <row r="4362" spans="1:9" x14ac:dyDescent="0.25">
      <c r="A4362">
        <v>4362</v>
      </c>
      <c r="B4362" t="s">
        <v>4208</v>
      </c>
      <c r="C4362" t="s">
        <v>1</v>
      </c>
      <c r="D4362" s="1">
        <v>18</v>
      </c>
      <c r="E4362" s="2">
        <v>0</v>
      </c>
      <c r="I4362" s="3">
        <f t="shared" si="72"/>
        <v>0</v>
      </c>
    </row>
    <row r="4363" spans="1:9" x14ac:dyDescent="0.25">
      <c r="A4363">
        <v>4363</v>
      </c>
      <c r="B4363" t="s">
        <v>4209</v>
      </c>
      <c r="C4363" t="s">
        <v>1</v>
      </c>
      <c r="D4363" s="1">
        <v>15</v>
      </c>
      <c r="E4363" s="2">
        <v>0</v>
      </c>
      <c r="I4363" s="3">
        <f t="shared" si="72"/>
        <v>0</v>
      </c>
    </row>
    <row r="4364" spans="1:9" x14ac:dyDescent="0.25">
      <c r="A4364">
        <v>4364</v>
      </c>
      <c r="B4364" t="s">
        <v>4210</v>
      </c>
      <c r="C4364" t="s">
        <v>1</v>
      </c>
      <c r="D4364" s="1">
        <v>22</v>
      </c>
      <c r="E4364" s="2">
        <v>0</v>
      </c>
      <c r="I4364" s="3">
        <f t="shared" si="72"/>
        <v>0</v>
      </c>
    </row>
    <row r="4365" spans="1:9" x14ac:dyDescent="0.25">
      <c r="A4365">
        <v>4365</v>
      </c>
      <c r="B4365" t="s">
        <v>4211</v>
      </c>
      <c r="C4365" t="s">
        <v>1</v>
      </c>
      <c r="D4365" s="1">
        <v>42</v>
      </c>
      <c r="E4365" s="2">
        <v>0</v>
      </c>
      <c r="I4365" s="3">
        <f t="shared" si="72"/>
        <v>0</v>
      </c>
    </row>
    <row r="4366" spans="1:9" x14ac:dyDescent="0.25">
      <c r="A4366">
        <v>4366</v>
      </c>
      <c r="B4366" t="s">
        <v>4212</v>
      </c>
      <c r="C4366" t="s">
        <v>1</v>
      </c>
      <c r="D4366" s="1">
        <v>18</v>
      </c>
      <c r="E4366" s="2">
        <v>0</v>
      </c>
      <c r="I4366" s="3">
        <f t="shared" si="72"/>
        <v>0</v>
      </c>
    </row>
    <row r="4367" spans="1:9" x14ac:dyDescent="0.25">
      <c r="A4367">
        <v>4367</v>
      </c>
      <c r="B4367" t="s">
        <v>4213</v>
      </c>
      <c r="C4367" t="s">
        <v>1</v>
      </c>
      <c r="D4367" s="1">
        <v>12</v>
      </c>
      <c r="E4367" s="2">
        <v>0</v>
      </c>
      <c r="I4367" s="3">
        <f t="shared" si="72"/>
        <v>0</v>
      </c>
    </row>
    <row r="4368" spans="1:9" x14ac:dyDescent="0.25">
      <c r="A4368">
        <v>4368</v>
      </c>
      <c r="B4368" t="s">
        <v>4214</v>
      </c>
      <c r="C4368" t="s">
        <v>1</v>
      </c>
      <c r="D4368" s="1">
        <v>50</v>
      </c>
      <c r="E4368" s="2">
        <v>2</v>
      </c>
      <c r="I4368" s="3">
        <f t="shared" si="72"/>
        <v>100</v>
      </c>
    </row>
    <row r="4369" spans="1:9" x14ac:dyDescent="0.25">
      <c r="A4369">
        <v>4369</v>
      </c>
      <c r="B4369" t="s">
        <v>4215</v>
      </c>
      <c r="C4369" t="s">
        <v>1</v>
      </c>
      <c r="D4369" s="1">
        <v>40</v>
      </c>
      <c r="E4369" s="2">
        <v>1</v>
      </c>
      <c r="I4369" s="3">
        <f t="shared" si="72"/>
        <v>40</v>
      </c>
    </row>
    <row r="4370" spans="1:9" x14ac:dyDescent="0.25">
      <c r="A4370">
        <v>4370</v>
      </c>
      <c r="B4370" t="s">
        <v>4216</v>
      </c>
      <c r="C4370" t="s">
        <v>1</v>
      </c>
      <c r="D4370" s="1">
        <v>18.5</v>
      </c>
      <c r="E4370" s="2">
        <v>0</v>
      </c>
      <c r="I4370" s="3">
        <f t="shared" si="72"/>
        <v>0</v>
      </c>
    </row>
    <row r="4371" spans="1:9" x14ac:dyDescent="0.25">
      <c r="A4371">
        <v>4371</v>
      </c>
      <c r="B4371" t="s">
        <v>4217</v>
      </c>
      <c r="C4371" t="s">
        <v>1</v>
      </c>
      <c r="D4371" s="1">
        <v>15</v>
      </c>
      <c r="E4371" s="2">
        <v>0</v>
      </c>
      <c r="I4371" s="3">
        <f t="shared" si="72"/>
        <v>0</v>
      </c>
    </row>
    <row r="4372" spans="1:9" x14ac:dyDescent="0.25">
      <c r="A4372">
        <v>4372</v>
      </c>
      <c r="B4372" t="s">
        <v>4218</v>
      </c>
      <c r="C4372" t="s">
        <v>1</v>
      </c>
      <c r="D4372" s="1">
        <v>14.5</v>
      </c>
      <c r="E4372" s="2">
        <v>0</v>
      </c>
      <c r="I4372" s="3">
        <f t="shared" si="72"/>
        <v>0</v>
      </c>
    </row>
    <row r="4373" spans="1:9" x14ac:dyDescent="0.25">
      <c r="A4373">
        <v>4373</v>
      </c>
      <c r="B4373" t="s">
        <v>4219</v>
      </c>
      <c r="C4373" t="s">
        <v>1</v>
      </c>
      <c r="D4373" s="1">
        <v>14</v>
      </c>
      <c r="E4373" s="2">
        <v>7</v>
      </c>
      <c r="I4373" s="3">
        <f t="shared" si="72"/>
        <v>98</v>
      </c>
    </row>
    <row r="4374" spans="1:9" x14ac:dyDescent="0.25">
      <c r="A4374">
        <v>4374</v>
      </c>
      <c r="B4374" t="s">
        <v>4220</v>
      </c>
      <c r="C4374" t="s">
        <v>1</v>
      </c>
      <c r="D4374" s="1">
        <v>14</v>
      </c>
      <c r="E4374" s="2">
        <v>0</v>
      </c>
      <c r="I4374" s="3">
        <f t="shared" si="72"/>
        <v>0</v>
      </c>
    </row>
    <row r="4375" spans="1:9" x14ac:dyDescent="0.25">
      <c r="A4375">
        <v>4375</v>
      </c>
      <c r="B4375" t="s">
        <v>4221</v>
      </c>
      <c r="C4375" t="s">
        <v>1</v>
      </c>
      <c r="D4375" s="1">
        <v>40</v>
      </c>
      <c r="E4375" s="2">
        <v>0</v>
      </c>
      <c r="I4375" s="3">
        <f t="shared" si="72"/>
        <v>0</v>
      </c>
    </row>
    <row r="4376" spans="1:9" x14ac:dyDescent="0.25">
      <c r="A4376">
        <v>4376</v>
      </c>
      <c r="B4376" t="s">
        <v>4222</v>
      </c>
      <c r="C4376" t="s">
        <v>1</v>
      </c>
      <c r="D4376" s="1">
        <v>20</v>
      </c>
      <c r="E4376" s="2">
        <v>2</v>
      </c>
      <c r="I4376" s="3">
        <f t="shared" si="72"/>
        <v>40</v>
      </c>
    </row>
    <row r="4377" spans="1:9" x14ac:dyDescent="0.25">
      <c r="A4377">
        <v>4377</v>
      </c>
      <c r="B4377" t="s">
        <v>4223</v>
      </c>
      <c r="C4377" t="s">
        <v>1</v>
      </c>
      <c r="D4377" s="1">
        <v>34</v>
      </c>
      <c r="E4377" s="2">
        <v>5</v>
      </c>
      <c r="I4377" s="3">
        <f t="shared" si="72"/>
        <v>170</v>
      </c>
    </row>
    <row r="4378" spans="1:9" x14ac:dyDescent="0.25">
      <c r="A4378">
        <v>4378</v>
      </c>
      <c r="B4378" t="s">
        <v>4224</v>
      </c>
      <c r="C4378" t="s">
        <v>1</v>
      </c>
      <c r="D4378" s="1">
        <v>8</v>
      </c>
      <c r="E4378" s="2">
        <v>0</v>
      </c>
      <c r="I4378" s="3">
        <f t="shared" si="72"/>
        <v>0</v>
      </c>
    </row>
    <row r="4379" spans="1:9" x14ac:dyDescent="0.25">
      <c r="A4379">
        <v>4379</v>
      </c>
      <c r="B4379" t="s">
        <v>4225</v>
      </c>
      <c r="C4379" t="s">
        <v>1</v>
      </c>
      <c r="D4379" s="1">
        <v>7</v>
      </c>
      <c r="E4379" s="2">
        <v>11</v>
      </c>
      <c r="I4379" s="3">
        <f t="shared" si="72"/>
        <v>77</v>
      </c>
    </row>
    <row r="4380" spans="1:9" x14ac:dyDescent="0.25">
      <c r="A4380">
        <v>4380</v>
      </c>
      <c r="B4380" t="s">
        <v>4226</v>
      </c>
      <c r="C4380" t="s">
        <v>1</v>
      </c>
      <c r="D4380" s="1">
        <v>13</v>
      </c>
      <c r="E4380" s="2">
        <v>0</v>
      </c>
      <c r="I4380" s="3">
        <f t="shared" si="72"/>
        <v>0</v>
      </c>
    </row>
    <row r="4381" spans="1:9" x14ac:dyDescent="0.25">
      <c r="A4381">
        <v>4381</v>
      </c>
      <c r="B4381" t="s">
        <v>4227</v>
      </c>
      <c r="C4381" t="s">
        <v>1</v>
      </c>
      <c r="D4381" s="1">
        <v>35</v>
      </c>
      <c r="E4381" s="2">
        <v>0</v>
      </c>
      <c r="I4381" s="3">
        <f t="shared" si="72"/>
        <v>0</v>
      </c>
    </row>
    <row r="4382" spans="1:9" x14ac:dyDescent="0.25">
      <c r="A4382">
        <v>4382</v>
      </c>
      <c r="B4382" t="s">
        <v>4228</v>
      </c>
      <c r="C4382" t="s">
        <v>1</v>
      </c>
      <c r="D4382" s="1">
        <v>23</v>
      </c>
      <c r="E4382" s="2">
        <v>-1</v>
      </c>
      <c r="I4382" s="3">
        <f t="shared" si="72"/>
        <v>-23</v>
      </c>
    </row>
    <row r="4383" spans="1:9" x14ac:dyDescent="0.25">
      <c r="A4383">
        <v>4383</v>
      </c>
      <c r="B4383" t="s">
        <v>4229</v>
      </c>
      <c r="C4383" t="s">
        <v>1</v>
      </c>
      <c r="D4383" s="1">
        <v>15</v>
      </c>
      <c r="E4383" s="2">
        <v>2</v>
      </c>
      <c r="I4383" s="3">
        <f t="shared" si="72"/>
        <v>30</v>
      </c>
    </row>
    <row r="4384" spans="1:9" x14ac:dyDescent="0.25">
      <c r="A4384">
        <v>4384</v>
      </c>
      <c r="B4384" t="s">
        <v>4230</v>
      </c>
      <c r="C4384" t="s">
        <v>1</v>
      </c>
      <c r="D4384" s="1">
        <v>15</v>
      </c>
      <c r="E4384" s="2">
        <v>-1</v>
      </c>
      <c r="I4384" s="3">
        <f t="shared" si="72"/>
        <v>-15</v>
      </c>
    </row>
    <row r="4385" spans="1:9" x14ac:dyDescent="0.25">
      <c r="A4385">
        <v>4385</v>
      </c>
      <c r="B4385" t="s">
        <v>4231</v>
      </c>
      <c r="C4385" t="s">
        <v>1</v>
      </c>
      <c r="D4385" s="1">
        <v>25</v>
      </c>
      <c r="E4385" s="2">
        <v>0</v>
      </c>
      <c r="I4385" s="3">
        <f t="shared" si="72"/>
        <v>0</v>
      </c>
    </row>
    <row r="4386" spans="1:9" x14ac:dyDescent="0.25">
      <c r="A4386">
        <v>4386</v>
      </c>
      <c r="B4386" t="s">
        <v>4232</v>
      </c>
      <c r="C4386" t="s">
        <v>1</v>
      </c>
      <c r="D4386" s="1">
        <v>8.5</v>
      </c>
      <c r="E4386" s="2">
        <v>0</v>
      </c>
      <c r="I4386" s="3">
        <f t="shared" si="72"/>
        <v>0</v>
      </c>
    </row>
    <row r="4387" spans="1:9" x14ac:dyDescent="0.25">
      <c r="A4387">
        <v>4387</v>
      </c>
      <c r="B4387" t="s">
        <v>4233</v>
      </c>
      <c r="C4387" t="s">
        <v>1</v>
      </c>
      <c r="D4387" s="1">
        <v>7</v>
      </c>
      <c r="E4387" s="2">
        <v>0</v>
      </c>
      <c r="I4387" s="3">
        <f t="shared" si="72"/>
        <v>0</v>
      </c>
    </row>
    <row r="4388" spans="1:9" x14ac:dyDescent="0.25">
      <c r="A4388">
        <v>4388</v>
      </c>
      <c r="B4388" t="s">
        <v>4234</v>
      </c>
      <c r="C4388" t="s">
        <v>1</v>
      </c>
      <c r="D4388" s="1">
        <v>11</v>
      </c>
      <c r="E4388" s="2">
        <v>2</v>
      </c>
      <c r="I4388" s="3">
        <f t="shared" si="72"/>
        <v>22</v>
      </c>
    </row>
    <row r="4389" spans="1:9" x14ac:dyDescent="0.25">
      <c r="A4389">
        <v>4389</v>
      </c>
      <c r="B4389" t="s">
        <v>4235</v>
      </c>
      <c r="C4389" t="s">
        <v>1</v>
      </c>
      <c r="D4389" s="1">
        <v>11</v>
      </c>
      <c r="E4389" s="2">
        <v>1</v>
      </c>
      <c r="I4389" s="3">
        <f t="shared" si="72"/>
        <v>11</v>
      </c>
    </row>
    <row r="4390" spans="1:9" x14ac:dyDescent="0.25">
      <c r="A4390">
        <v>4390</v>
      </c>
      <c r="B4390" t="s">
        <v>4236</v>
      </c>
      <c r="C4390" t="s">
        <v>1</v>
      </c>
      <c r="D4390" s="1">
        <v>45</v>
      </c>
      <c r="E4390" s="2">
        <v>0</v>
      </c>
      <c r="I4390" s="3">
        <f t="shared" si="72"/>
        <v>0</v>
      </c>
    </row>
    <row r="4391" spans="1:9" x14ac:dyDescent="0.25">
      <c r="A4391">
        <v>4391</v>
      </c>
      <c r="B4391" t="s">
        <v>4237</v>
      </c>
      <c r="C4391" t="s">
        <v>1</v>
      </c>
      <c r="D4391" s="1">
        <v>95</v>
      </c>
      <c r="E4391" s="2">
        <v>3</v>
      </c>
      <c r="I4391" s="3">
        <f t="shared" si="72"/>
        <v>285</v>
      </c>
    </row>
    <row r="4392" spans="1:9" x14ac:dyDescent="0.25">
      <c r="A4392">
        <v>4392</v>
      </c>
      <c r="B4392" t="s">
        <v>4238</v>
      </c>
      <c r="C4392" t="s">
        <v>1</v>
      </c>
      <c r="D4392" s="1">
        <v>95</v>
      </c>
      <c r="E4392" s="2">
        <v>1</v>
      </c>
      <c r="I4392" s="3">
        <f t="shared" si="72"/>
        <v>95</v>
      </c>
    </row>
    <row r="4393" spans="1:9" x14ac:dyDescent="0.25">
      <c r="A4393">
        <v>4393</v>
      </c>
      <c r="B4393" t="s">
        <v>4239</v>
      </c>
      <c r="C4393" t="s">
        <v>1</v>
      </c>
      <c r="D4393" s="1">
        <v>10</v>
      </c>
      <c r="E4393" s="2">
        <v>2</v>
      </c>
      <c r="I4393" s="3">
        <f t="shared" si="72"/>
        <v>20</v>
      </c>
    </row>
    <row r="4394" spans="1:9" x14ac:dyDescent="0.25">
      <c r="A4394">
        <v>4394</v>
      </c>
      <c r="B4394" t="s">
        <v>4240</v>
      </c>
      <c r="C4394" t="s">
        <v>1</v>
      </c>
      <c r="D4394" s="1">
        <v>15</v>
      </c>
      <c r="E4394" s="2">
        <v>0</v>
      </c>
      <c r="I4394" s="3">
        <f t="shared" si="72"/>
        <v>0</v>
      </c>
    </row>
    <row r="4395" spans="1:9" x14ac:dyDescent="0.25">
      <c r="A4395">
        <v>4395</v>
      </c>
      <c r="B4395" t="s">
        <v>4241</v>
      </c>
      <c r="C4395" t="s">
        <v>1</v>
      </c>
      <c r="D4395" s="1">
        <v>18</v>
      </c>
      <c r="E4395" s="2">
        <v>3</v>
      </c>
      <c r="I4395" s="3">
        <f t="shared" si="72"/>
        <v>54</v>
      </c>
    </row>
    <row r="4396" spans="1:9" x14ac:dyDescent="0.25">
      <c r="A4396">
        <v>4396</v>
      </c>
      <c r="B4396" t="s">
        <v>4242</v>
      </c>
      <c r="C4396" t="s">
        <v>1</v>
      </c>
      <c r="D4396" s="1">
        <v>65</v>
      </c>
      <c r="E4396" s="2">
        <v>0</v>
      </c>
      <c r="I4396" s="3">
        <f t="shared" si="72"/>
        <v>0</v>
      </c>
    </row>
    <row r="4397" spans="1:9" x14ac:dyDescent="0.25">
      <c r="A4397">
        <v>4397</v>
      </c>
      <c r="B4397" t="s">
        <v>4243</v>
      </c>
      <c r="C4397" t="s">
        <v>1</v>
      </c>
      <c r="D4397" s="1">
        <v>38</v>
      </c>
      <c r="E4397" s="2">
        <v>0</v>
      </c>
      <c r="I4397" s="3">
        <f t="shared" si="72"/>
        <v>0</v>
      </c>
    </row>
    <row r="4398" spans="1:9" x14ac:dyDescent="0.25">
      <c r="A4398">
        <v>4398</v>
      </c>
      <c r="B4398" t="s">
        <v>4244</v>
      </c>
      <c r="C4398" t="s">
        <v>1</v>
      </c>
      <c r="D4398" s="1">
        <v>27</v>
      </c>
      <c r="E4398" s="2">
        <v>-1</v>
      </c>
      <c r="I4398" s="3">
        <f t="shared" si="72"/>
        <v>-27</v>
      </c>
    </row>
    <row r="4399" spans="1:9" x14ac:dyDescent="0.25">
      <c r="A4399">
        <v>4399</v>
      </c>
      <c r="B4399" t="s">
        <v>4245</v>
      </c>
      <c r="C4399" t="s">
        <v>1</v>
      </c>
      <c r="D4399" s="1">
        <v>28</v>
      </c>
      <c r="E4399" s="2">
        <v>-1</v>
      </c>
      <c r="I4399" s="3">
        <f t="shared" si="72"/>
        <v>-28</v>
      </c>
    </row>
    <row r="4400" spans="1:9" x14ac:dyDescent="0.25">
      <c r="A4400">
        <v>4400</v>
      </c>
      <c r="B4400" t="s">
        <v>4246</v>
      </c>
      <c r="C4400" t="s">
        <v>1</v>
      </c>
      <c r="D4400" s="1">
        <v>42</v>
      </c>
      <c r="E4400" s="2">
        <v>0</v>
      </c>
      <c r="I4400" s="3">
        <f t="shared" si="72"/>
        <v>0</v>
      </c>
    </row>
    <row r="4401" spans="1:9" x14ac:dyDescent="0.25">
      <c r="A4401">
        <v>4401</v>
      </c>
      <c r="B4401" t="s">
        <v>4247</v>
      </c>
      <c r="C4401" t="s">
        <v>1</v>
      </c>
      <c r="D4401" s="1">
        <v>16.5</v>
      </c>
      <c r="E4401" s="2">
        <v>0</v>
      </c>
      <c r="I4401" s="3">
        <f t="shared" si="72"/>
        <v>0</v>
      </c>
    </row>
    <row r="4402" spans="1:9" x14ac:dyDescent="0.25">
      <c r="A4402">
        <v>4402</v>
      </c>
      <c r="B4402" t="s">
        <v>4248</v>
      </c>
      <c r="C4402" t="s">
        <v>1</v>
      </c>
      <c r="D4402" s="1">
        <v>16.5</v>
      </c>
      <c r="E4402" s="2">
        <v>0</v>
      </c>
      <c r="I4402" s="3">
        <f t="shared" si="72"/>
        <v>0</v>
      </c>
    </row>
    <row r="4403" spans="1:9" x14ac:dyDescent="0.25">
      <c r="A4403">
        <v>4403</v>
      </c>
      <c r="B4403" t="s">
        <v>4249</v>
      </c>
      <c r="C4403" t="s">
        <v>1</v>
      </c>
      <c r="D4403" s="1">
        <v>17.5</v>
      </c>
      <c r="E4403" s="2">
        <v>0</v>
      </c>
      <c r="I4403" s="3">
        <f t="shared" si="72"/>
        <v>0</v>
      </c>
    </row>
    <row r="4404" spans="1:9" x14ac:dyDescent="0.25">
      <c r="A4404">
        <v>4404</v>
      </c>
      <c r="B4404" t="s">
        <v>4250</v>
      </c>
      <c r="C4404" t="s">
        <v>1</v>
      </c>
      <c r="D4404" s="1">
        <v>10</v>
      </c>
      <c r="E4404" s="2">
        <v>3</v>
      </c>
      <c r="I4404" s="3">
        <f t="shared" si="72"/>
        <v>30</v>
      </c>
    </row>
    <row r="4405" spans="1:9" x14ac:dyDescent="0.25">
      <c r="A4405">
        <v>4405</v>
      </c>
      <c r="B4405" t="s">
        <v>4251</v>
      </c>
      <c r="C4405" t="s">
        <v>1</v>
      </c>
      <c r="D4405" s="1">
        <v>6.71</v>
      </c>
      <c r="E4405" s="2">
        <v>0</v>
      </c>
      <c r="I4405" s="3">
        <f t="shared" si="72"/>
        <v>0</v>
      </c>
    </row>
    <row r="4406" spans="1:9" x14ac:dyDescent="0.25">
      <c r="A4406">
        <v>4406</v>
      </c>
      <c r="B4406" t="s">
        <v>4252</v>
      </c>
      <c r="C4406" t="s">
        <v>1</v>
      </c>
      <c r="D4406" s="1">
        <v>10.9</v>
      </c>
      <c r="E4406" s="2">
        <v>0</v>
      </c>
      <c r="I4406" s="3">
        <f t="shared" si="72"/>
        <v>0</v>
      </c>
    </row>
    <row r="4407" spans="1:9" x14ac:dyDescent="0.25">
      <c r="A4407">
        <v>4407</v>
      </c>
      <c r="B4407" t="s">
        <v>4253</v>
      </c>
      <c r="C4407" t="s">
        <v>1</v>
      </c>
      <c r="D4407" s="1">
        <v>12.07</v>
      </c>
      <c r="E4407" s="2">
        <v>-1</v>
      </c>
      <c r="I4407" s="3">
        <f t="shared" si="72"/>
        <v>-12.07</v>
      </c>
    </row>
    <row r="4408" spans="1:9" x14ac:dyDescent="0.25">
      <c r="A4408">
        <v>4408</v>
      </c>
      <c r="B4408" t="s">
        <v>4254</v>
      </c>
      <c r="C4408" t="s">
        <v>1</v>
      </c>
      <c r="D4408" s="1">
        <v>3.27</v>
      </c>
      <c r="E4408" s="2">
        <v>0</v>
      </c>
      <c r="I4408" s="3">
        <f t="shared" si="72"/>
        <v>0</v>
      </c>
    </row>
    <row r="4409" spans="1:9" x14ac:dyDescent="0.25">
      <c r="A4409">
        <v>4409</v>
      </c>
      <c r="B4409" t="s">
        <v>4255</v>
      </c>
      <c r="C4409" t="s">
        <v>1</v>
      </c>
      <c r="D4409" s="1">
        <v>2.27</v>
      </c>
      <c r="E4409" s="2">
        <v>0</v>
      </c>
      <c r="I4409" s="3">
        <f t="shared" si="72"/>
        <v>0</v>
      </c>
    </row>
    <row r="4410" spans="1:9" x14ac:dyDescent="0.25">
      <c r="A4410">
        <v>4410</v>
      </c>
      <c r="B4410" t="s">
        <v>4256</v>
      </c>
      <c r="C4410" t="s">
        <v>1</v>
      </c>
      <c r="D4410" s="1">
        <v>7.58</v>
      </c>
      <c r="E4410" s="2">
        <v>2</v>
      </c>
      <c r="I4410" s="3">
        <f t="shared" si="72"/>
        <v>15.16</v>
      </c>
    </row>
    <row r="4411" spans="1:9" x14ac:dyDescent="0.25">
      <c r="A4411">
        <v>4411</v>
      </c>
      <c r="B4411" t="s">
        <v>4257</v>
      </c>
      <c r="C4411" t="s">
        <v>1</v>
      </c>
      <c r="D4411" s="1">
        <v>7.19</v>
      </c>
      <c r="E4411" s="2">
        <v>0</v>
      </c>
      <c r="I4411" s="3">
        <f t="shared" si="72"/>
        <v>0</v>
      </c>
    </row>
    <row r="4412" spans="1:9" x14ac:dyDescent="0.25">
      <c r="A4412">
        <v>4412</v>
      </c>
      <c r="B4412" t="s">
        <v>4258</v>
      </c>
      <c r="C4412" t="s">
        <v>1</v>
      </c>
      <c r="D4412" s="1">
        <v>7.21</v>
      </c>
      <c r="E4412" s="2">
        <v>4</v>
      </c>
      <c r="I4412" s="3">
        <f t="shared" si="72"/>
        <v>28.84</v>
      </c>
    </row>
    <row r="4413" spans="1:9" x14ac:dyDescent="0.25">
      <c r="A4413">
        <v>4413</v>
      </c>
      <c r="B4413" t="s">
        <v>4259</v>
      </c>
      <c r="C4413" t="s">
        <v>1</v>
      </c>
      <c r="D4413" s="1">
        <v>13.3</v>
      </c>
      <c r="E4413" s="2">
        <v>6</v>
      </c>
      <c r="I4413" s="3">
        <f t="shared" si="72"/>
        <v>79.800000000000011</v>
      </c>
    </row>
    <row r="4414" spans="1:9" x14ac:dyDescent="0.25">
      <c r="A4414">
        <v>4414</v>
      </c>
      <c r="B4414" t="s">
        <v>4260</v>
      </c>
      <c r="C4414" t="s">
        <v>1</v>
      </c>
      <c r="D4414" s="1">
        <v>7.18</v>
      </c>
      <c r="E4414" s="2">
        <v>3</v>
      </c>
      <c r="I4414" s="3">
        <f t="shared" si="72"/>
        <v>21.54</v>
      </c>
    </row>
    <row r="4415" spans="1:9" x14ac:dyDescent="0.25">
      <c r="A4415">
        <v>4415</v>
      </c>
      <c r="B4415" t="s">
        <v>4261</v>
      </c>
      <c r="C4415" t="s">
        <v>1</v>
      </c>
      <c r="D4415" s="1">
        <v>11.42</v>
      </c>
      <c r="E4415" s="2">
        <v>0</v>
      </c>
      <c r="I4415" s="3">
        <f t="shared" si="72"/>
        <v>0</v>
      </c>
    </row>
    <row r="4416" spans="1:9" x14ac:dyDescent="0.25">
      <c r="A4416">
        <v>4416</v>
      </c>
      <c r="B4416" t="s">
        <v>4262</v>
      </c>
      <c r="C4416" t="s">
        <v>1</v>
      </c>
      <c r="D4416" s="1">
        <v>13.75</v>
      </c>
      <c r="E4416" s="2">
        <v>5</v>
      </c>
      <c r="I4416" s="3">
        <f t="shared" si="72"/>
        <v>68.75</v>
      </c>
    </row>
    <row r="4417" spans="1:9" x14ac:dyDescent="0.25">
      <c r="A4417">
        <v>4417</v>
      </c>
      <c r="B4417" t="s">
        <v>4263</v>
      </c>
      <c r="C4417" t="s">
        <v>1</v>
      </c>
      <c r="D4417" s="1">
        <v>9.3699999999999992</v>
      </c>
      <c r="E4417" s="2">
        <v>0</v>
      </c>
      <c r="I4417" s="3">
        <f t="shared" si="72"/>
        <v>0</v>
      </c>
    </row>
    <row r="4418" spans="1:9" x14ac:dyDescent="0.25">
      <c r="A4418">
        <v>4418</v>
      </c>
      <c r="B4418" t="s">
        <v>4264</v>
      </c>
      <c r="C4418" t="s">
        <v>1</v>
      </c>
      <c r="D4418" s="1">
        <v>30.97</v>
      </c>
      <c r="E4418" s="2">
        <v>0</v>
      </c>
      <c r="I4418" s="3">
        <f t="shared" si="72"/>
        <v>0</v>
      </c>
    </row>
    <row r="4419" spans="1:9" x14ac:dyDescent="0.25">
      <c r="A4419">
        <v>4419</v>
      </c>
      <c r="B4419" t="s">
        <v>4265</v>
      </c>
      <c r="C4419" t="s">
        <v>1</v>
      </c>
      <c r="D4419" s="1">
        <v>6</v>
      </c>
      <c r="E4419" s="2">
        <v>1</v>
      </c>
      <c r="I4419" s="3">
        <f t="shared" ref="I4419:I4482" si="73">D4419*E4419</f>
        <v>6</v>
      </c>
    </row>
    <row r="4420" spans="1:9" x14ac:dyDescent="0.25">
      <c r="A4420">
        <v>4420</v>
      </c>
      <c r="B4420" t="s">
        <v>4266</v>
      </c>
      <c r="C4420" t="s">
        <v>1</v>
      </c>
      <c r="D4420" s="1">
        <v>39.67</v>
      </c>
      <c r="E4420" s="2">
        <v>0</v>
      </c>
      <c r="I4420" s="3">
        <f t="shared" si="73"/>
        <v>0</v>
      </c>
    </row>
    <row r="4421" spans="1:9" x14ac:dyDescent="0.25">
      <c r="A4421">
        <v>4421</v>
      </c>
      <c r="B4421" t="s">
        <v>4267</v>
      </c>
      <c r="C4421" t="s">
        <v>1</v>
      </c>
      <c r="D4421" s="1">
        <v>4.34</v>
      </c>
      <c r="E4421" s="2">
        <v>0</v>
      </c>
      <c r="I4421" s="3">
        <f t="shared" si="73"/>
        <v>0</v>
      </c>
    </row>
    <row r="4422" spans="1:9" x14ac:dyDescent="0.25">
      <c r="A4422">
        <v>4422</v>
      </c>
      <c r="B4422" t="s">
        <v>4268</v>
      </c>
      <c r="C4422" t="s">
        <v>1</v>
      </c>
      <c r="D4422" s="1">
        <v>10.47</v>
      </c>
      <c r="E4422" s="2">
        <v>3</v>
      </c>
      <c r="I4422" s="3">
        <f t="shared" si="73"/>
        <v>31.410000000000004</v>
      </c>
    </row>
    <row r="4423" spans="1:9" x14ac:dyDescent="0.25">
      <c r="A4423">
        <v>4423</v>
      </c>
      <c r="B4423" t="s">
        <v>4269</v>
      </c>
      <c r="C4423" t="s">
        <v>1</v>
      </c>
      <c r="D4423" s="1">
        <v>12.54</v>
      </c>
      <c r="E4423" s="2">
        <v>-1</v>
      </c>
      <c r="I4423" s="3">
        <f t="shared" si="73"/>
        <v>-12.54</v>
      </c>
    </row>
    <row r="4424" spans="1:9" x14ac:dyDescent="0.25">
      <c r="A4424">
        <v>4424</v>
      </c>
      <c r="B4424" t="s">
        <v>4270</v>
      </c>
      <c r="C4424" t="s">
        <v>1</v>
      </c>
      <c r="D4424" s="1">
        <v>8.11</v>
      </c>
      <c r="E4424" s="2">
        <v>2</v>
      </c>
      <c r="I4424" s="3">
        <f t="shared" si="73"/>
        <v>16.22</v>
      </c>
    </row>
    <row r="4425" spans="1:9" x14ac:dyDescent="0.25">
      <c r="A4425">
        <v>4425</v>
      </c>
      <c r="B4425" t="s">
        <v>4271</v>
      </c>
      <c r="C4425" t="s">
        <v>1</v>
      </c>
      <c r="D4425" s="1">
        <v>9.3000000000000007</v>
      </c>
      <c r="E4425" s="2">
        <v>10</v>
      </c>
      <c r="I4425" s="3">
        <f t="shared" si="73"/>
        <v>93</v>
      </c>
    </row>
    <row r="4426" spans="1:9" x14ac:dyDescent="0.25">
      <c r="A4426">
        <v>4426</v>
      </c>
      <c r="B4426" t="s">
        <v>4272</v>
      </c>
      <c r="C4426" t="s">
        <v>1</v>
      </c>
      <c r="D4426" s="1">
        <v>9.7100000000000009</v>
      </c>
      <c r="E4426" s="2">
        <v>0</v>
      </c>
      <c r="I4426" s="3">
        <f t="shared" si="73"/>
        <v>0</v>
      </c>
    </row>
    <row r="4427" spans="1:9" x14ac:dyDescent="0.25">
      <c r="A4427">
        <v>4427</v>
      </c>
      <c r="B4427" t="s">
        <v>4273</v>
      </c>
      <c r="C4427" t="s">
        <v>1</v>
      </c>
      <c r="D4427" s="1">
        <v>33.479999999999997</v>
      </c>
      <c r="E4427" s="2">
        <v>0</v>
      </c>
      <c r="I4427" s="3">
        <f t="shared" si="73"/>
        <v>0</v>
      </c>
    </row>
    <row r="4428" spans="1:9" x14ac:dyDescent="0.25">
      <c r="A4428">
        <v>4428</v>
      </c>
      <c r="B4428" t="s">
        <v>4274</v>
      </c>
      <c r="C4428" t="s">
        <v>1</v>
      </c>
      <c r="D4428" s="1">
        <v>5.99</v>
      </c>
      <c r="E4428" s="2">
        <v>0</v>
      </c>
      <c r="I4428" s="3">
        <f t="shared" si="73"/>
        <v>0</v>
      </c>
    </row>
    <row r="4429" spans="1:9" x14ac:dyDescent="0.25">
      <c r="A4429">
        <v>4429</v>
      </c>
      <c r="B4429" t="s">
        <v>4275</v>
      </c>
      <c r="C4429" t="s">
        <v>1</v>
      </c>
      <c r="D4429" s="1">
        <v>7</v>
      </c>
      <c r="E4429" s="2">
        <v>0</v>
      </c>
      <c r="I4429" s="3">
        <f t="shared" si="73"/>
        <v>0</v>
      </c>
    </row>
    <row r="4430" spans="1:9" x14ac:dyDescent="0.25">
      <c r="A4430">
        <v>4430</v>
      </c>
      <c r="B4430" t="s">
        <v>4276</v>
      </c>
      <c r="C4430" t="s">
        <v>1</v>
      </c>
      <c r="D4430" s="1">
        <v>5.6</v>
      </c>
      <c r="E4430" s="2">
        <v>0</v>
      </c>
      <c r="I4430" s="3">
        <f t="shared" si="73"/>
        <v>0</v>
      </c>
    </row>
    <row r="4431" spans="1:9" x14ac:dyDescent="0.25">
      <c r="A4431">
        <v>4431</v>
      </c>
      <c r="B4431" t="s">
        <v>4277</v>
      </c>
      <c r="C4431" t="s">
        <v>1</v>
      </c>
      <c r="D4431" s="1">
        <v>27.99</v>
      </c>
      <c r="E4431" s="2">
        <v>1</v>
      </c>
      <c r="I4431" s="3">
        <f t="shared" si="73"/>
        <v>27.99</v>
      </c>
    </row>
    <row r="4432" spans="1:9" x14ac:dyDescent="0.25">
      <c r="A4432">
        <v>4432</v>
      </c>
      <c r="B4432" t="s">
        <v>4278</v>
      </c>
      <c r="C4432" t="s">
        <v>1</v>
      </c>
      <c r="D4432" s="1">
        <v>10.029999999999999</v>
      </c>
      <c r="E4432" s="2">
        <v>0</v>
      </c>
      <c r="I4432" s="3">
        <f t="shared" si="73"/>
        <v>0</v>
      </c>
    </row>
    <row r="4433" spans="1:9" x14ac:dyDescent="0.25">
      <c r="A4433">
        <v>4433</v>
      </c>
      <c r="B4433" t="s">
        <v>4279</v>
      </c>
      <c r="C4433" t="s">
        <v>1</v>
      </c>
      <c r="D4433" s="1">
        <v>6.35</v>
      </c>
      <c r="E4433" s="2">
        <v>0</v>
      </c>
      <c r="I4433" s="3">
        <f t="shared" si="73"/>
        <v>0</v>
      </c>
    </row>
    <row r="4434" spans="1:9" x14ac:dyDescent="0.25">
      <c r="A4434">
        <v>4434</v>
      </c>
      <c r="B4434" t="s">
        <v>4280</v>
      </c>
      <c r="D4434" s="1">
        <v>18</v>
      </c>
      <c r="E4434" s="2">
        <v>1</v>
      </c>
      <c r="I4434" s="3">
        <f t="shared" si="73"/>
        <v>18</v>
      </c>
    </row>
    <row r="4435" spans="1:9" x14ac:dyDescent="0.25">
      <c r="A4435">
        <v>4435</v>
      </c>
      <c r="B4435" t="s">
        <v>4281</v>
      </c>
      <c r="C4435" t="s">
        <v>1</v>
      </c>
      <c r="D4435" s="1">
        <v>15</v>
      </c>
      <c r="E4435" s="2">
        <v>1</v>
      </c>
      <c r="I4435" s="3">
        <f t="shared" si="73"/>
        <v>15</v>
      </c>
    </row>
    <row r="4436" spans="1:9" x14ac:dyDescent="0.25">
      <c r="A4436">
        <v>4436</v>
      </c>
      <c r="B4436" t="s">
        <v>4282</v>
      </c>
      <c r="C4436" t="s">
        <v>1</v>
      </c>
      <c r="D4436" s="1">
        <v>8</v>
      </c>
      <c r="E4436" s="2">
        <v>0</v>
      </c>
      <c r="I4436" s="3">
        <f t="shared" si="73"/>
        <v>0</v>
      </c>
    </row>
    <row r="4437" spans="1:9" x14ac:dyDescent="0.25">
      <c r="A4437">
        <v>4437</v>
      </c>
      <c r="B4437" t="s">
        <v>4283</v>
      </c>
      <c r="C4437" t="s">
        <v>1</v>
      </c>
      <c r="D4437" s="1">
        <v>14</v>
      </c>
      <c r="E4437" s="2">
        <v>12</v>
      </c>
      <c r="I4437" s="3">
        <f t="shared" si="73"/>
        <v>168</v>
      </c>
    </row>
    <row r="4438" spans="1:9" x14ac:dyDescent="0.25">
      <c r="A4438">
        <v>4438</v>
      </c>
      <c r="B4438" t="s">
        <v>4284</v>
      </c>
      <c r="C4438" t="s">
        <v>1</v>
      </c>
      <c r="D4438" s="1">
        <v>16</v>
      </c>
      <c r="E4438" s="2">
        <v>23</v>
      </c>
      <c r="I4438" s="3">
        <f t="shared" si="73"/>
        <v>368</v>
      </c>
    </row>
    <row r="4439" spans="1:9" x14ac:dyDescent="0.25">
      <c r="A4439">
        <v>4439</v>
      </c>
      <c r="B4439" t="s">
        <v>4285</v>
      </c>
      <c r="C4439" t="s">
        <v>1</v>
      </c>
      <c r="D4439" s="1">
        <v>14</v>
      </c>
      <c r="E4439" s="2">
        <v>8</v>
      </c>
      <c r="I4439" s="3">
        <f t="shared" si="73"/>
        <v>112</v>
      </c>
    </row>
    <row r="4440" spans="1:9" x14ac:dyDescent="0.25">
      <c r="A4440">
        <v>4440</v>
      </c>
      <c r="B4440" t="s">
        <v>4286</v>
      </c>
      <c r="C4440" t="s">
        <v>1</v>
      </c>
      <c r="D4440" s="1">
        <v>50</v>
      </c>
      <c r="E4440" s="2">
        <v>1</v>
      </c>
      <c r="I4440" s="3">
        <f t="shared" si="73"/>
        <v>50</v>
      </c>
    </row>
    <row r="4441" spans="1:9" x14ac:dyDescent="0.25">
      <c r="A4441">
        <v>4441</v>
      </c>
      <c r="B4441" t="s">
        <v>4287</v>
      </c>
      <c r="C4441" t="s">
        <v>1</v>
      </c>
      <c r="D4441" s="1">
        <v>35</v>
      </c>
      <c r="E4441" s="2">
        <v>0</v>
      </c>
      <c r="I4441" s="3">
        <f t="shared" si="73"/>
        <v>0</v>
      </c>
    </row>
    <row r="4442" spans="1:9" x14ac:dyDescent="0.25">
      <c r="A4442">
        <v>4442</v>
      </c>
      <c r="B4442" t="s">
        <v>4288</v>
      </c>
      <c r="C4442" t="s">
        <v>1</v>
      </c>
      <c r="D4442" s="1">
        <v>28</v>
      </c>
      <c r="E4442" s="2">
        <v>0</v>
      </c>
      <c r="I4442" s="3">
        <f t="shared" si="73"/>
        <v>0</v>
      </c>
    </row>
    <row r="4443" spans="1:9" x14ac:dyDescent="0.25">
      <c r="A4443">
        <v>4443</v>
      </c>
      <c r="B4443" t="s">
        <v>4289</v>
      </c>
      <c r="C4443" t="s">
        <v>1</v>
      </c>
      <c r="D4443" s="1">
        <v>25</v>
      </c>
      <c r="E4443" s="2">
        <v>0</v>
      </c>
      <c r="I4443" s="3">
        <f t="shared" si="73"/>
        <v>0</v>
      </c>
    </row>
    <row r="4444" spans="1:9" x14ac:dyDescent="0.25">
      <c r="A4444">
        <v>4444</v>
      </c>
      <c r="B4444" t="s">
        <v>4290</v>
      </c>
      <c r="C4444" t="s">
        <v>1</v>
      </c>
      <c r="D4444" s="1">
        <v>16</v>
      </c>
      <c r="E4444" s="2">
        <v>0</v>
      </c>
      <c r="I4444" s="3">
        <f t="shared" si="73"/>
        <v>0</v>
      </c>
    </row>
    <row r="4445" spans="1:9" x14ac:dyDescent="0.25">
      <c r="A4445">
        <v>4445</v>
      </c>
      <c r="B4445" t="s">
        <v>4291</v>
      </c>
      <c r="C4445" t="s">
        <v>1</v>
      </c>
      <c r="D4445" s="1">
        <v>17</v>
      </c>
      <c r="E4445" s="2">
        <v>3</v>
      </c>
      <c r="I4445" s="3">
        <f t="shared" si="73"/>
        <v>51</v>
      </c>
    </row>
    <row r="4446" spans="1:9" x14ac:dyDescent="0.25">
      <c r="A4446">
        <v>4446</v>
      </c>
      <c r="B4446" t="s">
        <v>4292</v>
      </c>
      <c r="C4446" t="s">
        <v>1</v>
      </c>
      <c r="D4446" s="1">
        <v>16</v>
      </c>
      <c r="E4446" s="2">
        <v>9</v>
      </c>
      <c r="I4446" s="3">
        <f t="shared" si="73"/>
        <v>144</v>
      </c>
    </row>
    <row r="4447" spans="1:9" x14ac:dyDescent="0.25">
      <c r="A4447">
        <v>4447</v>
      </c>
      <c r="B4447" t="s">
        <v>4293</v>
      </c>
      <c r="C4447" t="s">
        <v>1</v>
      </c>
      <c r="D4447" s="1">
        <v>45</v>
      </c>
      <c r="E4447" s="2">
        <v>2</v>
      </c>
      <c r="I4447" s="3">
        <f t="shared" si="73"/>
        <v>90</v>
      </c>
    </row>
    <row r="4448" spans="1:9" x14ac:dyDescent="0.25">
      <c r="A4448">
        <v>4448</v>
      </c>
      <c r="B4448" t="s">
        <v>4294</v>
      </c>
      <c r="C4448" t="s">
        <v>1</v>
      </c>
      <c r="D4448" s="1">
        <v>32</v>
      </c>
      <c r="E4448" s="2">
        <v>10</v>
      </c>
      <c r="I4448" s="3">
        <f t="shared" si="73"/>
        <v>320</v>
      </c>
    </row>
    <row r="4449" spans="1:9" x14ac:dyDescent="0.25">
      <c r="A4449">
        <v>4449</v>
      </c>
      <c r="B4449" t="s">
        <v>4295</v>
      </c>
      <c r="C4449" t="s">
        <v>1</v>
      </c>
      <c r="D4449" s="1">
        <v>13</v>
      </c>
      <c r="E4449" s="2">
        <v>1</v>
      </c>
      <c r="I4449" s="3">
        <f t="shared" si="73"/>
        <v>13</v>
      </c>
    </row>
    <row r="4450" spans="1:9" x14ac:dyDescent="0.25">
      <c r="A4450">
        <v>4450</v>
      </c>
      <c r="B4450" t="s">
        <v>4296</v>
      </c>
      <c r="C4450" t="s">
        <v>1</v>
      </c>
      <c r="D4450" s="1">
        <v>29</v>
      </c>
      <c r="E4450" s="2">
        <v>0</v>
      </c>
      <c r="I4450" s="3">
        <f t="shared" si="73"/>
        <v>0</v>
      </c>
    </row>
    <row r="4451" spans="1:9" x14ac:dyDescent="0.25">
      <c r="A4451">
        <v>4451</v>
      </c>
      <c r="B4451" t="s">
        <v>4297</v>
      </c>
      <c r="C4451" t="s">
        <v>1</v>
      </c>
      <c r="D4451" s="1">
        <v>1</v>
      </c>
      <c r="E4451" s="2">
        <v>2</v>
      </c>
      <c r="I4451" s="3">
        <f t="shared" si="73"/>
        <v>2</v>
      </c>
    </row>
    <row r="4452" spans="1:9" x14ac:dyDescent="0.25">
      <c r="A4452">
        <v>4452</v>
      </c>
      <c r="B4452" t="s">
        <v>4298</v>
      </c>
      <c r="C4452" t="s">
        <v>1</v>
      </c>
      <c r="D4452" s="1">
        <v>1.1200000000000001</v>
      </c>
      <c r="E4452" s="2">
        <v>6</v>
      </c>
      <c r="I4452" s="3">
        <f t="shared" si="73"/>
        <v>6.7200000000000006</v>
      </c>
    </row>
    <row r="4453" spans="1:9" x14ac:dyDescent="0.25">
      <c r="A4453">
        <v>4453</v>
      </c>
      <c r="B4453" t="s">
        <v>4299</v>
      </c>
      <c r="C4453" t="s">
        <v>1</v>
      </c>
      <c r="D4453" s="1">
        <v>9.9</v>
      </c>
      <c r="E4453" s="2">
        <v>0</v>
      </c>
      <c r="I4453" s="3">
        <f t="shared" si="73"/>
        <v>0</v>
      </c>
    </row>
    <row r="4454" spans="1:9" x14ac:dyDescent="0.25">
      <c r="A4454">
        <v>4454</v>
      </c>
      <c r="B4454" t="s">
        <v>4300</v>
      </c>
      <c r="C4454" t="s">
        <v>1</v>
      </c>
      <c r="D4454" s="1">
        <v>22</v>
      </c>
      <c r="E4454" s="2">
        <v>12</v>
      </c>
      <c r="I4454" s="3">
        <f t="shared" si="73"/>
        <v>264</v>
      </c>
    </row>
    <row r="4455" spans="1:9" x14ac:dyDescent="0.25">
      <c r="A4455">
        <v>4455</v>
      </c>
      <c r="B4455" t="s">
        <v>4301</v>
      </c>
      <c r="C4455" t="s">
        <v>1</v>
      </c>
      <c r="D4455" s="1">
        <v>6.6</v>
      </c>
      <c r="E4455" s="2">
        <v>5</v>
      </c>
      <c r="I4455" s="3">
        <f t="shared" si="73"/>
        <v>33</v>
      </c>
    </row>
    <row r="4456" spans="1:9" x14ac:dyDescent="0.25">
      <c r="A4456">
        <v>4456</v>
      </c>
      <c r="B4456" t="s">
        <v>4302</v>
      </c>
      <c r="C4456" t="s">
        <v>1</v>
      </c>
      <c r="D4456" s="1">
        <v>5.05</v>
      </c>
      <c r="E4456" s="2">
        <v>31</v>
      </c>
      <c r="I4456" s="3">
        <f t="shared" si="73"/>
        <v>156.54999999999998</v>
      </c>
    </row>
    <row r="4457" spans="1:9" x14ac:dyDescent="0.25">
      <c r="A4457">
        <v>4457</v>
      </c>
      <c r="B4457" t="s">
        <v>4303</v>
      </c>
      <c r="C4457" t="s">
        <v>1</v>
      </c>
      <c r="D4457" s="1">
        <v>8.5</v>
      </c>
      <c r="E4457" s="2">
        <v>0</v>
      </c>
      <c r="I4457" s="3">
        <f t="shared" si="73"/>
        <v>0</v>
      </c>
    </row>
    <row r="4458" spans="1:9" x14ac:dyDescent="0.25">
      <c r="A4458">
        <v>4458</v>
      </c>
      <c r="B4458" t="s">
        <v>4304</v>
      </c>
      <c r="C4458" t="s">
        <v>1</v>
      </c>
      <c r="D4458" s="1">
        <v>11</v>
      </c>
      <c r="E4458" s="2">
        <v>6</v>
      </c>
      <c r="I4458" s="3">
        <f t="shared" si="73"/>
        <v>66</v>
      </c>
    </row>
    <row r="4459" spans="1:9" x14ac:dyDescent="0.25">
      <c r="A4459">
        <v>4459</v>
      </c>
      <c r="B4459" t="s">
        <v>4305</v>
      </c>
      <c r="C4459" t="s">
        <v>1</v>
      </c>
      <c r="D4459" s="1">
        <v>29.9</v>
      </c>
      <c r="E4459" s="2">
        <v>0</v>
      </c>
      <c r="I4459" s="3">
        <f t="shared" si="73"/>
        <v>0</v>
      </c>
    </row>
    <row r="4460" spans="1:9" x14ac:dyDescent="0.25">
      <c r="A4460">
        <v>4460</v>
      </c>
      <c r="B4460" t="s">
        <v>4306</v>
      </c>
      <c r="C4460" t="s">
        <v>1</v>
      </c>
      <c r="D4460" s="1">
        <v>36.9</v>
      </c>
      <c r="E4460" s="2">
        <v>4</v>
      </c>
      <c r="I4460" s="3">
        <f t="shared" si="73"/>
        <v>147.6</v>
      </c>
    </row>
    <row r="4461" spans="1:9" x14ac:dyDescent="0.25">
      <c r="A4461">
        <v>4461</v>
      </c>
      <c r="B4461" t="s">
        <v>4307</v>
      </c>
      <c r="C4461" t="s">
        <v>1</v>
      </c>
      <c r="D4461" s="1">
        <v>26.09</v>
      </c>
      <c r="E4461" s="2">
        <v>2</v>
      </c>
      <c r="I4461" s="3">
        <f t="shared" si="73"/>
        <v>52.18</v>
      </c>
    </row>
    <row r="4462" spans="1:9" x14ac:dyDescent="0.25">
      <c r="A4462">
        <v>4462</v>
      </c>
      <c r="B4462" t="s">
        <v>4308</v>
      </c>
      <c r="C4462" t="s">
        <v>1</v>
      </c>
      <c r="D4462" s="1">
        <v>22</v>
      </c>
      <c r="E4462" s="2">
        <v>1</v>
      </c>
      <c r="I4462" s="3">
        <f t="shared" si="73"/>
        <v>22</v>
      </c>
    </row>
    <row r="4463" spans="1:9" x14ac:dyDescent="0.25">
      <c r="A4463">
        <v>4463</v>
      </c>
      <c r="B4463" t="s">
        <v>4309</v>
      </c>
      <c r="C4463" t="s">
        <v>1</v>
      </c>
      <c r="D4463" s="1">
        <v>14</v>
      </c>
      <c r="E4463" s="2">
        <v>0</v>
      </c>
      <c r="I4463" s="3">
        <f t="shared" si="73"/>
        <v>0</v>
      </c>
    </row>
    <row r="4464" spans="1:9" x14ac:dyDescent="0.25">
      <c r="A4464">
        <v>4464</v>
      </c>
      <c r="B4464" t="s">
        <v>4310</v>
      </c>
      <c r="C4464" t="s">
        <v>1</v>
      </c>
      <c r="D4464" s="1">
        <v>19.2</v>
      </c>
      <c r="E4464" s="2">
        <v>3</v>
      </c>
      <c r="I4464" s="3">
        <f t="shared" si="73"/>
        <v>57.599999999999994</v>
      </c>
    </row>
    <row r="4465" spans="1:9" x14ac:dyDescent="0.25">
      <c r="A4465">
        <v>4465</v>
      </c>
      <c r="B4465" t="s">
        <v>4311</v>
      </c>
      <c r="C4465" t="s">
        <v>1</v>
      </c>
      <c r="D4465" s="1">
        <v>18</v>
      </c>
      <c r="E4465" s="2">
        <v>17</v>
      </c>
      <c r="I4465" s="3">
        <f t="shared" si="73"/>
        <v>306</v>
      </c>
    </row>
    <row r="4466" spans="1:9" x14ac:dyDescent="0.25">
      <c r="A4466">
        <v>4466</v>
      </c>
      <c r="B4466" t="s">
        <v>4312</v>
      </c>
      <c r="C4466" t="s">
        <v>1</v>
      </c>
      <c r="D4466" s="1">
        <v>16.5</v>
      </c>
      <c r="E4466" s="2">
        <v>4</v>
      </c>
      <c r="I4466" s="3">
        <f t="shared" si="73"/>
        <v>66</v>
      </c>
    </row>
    <row r="4467" spans="1:9" x14ac:dyDescent="0.25">
      <c r="A4467">
        <v>4467</v>
      </c>
      <c r="B4467" t="s">
        <v>4313</v>
      </c>
      <c r="C4467" t="s">
        <v>1</v>
      </c>
      <c r="D4467" s="1">
        <v>14.4</v>
      </c>
      <c r="E4467" s="2">
        <v>8</v>
      </c>
      <c r="I4467" s="3">
        <f t="shared" si="73"/>
        <v>115.2</v>
      </c>
    </row>
    <row r="4468" spans="1:9" x14ac:dyDescent="0.25">
      <c r="A4468">
        <v>4468</v>
      </c>
      <c r="B4468" t="s">
        <v>4314</v>
      </c>
      <c r="C4468" t="s">
        <v>1</v>
      </c>
      <c r="D4468" s="1">
        <v>20</v>
      </c>
      <c r="E4468" s="2">
        <v>0</v>
      </c>
      <c r="I4468" s="3">
        <f t="shared" si="73"/>
        <v>0</v>
      </c>
    </row>
    <row r="4469" spans="1:9" x14ac:dyDescent="0.25">
      <c r="A4469">
        <v>4469</v>
      </c>
      <c r="B4469" t="s">
        <v>4315</v>
      </c>
      <c r="C4469" t="s">
        <v>1</v>
      </c>
      <c r="D4469" s="1">
        <v>45</v>
      </c>
      <c r="E4469" s="2">
        <v>0</v>
      </c>
      <c r="I4469" s="3">
        <f t="shared" si="73"/>
        <v>0</v>
      </c>
    </row>
    <row r="4470" spans="1:9" x14ac:dyDescent="0.25">
      <c r="A4470">
        <v>4470</v>
      </c>
      <c r="B4470" t="s">
        <v>4316</v>
      </c>
      <c r="C4470" t="s">
        <v>1</v>
      </c>
      <c r="D4470" s="1">
        <v>45</v>
      </c>
      <c r="E4470" s="2">
        <v>4</v>
      </c>
      <c r="I4470" s="3">
        <f t="shared" si="73"/>
        <v>180</v>
      </c>
    </row>
    <row r="4471" spans="1:9" x14ac:dyDescent="0.25">
      <c r="A4471">
        <v>4471</v>
      </c>
      <c r="B4471" t="s">
        <v>4317</v>
      </c>
      <c r="C4471" t="s">
        <v>1</v>
      </c>
      <c r="D4471" s="1">
        <v>45</v>
      </c>
      <c r="E4471" s="2">
        <v>5</v>
      </c>
      <c r="I4471" s="3">
        <f t="shared" si="73"/>
        <v>225</v>
      </c>
    </row>
    <row r="4472" spans="1:9" x14ac:dyDescent="0.25">
      <c r="A4472">
        <v>4472</v>
      </c>
      <c r="B4472" t="s">
        <v>4318</v>
      </c>
      <c r="C4472" t="s">
        <v>1</v>
      </c>
      <c r="D4472" s="1">
        <v>16.5</v>
      </c>
      <c r="E4472" s="2">
        <v>20</v>
      </c>
      <c r="I4472" s="3">
        <f t="shared" si="73"/>
        <v>330</v>
      </c>
    </row>
    <row r="4473" spans="1:9" x14ac:dyDescent="0.25">
      <c r="A4473">
        <v>4473</v>
      </c>
      <c r="B4473" t="s">
        <v>4319</v>
      </c>
      <c r="C4473" t="s">
        <v>1</v>
      </c>
      <c r="D4473" s="1">
        <v>16</v>
      </c>
      <c r="E4473" s="2">
        <v>6</v>
      </c>
      <c r="I4473" s="3">
        <f t="shared" si="73"/>
        <v>96</v>
      </c>
    </row>
    <row r="4474" spans="1:9" x14ac:dyDescent="0.25">
      <c r="A4474">
        <v>4474</v>
      </c>
      <c r="B4474" t="s">
        <v>4320</v>
      </c>
      <c r="C4474" t="s">
        <v>1</v>
      </c>
      <c r="D4474" s="1">
        <v>63</v>
      </c>
      <c r="E4474" s="2">
        <v>0</v>
      </c>
      <c r="I4474" s="3">
        <f t="shared" si="73"/>
        <v>0</v>
      </c>
    </row>
    <row r="4475" spans="1:9" x14ac:dyDescent="0.25">
      <c r="A4475">
        <v>4475</v>
      </c>
      <c r="B4475" t="s">
        <v>4321</v>
      </c>
      <c r="C4475" t="s">
        <v>1</v>
      </c>
      <c r="D4475" s="1">
        <v>53</v>
      </c>
      <c r="E4475" s="2">
        <v>0</v>
      </c>
      <c r="I4475" s="3">
        <f t="shared" si="73"/>
        <v>0</v>
      </c>
    </row>
    <row r="4476" spans="1:9" x14ac:dyDescent="0.25">
      <c r="A4476">
        <v>4476</v>
      </c>
      <c r="B4476" t="s">
        <v>4322</v>
      </c>
      <c r="C4476" t="s">
        <v>1</v>
      </c>
      <c r="D4476" s="1">
        <v>45</v>
      </c>
      <c r="E4476" s="2">
        <v>1</v>
      </c>
      <c r="I4476" s="3">
        <f t="shared" si="73"/>
        <v>45</v>
      </c>
    </row>
    <row r="4477" spans="1:9" x14ac:dyDescent="0.25">
      <c r="A4477">
        <v>4477</v>
      </c>
      <c r="B4477" t="s">
        <v>4323</v>
      </c>
      <c r="C4477" t="s">
        <v>1</v>
      </c>
      <c r="D4477" s="1">
        <v>50</v>
      </c>
      <c r="E4477" s="2">
        <v>0</v>
      </c>
      <c r="I4477" s="3">
        <f t="shared" si="73"/>
        <v>0</v>
      </c>
    </row>
    <row r="4478" spans="1:9" x14ac:dyDescent="0.25">
      <c r="A4478">
        <v>4478</v>
      </c>
      <c r="B4478" t="s">
        <v>4324</v>
      </c>
      <c r="C4478" t="s">
        <v>1</v>
      </c>
      <c r="D4478" s="1">
        <v>0</v>
      </c>
      <c r="E4478" s="2">
        <v>0</v>
      </c>
      <c r="I4478" s="3">
        <f t="shared" si="73"/>
        <v>0</v>
      </c>
    </row>
    <row r="4479" spans="1:9" x14ac:dyDescent="0.25">
      <c r="A4479">
        <v>4479</v>
      </c>
      <c r="B4479" t="s">
        <v>4325</v>
      </c>
      <c r="C4479" t="s">
        <v>1</v>
      </c>
      <c r="D4479" s="1">
        <v>15.5</v>
      </c>
      <c r="E4479" s="2">
        <v>2</v>
      </c>
      <c r="I4479" s="3">
        <f t="shared" si="73"/>
        <v>31</v>
      </c>
    </row>
    <row r="4480" spans="1:9" x14ac:dyDescent="0.25">
      <c r="A4480">
        <v>4480</v>
      </c>
      <c r="B4480" t="s">
        <v>4326</v>
      </c>
      <c r="C4480" t="s">
        <v>1</v>
      </c>
      <c r="D4480" s="1">
        <v>17.5</v>
      </c>
      <c r="E4480" s="2">
        <v>3</v>
      </c>
      <c r="I4480" s="3">
        <f t="shared" si="73"/>
        <v>52.5</v>
      </c>
    </row>
    <row r="4481" spans="1:9" x14ac:dyDescent="0.25">
      <c r="A4481">
        <v>4481</v>
      </c>
      <c r="B4481" t="s">
        <v>4327</v>
      </c>
      <c r="C4481" t="s">
        <v>1</v>
      </c>
      <c r="D4481" s="1">
        <v>35</v>
      </c>
      <c r="E4481" s="2">
        <v>0</v>
      </c>
      <c r="I4481" s="3">
        <f t="shared" si="73"/>
        <v>0</v>
      </c>
    </row>
    <row r="4482" spans="1:9" x14ac:dyDescent="0.25">
      <c r="A4482">
        <v>4482</v>
      </c>
      <c r="B4482" t="s">
        <v>4328</v>
      </c>
      <c r="C4482" t="s">
        <v>1</v>
      </c>
      <c r="D4482" s="1">
        <v>18</v>
      </c>
      <c r="E4482" s="2">
        <v>2</v>
      </c>
      <c r="I4482" s="3">
        <f t="shared" si="73"/>
        <v>36</v>
      </c>
    </row>
    <row r="4483" spans="1:9" x14ac:dyDescent="0.25">
      <c r="A4483">
        <v>4483</v>
      </c>
      <c r="B4483" t="s">
        <v>4329</v>
      </c>
      <c r="C4483" t="s">
        <v>1</v>
      </c>
      <c r="D4483" s="1">
        <v>16</v>
      </c>
      <c r="E4483" s="2">
        <v>0</v>
      </c>
      <c r="I4483" s="3">
        <f t="shared" ref="I4483:I4546" si="74">D4483*E4483</f>
        <v>0</v>
      </c>
    </row>
    <row r="4484" spans="1:9" x14ac:dyDescent="0.25">
      <c r="A4484">
        <v>4484</v>
      </c>
      <c r="B4484" t="s">
        <v>4330</v>
      </c>
      <c r="C4484" t="s">
        <v>1</v>
      </c>
      <c r="D4484" s="1">
        <v>59.9</v>
      </c>
      <c r="E4484" s="2">
        <v>1</v>
      </c>
      <c r="I4484" s="3">
        <f t="shared" si="74"/>
        <v>59.9</v>
      </c>
    </row>
    <row r="4485" spans="1:9" x14ac:dyDescent="0.25">
      <c r="A4485">
        <v>4485</v>
      </c>
      <c r="B4485" t="s">
        <v>4331</v>
      </c>
      <c r="C4485" t="s">
        <v>1</v>
      </c>
      <c r="D4485" s="1">
        <v>11</v>
      </c>
      <c r="E4485" s="2">
        <v>0</v>
      </c>
      <c r="I4485" s="3">
        <f t="shared" si="74"/>
        <v>0</v>
      </c>
    </row>
    <row r="4486" spans="1:9" x14ac:dyDescent="0.25">
      <c r="A4486">
        <v>4486</v>
      </c>
      <c r="B4486" t="s">
        <v>4332</v>
      </c>
      <c r="C4486" t="s">
        <v>1</v>
      </c>
      <c r="D4486" s="1">
        <v>69.900000000000006</v>
      </c>
      <c r="E4486" s="2">
        <v>0</v>
      </c>
      <c r="I4486" s="3">
        <f t="shared" si="74"/>
        <v>0</v>
      </c>
    </row>
    <row r="4487" spans="1:9" x14ac:dyDescent="0.25">
      <c r="A4487">
        <v>4487</v>
      </c>
      <c r="B4487" t="s">
        <v>4333</v>
      </c>
      <c r="C4487" t="s">
        <v>1</v>
      </c>
      <c r="D4487" s="1">
        <v>15</v>
      </c>
      <c r="E4487" s="2">
        <v>5</v>
      </c>
      <c r="I4487" s="3">
        <f t="shared" si="74"/>
        <v>75</v>
      </c>
    </row>
    <row r="4488" spans="1:9" x14ac:dyDescent="0.25">
      <c r="A4488">
        <v>4488</v>
      </c>
      <c r="B4488" t="s">
        <v>4334</v>
      </c>
      <c r="C4488" t="s">
        <v>1</v>
      </c>
      <c r="D4488" s="1">
        <v>17</v>
      </c>
      <c r="E4488" s="2">
        <v>1</v>
      </c>
      <c r="I4488" s="3">
        <f t="shared" si="74"/>
        <v>17</v>
      </c>
    </row>
    <row r="4489" spans="1:9" x14ac:dyDescent="0.25">
      <c r="A4489">
        <v>4489</v>
      </c>
      <c r="B4489" t="s">
        <v>4335</v>
      </c>
      <c r="C4489" t="s">
        <v>1</v>
      </c>
      <c r="D4489" s="1">
        <v>16</v>
      </c>
      <c r="E4489" s="2">
        <v>0</v>
      </c>
      <c r="I4489" s="3">
        <f t="shared" si="74"/>
        <v>0</v>
      </c>
    </row>
    <row r="4490" spans="1:9" x14ac:dyDescent="0.25">
      <c r="A4490">
        <v>4490</v>
      </c>
      <c r="B4490" t="s">
        <v>4336</v>
      </c>
      <c r="C4490" t="s">
        <v>1</v>
      </c>
      <c r="D4490" s="1">
        <v>16</v>
      </c>
      <c r="E4490" s="2">
        <v>0</v>
      </c>
      <c r="I4490" s="3">
        <f t="shared" si="74"/>
        <v>0</v>
      </c>
    </row>
    <row r="4491" spans="1:9" x14ac:dyDescent="0.25">
      <c r="A4491">
        <v>4491</v>
      </c>
      <c r="B4491" t="s">
        <v>4337</v>
      </c>
      <c r="C4491" t="s">
        <v>1</v>
      </c>
      <c r="D4491" s="1">
        <v>17</v>
      </c>
      <c r="E4491" s="2">
        <v>0</v>
      </c>
      <c r="I4491" s="3">
        <f t="shared" si="74"/>
        <v>0</v>
      </c>
    </row>
    <row r="4492" spans="1:9" x14ac:dyDescent="0.25">
      <c r="A4492">
        <v>4492</v>
      </c>
      <c r="B4492" t="s">
        <v>4338</v>
      </c>
      <c r="C4492" t="s">
        <v>1</v>
      </c>
      <c r="D4492" s="1">
        <v>16</v>
      </c>
      <c r="E4492" s="2">
        <v>8</v>
      </c>
      <c r="I4492" s="3">
        <f t="shared" si="74"/>
        <v>128</v>
      </c>
    </row>
    <row r="4493" spans="1:9" x14ac:dyDescent="0.25">
      <c r="A4493">
        <v>4493</v>
      </c>
      <c r="B4493" t="s">
        <v>4339</v>
      </c>
      <c r="C4493" t="s">
        <v>1</v>
      </c>
      <c r="D4493" s="1">
        <v>10</v>
      </c>
      <c r="E4493" s="2">
        <v>0</v>
      </c>
      <c r="I4493" s="3">
        <f t="shared" si="74"/>
        <v>0</v>
      </c>
    </row>
    <row r="4494" spans="1:9" x14ac:dyDescent="0.25">
      <c r="A4494">
        <v>4494</v>
      </c>
      <c r="B4494" t="s">
        <v>4340</v>
      </c>
      <c r="C4494" t="s">
        <v>1</v>
      </c>
      <c r="D4494" s="1">
        <v>14</v>
      </c>
      <c r="E4494" s="2">
        <v>1</v>
      </c>
      <c r="I4494" s="3">
        <f t="shared" si="74"/>
        <v>14</v>
      </c>
    </row>
    <row r="4495" spans="1:9" x14ac:dyDescent="0.25">
      <c r="A4495">
        <v>4495</v>
      </c>
      <c r="B4495" t="s">
        <v>4341</v>
      </c>
      <c r="C4495" t="s">
        <v>1</v>
      </c>
      <c r="D4495" s="1">
        <v>15</v>
      </c>
      <c r="E4495" s="2">
        <v>7</v>
      </c>
      <c r="I4495" s="3">
        <f t="shared" si="74"/>
        <v>105</v>
      </c>
    </row>
    <row r="4496" spans="1:9" x14ac:dyDescent="0.25">
      <c r="A4496">
        <v>4496</v>
      </c>
      <c r="B4496" t="s">
        <v>4342</v>
      </c>
      <c r="C4496" t="s">
        <v>1</v>
      </c>
      <c r="D4496" s="1">
        <v>12</v>
      </c>
      <c r="E4496" s="2">
        <v>0</v>
      </c>
      <c r="I4496" s="3">
        <f t="shared" si="74"/>
        <v>0</v>
      </c>
    </row>
    <row r="4497" spans="1:9" x14ac:dyDescent="0.25">
      <c r="A4497">
        <v>4497</v>
      </c>
      <c r="B4497" t="s">
        <v>4343</v>
      </c>
      <c r="C4497" t="s">
        <v>1</v>
      </c>
      <c r="D4497" s="1">
        <v>18</v>
      </c>
      <c r="E4497" s="2">
        <v>0</v>
      </c>
      <c r="I4497" s="3">
        <f t="shared" si="74"/>
        <v>0</v>
      </c>
    </row>
    <row r="4498" spans="1:9" x14ac:dyDescent="0.25">
      <c r="A4498">
        <v>4498</v>
      </c>
      <c r="B4498" t="s">
        <v>4344</v>
      </c>
      <c r="C4498" t="s">
        <v>1</v>
      </c>
      <c r="D4498" s="1">
        <v>14</v>
      </c>
      <c r="E4498" s="2">
        <v>3</v>
      </c>
      <c r="I4498" s="3">
        <f t="shared" si="74"/>
        <v>42</v>
      </c>
    </row>
    <row r="4499" spans="1:9" x14ac:dyDescent="0.25">
      <c r="A4499">
        <v>4499</v>
      </c>
      <c r="B4499" t="s">
        <v>4345</v>
      </c>
      <c r="C4499" t="s">
        <v>1</v>
      </c>
      <c r="D4499" s="1">
        <v>15</v>
      </c>
      <c r="E4499" s="2">
        <v>4</v>
      </c>
      <c r="I4499" s="3">
        <f t="shared" si="74"/>
        <v>60</v>
      </c>
    </row>
    <row r="4500" spans="1:9" x14ac:dyDescent="0.25">
      <c r="A4500">
        <v>4500</v>
      </c>
      <c r="B4500" t="s">
        <v>4346</v>
      </c>
      <c r="C4500" t="s">
        <v>1</v>
      </c>
      <c r="D4500" s="1">
        <v>38</v>
      </c>
      <c r="E4500" s="2">
        <v>2</v>
      </c>
      <c r="I4500" s="3">
        <f t="shared" si="74"/>
        <v>76</v>
      </c>
    </row>
    <row r="4501" spans="1:9" x14ac:dyDescent="0.25">
      <c r="A4501">
        <v>4501</v>
      </c>
      <c r="B4501" t="s">
        <v>4347</v>
      </c>
      <c r="C4501" t="s">
        <v>1</v>
      </c>
      <c r="D4501" s="1">
        <v>10</v>
      </c>
      <c r="E4501" s="2">
        <v>1</v>
      </c>
      <c r="I4501" s="3">
        <f t="shared" si="74"/>
        <v>10</v>
      </c>
    </row>
    <row r="4502" spans="1:9" x14ac:dyDescent="0.25">
      <c r="A4502">
        <v>4502</v>
      </c>
      <c r="B4502" t="s">
        <v>4348</v>
      </c>
      <c r="C4502" t="s">
        <v>1</v>
      </c>
      <c r="D4502" s="1">
        <v>25</v>
      </c>
      <c r="E4502" s="2">
        <v>5</v>
      </c>
      <c r="I4502" s="3">
        <f t="shared" si="74"/>
        <v>125</v>
      </c>
    </row>
    <row r="4503" spans="1:9" x14ac:dyDescent="0.25">
      <c r="A4503">
        <v>4503</v>
      </c>
      <c r="B4503" t="s">
        <v>4349</v>
      </c>
      <c r="C4503" t="s">
        <v>1</v>
      </c>
      <c r="D4503" s="1">
        <v>10</v>
      </c>
      <c r="E4503" s="2">
        <v>34</v>
      </c>
      <c r="I4503" s="3">
        <f t="shared" si="74"/>
        <v>340</v>
      </c>
    </row>
    <row r="4504" spans="1:9" x14ac:dyDescent="0.25">
      <c r="A4504">
        <v>4504</v>
      </c>
      <c r="B4504" t="s">
        <v>4350</v>
      </c>
      <c r="C4504" t="s">
        <v>1</v>
      </c>
      <c r="D4504" s="1">
        <v>12.99</v>
      </c>
      <c r="E4504" s="2">
        <v>4</v>
      </c>
      <c r="I4504" s="3">
        <f t="shared" si="74"/>
        <v>51.96</v>
      </c>
    </row>
    <row r="4505" spans="1:9" x14ac:dyDescent="0.25">
      <c r="A4505">
        <v>4505</v>
      </c>
      <c r="B4505" t="s">
        <v>4351</v>
      </c>
      <c r="C4505" t="s">
        <v>1</v>
      </c>
      <c r="D4505" s="1">
        <v>10.5</v>
      </c>
      <c r="E4505" s="2">
        <v>0</v>
      </c>
      <c r="I4505" s="3">
        <f t="shared" si="74"/>
        <v>0</v>
      </c>
    </row>
    <row r="4506" spans="1:9" x14ac:dyDescent="0.25">
      <c r="A4506">
        <v>4506</v>
      </c>
      <c r="B4506" t="s">
        <v>4352</v>
      </c>
      <c r="C4506" t="s">
        <v>1</v>
      </c>
      <c r="D4506" s="1">
        <v>10</v>
      </c>
      <c r="E4506" s="2">
        <v>0</v>
      </c>
      <c r="I4506" s="3">
        <f t="shared" si="74"/>
        <v>0</v>
      </c>
    </row>
    <row r="4507" spans="1:9" x14ac:dyDescent="0.25">
      <c r="A4507">
        <v>4507</v>
      </c>
      <c r="B4507" t="s">
        <v>4353</v>
      </c>
      <c r="C4507" t="s">
        <v>1</v>
      </c>
      <c r="D4507" s="1">
        <v>9</v>
      </c>
      <c r="E4507" s="2">
        <v>0</v>
      </c>
      <c r="I4507" s="3">
        <f t="shared" si="74"/>
        <v>0</v>
      </c>
    </row>
    <row r="4508" spans="1:9" x14ac:dyDescent="0.25">
      <c r="A4508">
        <v>4508</v>
      </c>
      <c r="B4508" t="s">
        <v>4354</v>
      </c>
      <c r="C4508" t="s">
        <v>1</v>
      </c>
      <c r="D4508" s="1">
        <v>9</v>
      </c>
      <c r="E4508" s="2">
        <v>0</v>
      </c>
      <c r="I4508" s="3">
        <f t="shared" si="74"/>
        <v>0</v>
      </c>
    </row>
    <row r="4509" spans="1:9" x14ac:dyDescent="0.25">
      <c r="A4509">
        <v>4509</v>
      </c>
      <c r="B4509" t="s">
        <v>4355</v>
      </c>
      <c r="C4509" t="s">
        <v>1</v>
      </c>
      <c r="D4509" s="1">
        <v>10</v>
      </c>
      <c r="E4509" s="2">
        <v>0</v>
      </c>
      <c r="I4509" s="3">
        <f t="shared" si="74"/>
        <v>0</v>
      </c>
    </row>
    <row r="4510" spans="1:9" x14ac:dyDescent="0.25">
      <c r="A4510">
        <v>4510</v>
      </c>
      <c r="B4510" t="s">
        <v>4356</v>
      </c>
      <c r="C4510" t="s">
        <v>1</v>
      </c>
      <c r="D4510" s="1">
        <v>19.989999999999998</v>
      </c>
      <c r="E4510" s="2">
        <v>0</v>
      </c>
      <c r="I4510" s="3">
        <f t="shared" si="74"/>
        <v>0</v>
      </c>
    </row>
    <row r="4511" spans="1:9" x14ac:dyDescent="0.25">
      <c r="A4511">
        <v>4511</v>
      </c>
      <c r="B4511" t="s">
        <v>4357</v>
      </c>
      <c r="C4511" t="s">
        <v>1</v>
      </c>
      <c r="D4511" s="1">
        <v>13.99</v>
      </c>
      <c r="E4511" s="2">
        <v>0</v>
      </c>
      <c r="I4511" s="3">
        <f t="shared" si="74"/>
        <v>0</v>
      </c>
    </row>
    <row r="4512" spans="1:9" x14ac:dyDescent="0.25">
      <c r="A4512">
        <v>4512</v>
      </c>
      <c r="B4512" t="s">
        <v>4358</v>
      </c>
      <c r="C4512" t="s">
        <v>1</v>
      </c>
      <c r="D4512" s="1">
        <v>8.17</v>
      </c>
      <c r="E4512" s="2">
        <v>19</v>
      </c>
      <c r="I4512" s="3">
        <f t="shared" si="74"/>
        <v>155.22999999999999</v>
      </c>
    </row>
    <row r="4513" spans="1:9" x14ac:dyDescent="0.25">
      <c r="A4513">
        <v>4513</v>
      </c>
      <c r="B4513" t="s">
        <v>4359</v>
      </c>
      <c r="C4513" t="s">
        <v>1</v>
      </c>
      <c r="D4513" s="1">
        <v>36</v>
      </c>
      <c r="E4513" s="2">
        <v>0</v>
      </c>
      <c r="I4513" s="3">
        <f t="shared" si="74"/>
        <v>0</v>
      </c>
    </row>
    <row r="4514" spans="1:9" x14ac:dyDescent="0.25">
      <c r="A4514">
        <v>4514</v>
      </c>
      <c r="B4514" t="s">
        <v>4360</v>
      </c>
      <c r="C4514" t="s">
        <v>1</v>
      </c>
      <c r="D4514" s="1">
        <v>10.9</v>
      </c>
      <c r="E4514" s="2">
        <v>0</v>
      </c>
      <c r="I4514" s="3">
        <f t="shared" si="74"/>
        <v>0</v>
      </c>
    </row>
    <row r="4515" spans="1:9" x14ac:dyDescent="0.25">
      <c r="A4515">
        <v>4515</v>
      </c>
      <c r="B4515" t="s">
        <v>4361</v>
      </c>
      <c r="C4515" t="s">
        <v>1</v>
      </c>
      <c r="D4515" s="1">
        <v>13.9</v>
      </c>
      <c r="E4515" s="2">
        <v>0</v>
      </c>
      <c r="I4515" s="3">
        <f t="shared" si="74"/>
        <v>0</v>
      </c>
    </row>
    <row r="4516" spans="1:9" x14ac:dyDescent="0.25">
      <c r="A4516">
        <v>4516</v>
      </c>
      <c r="B4516" t="s">
        <v>4362</v>
      </c>
      <c r="C4516" t="s">
        <v>1</v>
      </c>
      <c r="D4516" s="1">
        <v>18</v>
      </c>
      <c r="E4516" s="2">
        <v>0</v>
      </c>
      <c r="I4516" s="3">
        <f t="shared" si="74"/>
        <v>0</v>
      </c>
    </row>
    <row r="4517" spans="1:9" x14ac:dyDescent="0.25">
      <c r="A4517">
        <v>4517</v>
      </c>
      <c r="B4517" t="s">
        <v>4363</v>
      </c>
      <c r="C4517" t="s">
        <v>1</v>
      </c>
      <c r="D4517" s="1">
        <v>5.5</v>
      </c>
      <c r="E4517" s="2">
        <v>0</v>
      </c>
      <c r="I4517" s="3">
        <f t="shared" si="74"/>
        <v>0</v>
      </c>
    </row>
    <row r="4518" spans="1:9" x14ac:dyDescent="0.25">
      <c r="A4518">
        <v>4518</v>
      </c>
      <c r="B4518" t="s">
        <v>4364</v>
      </c>
      <c r="C4518" t="s">
        <v>1</v>
      </c>
      <c r="D4518" s="1">
        <v>52</v>
      </c>
      <c r="E4518" s="2">
        <v>0</v>
      </c>
      <c r="I4518" s="3">
        <f t="shared" si="74"/>
        <v>0</v>
      </c>
    </row>
    <row r="4519" spans="1:9" x14ac:dyDescent="0.25">
      <c r="A4519">
        <v>4519</v>
      </c>
      <c r="B4519" t="s">
        <v>4365</v>
      </c>
      <c r="C4519" t="s">
        <v>1</v>
      </c>
      <c r="D4519" s="1">
        <v>33</v>
      </c>
      <c r="E4519" s="2">
        <v>4</v>
      </c>
      <c r="I4519" s="3">
        <f t="shared" si="74"/>
        <v>132</v>
      </c>
    </row>
    <row r="4520" spans="1:9" x14ac:dyDescent="0.25">
      <c r="A4520">
        <v>4520</v>
      </c>
      <c r="B4520" t="s">
        <v>4366</v>
      </c>
      <c r="C4520" t="s">
        <v>1</v>
      </c>
      <c r="D4520" s="1">
        <v>90</v>
      </c>
      <c r="E4520" s="2">
        <v>2</v>
      </c>
      <c r="I4520" s="3">
        <f t="shared" si="74"/>
        <v>180</v>
      </c>
    </row>
    <row r="4521" spans="1:9" x14ac:dyDescent="0.25">
      <c r="A4521">
        <v>4521</v>
      </c>
      <c r="B4521" t="s">
        <v>4367</v>
      </c>
      <c r="C4521" t="s">
        <v>1</v>
      </c>
      <c r="D4521" s="1">
        <v>18</v>
      </c>
      <c r="E4521" s="2">
        <v>0</v>
      </c>
      <c r="I4521" s="3">
        <f t="shared" si="74"/>
        <v>0</v>
      </c>
    </row>
    <row r="4522" spans="1:9" x14ac:dyDescent="0.25">
      <c r="A4522">
        <v>4522</v>
      </c>
      <c r="B4522" t="s">
        <v>4368</v>
      </c>
      <c r="C4522" t="s">
        <v>1</v>
      </c>
      <c r="D4522" s="1">
        <v>18</v>
      </c>
      <c r="E4522" s="2">
        <v>14</v>
      </c>
      <c r="I4522" s="3">
        <f t="shared" si="74"/>
        <v>252</v>
      </c>
    </row>
    <row r="4523" spans="1:9" x14ac:dyDescent="0.25">
      <c r="A4523">
        <v>4523</v>
      </c>
      <c r="B4523" t="s">
        <v>4369</v>
      </c>
      <c r="C4523" t="s">
        <v>1</v>
      </c>
      <c r="D4523" s="1">
        <v>5</v>
      </c>
      <c r="E4523" s="2">
        <v>1</v>
      </c>
      <c r="I4523" s="3">
        <f t="shared" si="74"/>
        <v>5</v>
      </c>
    </row>
    <row r="4524" spans="1:9" x14ac:dyDescent="0.25">
      <c r="A4524">
        <v>4524</v>
      </c>
      <c r="B4524" t="s">
        <v>4370</v>
      </c>
      <c r="C4524" t="s">
        <v>1</v>
      </c>
      <c r="D4524" s="1">
        <v>10</v>
      </c>
      <c r="E4524" s="2">
        <v>3</v>
      </c>
      <c r="I4524" s="3">
        <f t="shared" si="74"/>
        <v>30</v>
      </c>
    </row>
    <row r="4525" spans="1:9" x14ac:dyDescent="0.25">
      <c r="A4525">
        <v>4525</v>
      </c>
      <c r="B4525" t="s">
        <v>4371</v>
      </c>
      <c r="C4525" t="s">
        <v>1</v>
      </c>
      <c r="D4525" s="1">
        <v>9.8000000000000007</v>
      </c>
      <c r="E4525" s="2">
        <v>2</v>
      </c>
      <c r="I4525" s="3">
        <f t="shared" si="74"/>
        <v>19.600000000000001</v>
      </c>
    </row>
    <row r="4526" spans="1:9" x14ac:dyDescent="0.25">
      <c r="A4526">
        <v>4526</v>
      </c>
      <c r="B4526" t="s">
        <v>4372</v>
      </c>
      <c r="C4526" t="s">
        <v>1</v>
      </c>
      <c r="D4526" s="1">
        <v>14</v>
      </c>
      <c r="E4526" s="2">
        <v>2</v>
      </c>
      <c r="I4526" s="3">
        <f t="shared" si="74"/>
        <v>28</v>
      </c>
    </row>
    <row r="4527" spans="1:9" x14ac:dyDescent="0.25">
      <c r="A4527">
        <v>4527</v>
      </c>
      <c r="B4527" t="s">
        <v>4373</v>
      </c>
      <c r="C4527" t="s">
        <v>1</v>
      </c>
      <c r="D4527" s="1">
        <v>8.5</v>
      </c>
      <c r="E4527" s="2">
        <v>0</v>
      </c>
      <c r="I4527" s="3">
        <f t="shared" si="74"/>
        <v>0</v>
      </c>
    </row>
    <row r="4528" spans="1:9" x14ac:dyDescent="0.25">
      <c r="A4528">
        <v>4528</v>
      </c>
      <c r="B4528" t="s">
        <v>4374</v>
      </c>
      <c r="C4528" t="s">
        <v>1</v>
      </c>
      <c r="D4528" s="1">
        <v>15</v>
      </c>
      <c r="E4528" s="2">
        <v>6</v>
      </c>
      <c r="I4528" s="3">
        <f t="shared" si="74"/>
        <v>90</v>
      </c>
    </row>
    <row r="4529" spans="1:9" x14ac:dyDescent="0.25">
      <c r="A4529">
        <v>4529</v>
      </c>
      <c r="B4529" t="s">
        <v>4375</v>
      </c>
      <c r="C4529" t="s">
        <v>1</v>
      </c>
      <c r="D4529" s="1">
        <v>18</v>
      </c>
      <c r="E4529" s="2">
        <v>6</v>
      </c>
      <c r="I4529" s="3">
        <f t="shared" si="74"/>
        <v>108</v>
      </c>
    </row>
    <row r="4530" spans="1:9" x14ac:dyDescent="0.25">
      <c r="A4530">
        <v>4530</v>
      </c>
      <c r="B4530" t="s">
        <v>4376</v>
      </c>
      <c r="C4530" t="s">
        <v>1</v>
      </c>
      <c r="D4530" s="1">
        <v>20</v>
      </c>
      <c r="E4530" s="2">
        <v>0</v>
      </c>
      <c r="I4530" s="3">
        <f t="shared" si="74"/>
        <v>0</v>
      </c>
    </row>
    <row r="4531" spans="1:9" x14ac:dyDescent="0.25">
      <c r="A4531">
        <v>4531</v>
      </c>
      <c r="B4531" t="s">
        <v>4377</v>
      </c>
      <c r="C4531" t="s">
        <v>1</v>
      </c>
      <c r="D4531" s="1">
        <v>17</v>
      </c>
      <c r="E4531" s="2">
        <v>3</v>
      </c>
      <c r="I4531" s="3">
        <f t="shared" si="74"/>
        <v>51</v>
      </c>
    </row>
    <row r="4532" spans="1:9" x14ac:dyDescent="0.25">
      <c r="A4532">
        <v>4532</v>
      </c>
      <c r="B4532" t="s">
        <v>4378</v>
      </c>
      <c r="C4532" t="s">
        <v>1</v>
      </c>
      <c r="D4532" s="1">
        <v>17</v>
      </c>
      <c r="E4532" s="2">
        <v>5</v>
      </c>
      <c r="I4532" s="3">
        <f t="shared" si="74"/>
        <v>85</v>
      </c>
    </row>
    <row r="4533" spans="1:9" x14ac:dyDescent="0.25">
      <c r="A4533">
        <v>4533</v>
      </c>
      <c r="B4533" t="s">
        <v>4379</v>
      </c>
      <c r="C4533" t="s">
        <v>1</v>
      </c>
      <c r="D4533" s="1">
        <v>14</v>
      </c>
      <c r="E4533" s="2">
        <v>0</v>
      </c>
      <c r="I4533" s="3">
        <f t="shared" si="74"/>
        <v>0</v>
      </c>
    </row>
    <row r="4534" spans="1:9" x14ac:dyDescent="0.25">
      <c r="A4534">
        <v>4534</v>
      </c>
      <c r="B4534" t="s">
        <v>4380</v>
      </c>
      <c r="C4534" t="s">
        <v>1</v>
      </c>
      <c r="D4534" s="1">
        <v>1</v>
      </c>
      <c r="E4534" s="2">
        <v>1</v>
      </c>
      <c r="I4534" s="3">
        <f t="shared" si="74"/>
        <v>1</v>
      </c>
    </row>
    <row r="4535" spans="1:9" x14ac:dyDescent="0.25">
      <c r="A4535">
        <v>4535</v>
      </c>
      <c r="B4535" t="s">
        <v>4381</v>
      </c>
      <c r="C4535" t="s">
        <v>1</v>
      </c>
      <c r="D4535" s="1">
        <v>1.5</v>
      </c>
      <c r="E4535" s="2">
        <v>3</v>
      </c>
      <c r="I4535" s="3">
        <f t="shared" si="74"/>
        <v>4.5</v>
      </c>
    </row>
    <row r="4536" spans="1:9" x14ac:dyDescent="0.25">
      <c r="A4536">
        <v>4536</v>
      </c>
      <c r="B4536" t="s">
        <v>4382</v>
      </c>
      <c r="C4536" t="s">
        <v>1</v>
      </c>
      <c r="D4536" s="1">
        <v>3</v>
      </c>
      <c r="E4536" s="2">
        <v>4</v>
      </c>
      <c r="I4536" s="3">
        <f t="shared" si="74"/>
        <v>12</v>
      </c>
    </row>
    <row r="4537" spans="1:9" x14ac:dyDescent="0.25">
      <c r="A4537">
        <v>4537</v>
      </c>
      <c r="B4537" t="s">
        <v>4383</v>
      </c>
      <c r="C4537" t="s">
        <v>1</v>
      </c>
      <c r="D4537" s="1">
        <v>4</v>
      </c>
      <c r="E4537" s="2">
        <v>2</v>
      </c>
      <c r="I4537" s="3">
        <f t="shared" si="74"/>
        <v>8</v>
      </c>
    </row>
    <row r="4538" spans="1:9" x14ac:dyDescent="0.25">
      <c r="A4538">
        <v>4538</v>
      </c>
      <c r="B4538" t="s">
        <v>4384</v>
      </c>
      <c r="C4538" t="s">
        <v>1</v>
      </c>
      <c r="D4538" s="1">
        <v>9.5</v>
      </c>
      <c r="E4538" s="2">
        <v>4</v>
      </c>
      <c r="I4538" s="3">
        <f t="shared" si="74"/>
        <v>38</v>
      </c>
    </row>
    <row r="4539" spans="1:9" x14ac:dyDescent="0.25">
      <c r="A4539">
        <v>4539</v>
      </c>
      <c r="B4539" t="s">
        <v>4385</v>
      </c>
      <c r="C4539" t="s">
        <v>1</v>
      </c>
      <c r="D4539" s="1">
        <v>12</v>
      </c>
      <c r="E4539" s="2">
        <v>5</v>
      </c>
      <c r="I4539" s="3">
        <f t="shared" si="74"/>
        <v>60</v>
      </c>
    </row>
    <row r="4540" spans="1:9" x14ac:dyDescent="0.25">
      <c r="A4540">
        <v>4540</v>
      </c>
      <c r="B4540" t="s">
        <v>4386</v>
      </c>
      <c r="C4540" t="s">
        <v>1</v>
      </c>
      <c r="D4540" s="1">
        <v>14</v>
      </c>
      <c r="E4540" s="2">
        <v>0</v>
      </c>
      <c r="I4540" s="3">
        <f t="shared" si="74"/>
        <v>0</v>
      </c>
    </row>
    <row r="4541" spans="1:9" x14ac:dyDescent="0.25">
      <c r="A4541">
        <v>4541</v>
      </c>
      <c r="B4541" t="s">
        <v>4387</v>
      </c>
      <c r="C4541" t="s">
        <v>1</v>
      </c>
      <c r="D4541" s="1">
        <v>9.5</v>
      </c>
      <c r="E4541" s="2">
        <v>7</v>
      </c>
      <c r="I4541" s="3">
        <f t="shared" si="74"/>
        <v>66.5</v>
      </c>
    </row>
    <row r="4542" spans="1:9" x14ac:dyDescent="0.25">
      <c r="A4542">
        <v>4542</v>
      </c>
      <c r="B4542" t="s">
        <v>4388</v>
      </c>
      <c r="C4542" t="s">
        <v>1</v>
      </c>
      <c r="D4542" s="1">
        <v>11</v>
      </c>
      <c r="E4542" s="2">
        <v>7</v>
      </c>
      <c r="I4542" s="3">
        <f t="shared" si="74"/>
        <v>77</v>
      </c>
    </row>
    <row r="4543" spans="1:9" x14ac:dyDescent="0.25">
      <c r="A4543">
        <v>4543</v>
      </c>
      <c r="B4543" t="s">
        <v>4389</v>
      </c>
      <c r="C4543" t="s">
        <v>1</v>
      </c>
      <c r="D4543" s="1">
        <v>14</v>
      </c>
      <c r="E4543" s="2">
        <v>0</v>
      </c>
      <c r="I4543" s="3">
        <f t="shared" si="74"/>
        <v>0</v>
      </c>
    </row>
    <row r="4544" spans="1:9" x14ac:dyDescent="0.25">
      <c r="A4544">
        <v>4544</v>
      </c>
      <c r="B4544" t="s">
        <v>4390</v>
      </c>
      <c r="C4544" t="s">
        <v>1</v>
      </c>
      <c r="D4544" s="1">
        <v>9</v>
      </c>
      <c r="E4544" s="2">
        <v>0</v>
      </c>
      <c r="I4544" s="3">
        <f t="shared" si="74"/>
        <v>0</v>
      </c>
    </row>
    <row r="4545" spans="1:9" x14ac:dyDescent="0.25">
      <c r="A4545">
        <v>4545</v>
      </c>
      <c r="B4545" t="s">
        <v>4391</v>
      </c>
      <c r="C4545" t="s">
        <v>1</v>
      </c>
      <c r="D4545" s="1">
        <v>11</v>
      </c>
      <c r="E4545" s="2">
        <v>9</v>
      </c>
      <c r="I4545" s="3">
        <f t="shared" si="74"/>
        <v>99</v>
      </c>
    </row>
    <row r="4546" spans="1:9" x14ac:dyDescent="0.25">
      <c r="A4546">
        <v>4546</v>
      </c>
      <c r="B4546" t="s">
        <v>4392</v>
      </c>
      <c r="D4546" s="1">
        <v>95</v>
      </c>
      <c r="E4546" s="2">
        <v>0</v>
      </c>
      <c r="I4546" s="3">
        <f t="shared" si="74"/>
        <v>0</v>
      </c>
    </row>
    <row r="4547" spans="1:9" x14ac:dyDescent="0.25">
      <c r="A4547">
        <v>4547</v>
      </c>
      <c r="B4547" t="s">
        <v>4393</v>
      </c>
      <c r="C4547" t="s">
        <v>1</v>
      </c>
      <c r="D4547" s="1">
        <v>72</v>
      </c>
      <c r="E4547" s="2">
        <v>5</v>
      </c>
      <c r="I4547" s="3">
        <f t="shared" ref="I4547:I4610" si="75">D4547*E4547</f>
        <v>360</v>
      </c>
    </row>
    <row r="4548" spans="1:9" x14ac:dyDescent="0.25">
      <c r="A4548">
        <v>4548</v>
      </c>
      <c r="B4548" t="s">
        <v>4394</v>
      </c>
      <c r="C4548" t="s">
        <v>1</v>
      </c>
      <c r="D4548" s="1">
        <v>70</v>
      </c>
      <c r="E4548" s="2">
        <v>0</v>
      </c>
      <c r="I4548" s="3">
        <f t="shared" si="75"/>
        <v>0</v>
      </c>
    </row>
    <row r="4549" spans="1:9" x14ac:dyDescent="0.25">
      <c r="A4549">
        <v>4549</v>
      </c>
      <c r="B4549" t="s">
        <v>4395</v>
      </c>
      <c r="C4549" t="s">
        <v>1</v>
      </c>
      <c r="D4549" s="1">
        <v>17</v>
      </c>
      <c r="E4549" s="2">
        <v>6</v>
      </c>
      <c r="I4549" s="3">
        <f t="shared" si="75"/>
        <v>102</v>
      </c>
    </row>
    <row r="4550" spans="1:9" x14ac:dyDescent="0.25">
      <c r="A4550">
        <v>4550</v>
      </c>
      <c r="B4550" t="s">
        <v>4396</v>
      </c>
      <c r="C4550" t="s">
        <v>1</v>
      </c>
      <c r="D4550" s="1">
        <v>95</v>
      </c>
      <c r="E4550" s="2">
        <v>2</v>
      </c>
      <c r="I4550" s="3">
        <f t="shared" si="75"/>
        <v>190</v>
      </c>
    </row>
    <row r="4551" spans="1:9" x14ac:dyDescent="0.25">
      <c r="A4551">
        <v>4551</v>
      </c>
      <c r="B4551" t="s">
        <v>4397</v>
      </c>
      <c r="C4551" t="s">
        <v>1</v>
      </c>
      <c r="D4551" s="1">
        <v>55</v>
      </c>
      <c r="E4551" s="2">
        <v>0</v>
      </c>
      <c r="I4551" s="3">
        <f t="shared" si="75"/>
        <v>0</v>
      </c>
    </row>
    <row r="4552" spans="1:9" x14ac:dyDescent="0.25">
      <c r="A4552">
        <v>4552</v>
      </c>
      <c r="B4552" t="s">
        <v>4398</v>
      </c>
      <c r="C4552" t="s">
        <v>1</v>
      </c>
      <c r="D4552" s="1">
        <v>60</v>
      </c>
      <c r="E4552" s="2">
        <v>0</v>
      </c>
      <c r="I4552" s="3">
        <f t="shared" si="75"/>
        <v>0</v>
      </c>
    </row>
    <row r="4553" spans="1:9" x14ac:dyDescent="0.25">
      <c r="A4553">
        <v>4553</v>
      </c>
      <c r="B4553" t="s">
        <v>4399</v>
      </c>
      <c r="C4553" t="s">
        <v>1</v>
      </c>
      <c r="D4553" s="1">
        <v>33</v>
      </c>
      <c r="E4553" s="2">
        <v>0</v>
      </c>
      <c r="I4553" s="3">
        <f t="shared" si="75"/>
        <v>0</v>
      </c>
    </row>
    <row r="4554" spans="1:9" x14ac:dyDescent="0.25">
      <c r="A4554">
        <v>4554</v>
      </c>
      <c r="B4554" t="s">
        <v>4400</v>
      </c>
      <c r="C4554" t="s">
        <v>1</v>
      </c>
      <c r="D4554" s="1">
        <v>14.79</v>
      </c>
      <c r="E4554" s="2">
        <v>0</v>
      </c>
      <c r="I4554" s="3">
        <f t="shared" si="75"/>
        <v>0</v>
      </c>
    </row>
    <row r="4555" spans="1:9" x14ac:dyDescent="0.25">
      <c r="A4555">
        <v>4555</v>
      </c>
      <c r="B4555" t="s">
        <v>4401</v>
      </c>
      <c r="C4555" t="s">
        <v>1</v>
      </c>
      <c r="D4555" s="1">
        <v>10.79</v>
      </c>
      <c r="E4555" s="2">
        <v>2</v>
      </c>
      <c r="I4555" s="3">
        <f t="shared" si="75"/>
        <v>21.58</v>
      </c>
    </row>
    <row r="4556" spans="1:9" x14ac:dyDescent="0.25">
      <c r="A4556">
        <v>4556</v>
      </c>
      <c r="B4556" t="s">
        <v>4402</v>
      </c>
      <c r="C4556" t="s">
        <v>1</v>
      </c>
      <c r="D4556" s="1">
        <v>3.9</v>
      </c>
      <c r="E4556" s="2">
        <v>0</v>
      </c>
      <c r="I4556" s="3">
        <f t="shared" si="75"/>
        <v>0</v>
      </c>
    </row>
    <row r="4557" spans="1:9" x14ac:dyDescent="0.25">
      <c r="A4557">
        <v>4557</v>
      </c>
      <c r="B4557" t="s">
        <v>4403</v>
      </c>
      <c r="C4557" t="s">
        <v>1</v>
      </c>
      <c r="D4557" s="1">
        <v>17.79</v>
      </c>
      <c r="E4557" s="2">
        <v>0</v>
      </c>
      <c r="I4557" s="3">
        <f t="shared" si="75"/>
        <v>0</v>
      </c>
    </row>
    <row r="4558" spans="1:9" x14ac:dyDescent="0.25">
      <c r="A4558">
        <v>4558</v>
      </c>
      <c r="B4558" t="s">
        <v>4404</v>
      </c>
      <c r="C4558" t="s">
        <v>1</v>
      </c>
      <c r="D4558" s="1">
        <v>1.99</v>
      </c>
      <c r="E4558" s="2">
        <v>5</v>
      </c>
      <c r="I4558" s="3">
        <f t="shared" si="75"/>
        <v>9.9499999999999993</v>
      </c>
    </row>
    <row r="4559" spans="1:9" x14ac:dyDescent="0.25">
      <c r="A4559">
        <v>4559</v>
      </c>
      <c r="B4559" t="s">
        <v>4405</v>
      </c>
      <c r="C4559" t="s">
        <v>1</v>
      </c>
      <c r="D4559" s="1">
        <v>8.7899999999999991</v>
      </c>
      <c r="E4559" s="2">
        <v>11</v>
      </c>
      <c r="I4559" s="3">
        <f t="shared" si="75"/>
        <v>96.69</v>
      </c>
    </row>
    <row r="4560" spans="1:9" x14ac:dyDescent="0.25">
      <c r="A4560">
        <v>4560</v>
      </c>
      <c r="B4560" t="s">
        <v>4406</v>
      </c>
      <c r="C4560" t="s">
        <v>1</v>
      </c>
      <c r="D4560" s="1">
        <v>15.29</v>
      </c>
      <c r="E4560" s="2">
        <v>8</v>
      </c>
      <c r="I4560" s="3">
        <f t="shared" si="75"/>
        <v>122.32</v>
      </c>
    </row>
    <row r="4561" spans="1:9" x14ac:dyDescent="0.25">
      <c r="A4561">
        <v>4561</v>
      </c>
      <c r="B4561" t="s">
        <v>4407</v>
      </c>
      <c r="C4561" t="s">
        <v>1</v>
      </c>
      <c r="D4561" s="1">
        <v>9.19</v>
      </c>
      <c r="E4561" s="2">
        <v>3</v>
      </c>
      <c r="I4561" s="3">
        <f t="shared" si="75"/>
        <v>27.57</v>
      </c>
    </row>
    <row r="4562" spans="1:9" x14ac:dyDescent="0.25">
      <c r="A4562">
        <v>4562</v>
      </c>
      <c r="B4562" t="s">
        <v>4408</v>
      </c>
      <c r="C4562" t="s">
        <v>1</v>
      </c>
      <c r="D4562" s="1">
        <v>10.99</v>
      </c>
      <c r="E4562" s="2">
        <v>0</v>
      </c>
      <c r="I4562" s="3">
        <f t="shared" si="75"/>
        <v>0</v>
      </c>
    </row>
    <row r="4563" spans="1:9" x14ac:dyDescent="0.25">
      <c r="A4563">
        <v>4563</v>
      </c>
      <c r="B4563" t="s">
        <v>4409</v>
      </c>
      <c r="C4563" t="s">
        <v>1</v>
      </c>
      <c r="D4563" s="1">
        <v>2.99</v>
      </c>
      <c r="E4563" s="2">
        <v>4</v>
      </c>
      <c r="I4563" s="3">
        <f t="shared" si="75"/>
        <v>11.96</v>
      </c>
    </row>
    <row r="4564" spans="1:9" x14ac:dyDescent="0.25">
      <c r="A4564">
        <v>4564</v>
      </c>
      <c r="B4564" t="s">
        <v>4410</v>
      </c>
      <c r="C4564" t="s">
        <v>1</v>
      </c>
      <c r="D4564" s="1">
        <v>5.99</v>
      </c>
      <c r="E4564" s="2">
        <v>0</v>
      </c>
      <c r="I4564" s="3">
        <f t="shared" si="75"/>
        <v>0</v>
      </c>
    </row>
    <row r="4565" spans="1:9" x14ac:dyDescent="0.25">
      <c r="A4565">
        <v>4565</v>
      </c>
      <c r="B4565" t="s">
        <v>4411</v>
      </c>
      <c r="C4565" t="s">
        <v>1</v>
      </c>
      <c r="D4565" s="1">
        <v>19.989999999999998</v>
      </c>
      <c r="E4565" s="2">
        <v>1</v>
      </c>
      <c r="I4565" s="3">
        <f t="shared" si="75"/>
        <v>19.989999999999998</v>
      </c>
    </row>
    <row r="4566" spans="1:9" x14ac:dyDescent="0.25">
      <c r="A4566">
        <v>4566</v>
      </c>
      <c r="B4566" t="s">
        <v>4412</v>
      </c>
      <c r="C4566" t="s">
        <v>1</v>
      </c>
      <c r="D4566" s="1">
        <v>4.49</v>
      </c>
      <c r="E4566" s="2">
        <v>0</v>
      </c>
      <c r="I4566" s="3">
        <f t="shared" si="75"/>
        <v>0</v>
      </c>
    </row>
    <row r="4567" spans="1:9" x14ac:dyDescent="0.25">
      <c r="A4567">
        <v>4567</v>
      </c>
      <c r="B4567" t="s">
        <v>4413</v>
      </c>
      <c r="C4567" t="s">
        <v>1</v>
      </c>
      <c r="D4567" s="1">
        <v>2.99</v>
      </c>
      <c r="E4567" s="2">
        <v>2</v>
      </c>
      <c r="I4567" s="3">
        <f t="shared" si="75"/>
        <v>5.98</v>
      </c>
    </row>
    <row r="4568" spans="1:9" x14ac:dyDescent="0.25">
      <c r="A4568">
        <v>4568</v>
      </c>
      <c r="B4568" t="s">
        <v>4414</v>
      </c>
      <c r="C4568" t="s">
        <v>1</v>
      </c>
      <c r="D4568" s="1">
        <v>17</v>
      </c>
      <c r="E4568" s="2">
        <v>4</v>
      </c>
      <c r="I4568" s="3">
        <f t="shared" si="75"/>
        <v>68</v>
      </c>
    </row>
    <row r="4569" spans="1:9" x14ac:dyDescent="0.25">
      <c r="A4569">
        <v>4569</v>
      </c>
      <c r="B4569" t="s">
        <v>4415</v>
      </c>
      <c r="C4569" t="s">
        <v>1</v>
      </c>
      <c r="D4569" s="1">
        <v>11.99</v>
      </c>
      <c r="E4569" s="2">
        <v>0</v>
      </c>
      <c r="I4569" s="3">
        <f t="shared" si="75"/>
        <v>0</v>
      </c>
    </row>
    <row r="4570" spans="1:9" x14ac:dyDescent="0.25">
      <c r="A4570">
        <v>4570</v>
      </c>
      <c r="B4570" t="s">
        <v>4416</v>
      </c>
      <c r="C4570" t="s">
        <v>1</v>
      </c>
      <c r="D4570" s="1">
        <v>11.99</v>
      </c>
      <c r="E4570" s="2">
        <v>0</v>
      </c>
      <c r="I4570" s="3">
        <f t="shared" si="75"/>
        <v>0</v>
      </c>
    </row>
    <row r="4571" spans="1:9" x14ac:dyDescent="0.25">
      <c r="A4571">
        <v>4571</v>
      </c>
      <c r="B4571" t="s">
        <v>4417</v>
      </c>
      <c r="C4571" t="s">
        <v>1</v>
      </c>
      <c r="D4571" s="1">
        <v>9.99</v>
      </c>
      <c r="E4571" s="2">
        <v>0</v>
      </c>
      <c r="I4571" s="3">
        <f t="shared" si="75"/>
        <v>0</v>
      </c>
    </row>
    <row r="4572" spans="1:9" x14ac:dyDescent="0.25">
      <c r="A4572">
        <v>4572</v>
      </c>
      <c r="B4572" t="s">
        <v>4418</v>
      </c>
      <c r="C4572" t="s">
        <v>1</v>
      </c>
      <c r="D4572" s="1">
        <v>14</v>
      </c>
      <c r="E4572" s="2">
        <v>25</v>
      </c>
      <c r="I4572" s="3">
        <f t="shared" si="75"/>
        <v>350</v>
      </c>
    </row>
    <row r="4573" spans="1:9" x14ac:dyDescent="0.25">
      <c r="A4573">
        <v>4573</v>
      </c>
      <c r="B4573" t="s">
        <v>4419</v>
      </c>
      <c r="C4573" t="s">
        <v>1</v>
      </c>
      <c r="D4573" s="1">
        <v>12.5</v>
      </c>
      <c r="E4573" s="2">
        <v>3</v>
      </c>
      <c r="I4573" s="3">
        <f t="shared" si="75"/>
        <v>37.5</v>
      </c>
    </row>
    <row r="4574" spans="1:9" x14ac:dyDescent="0.25">
      <c r="A4574">
        <v>4574</v>
      </c>
      <c r="B4574" t="s">
        <v>4420</v>
      </c>
      <c r="C4574" t="s">
        <v>1</v>
      </c>
      <c r="D4574" s="1">
        <v>13.5</v>
      </c>
      <c r="E4574" s="2">
        <v>1</v>
      </c>
      <c r="I4574" s="3">
        <f t="shared" si="75"/>
        <v>13.5</v>
      </c>
    </row>
    <row r="4575" spans="1:9" x14ac:dyDescent="0.25">
      <c r="A4575">
        <v>4575</v>
      </c>
      <c r="B4575" t="s">
        <v>4421</v>
      </c>
      <c r="C4575" t="s">
        <v>1</v>
      </c>
      <c r="D4575" s="1">
        <v>17</v>
      </c>
      <c r="E4575" s="2">
        <v>4</v>
      </c>
      <c r="I4575" s="3">
        <f t="shared" si="75"/>
        <v>68</v>
      </c>
    </row>
    <row r="4576" spans="1:9" x14ac:dyDescent="0.25">
      <c r="A4576">
        <v>4576</v>
      </c>
      <c r="B4576" t="s">
        <v>4422</v>
      </c>
      <c r="C4576" t="s">
        <v>1</v>
      </c>
      <c r="D4576" s="1">
        <v>16</v>
      </c>
      <c r="E4576" s="2">
        <v>11</v>
      </c>
      <c r="I4576" s="3">
        <f t="shared" si="75"/>
        <v>176</v>
      </c>
    </row>
    <row r="4577" spans="1:9" x14ac:dyDescent="0.25">
      <c r="A4577">
        <v>4577</v>
      </c>
      <c r="B4577" t="s">
        <v>4423</v>
      </c>
      <c r="C4577" t="s">
        <v>1</v>
      </c>
      <c r="D4577" s="1">
        <v>16.5</v>
      </c>
      <c r="E4577" s="2">
        <v>-1</v>
      </c>
      <c r="I4577" s="3">
        <f t="shared" si="75"/>
        <v>-16.5</v>
      </c>
    </row>
    <row r="4578" spans="1:9" x14ac:dyDescent="0.25">
      <c r="A4578">
        <v>4578</v>
      </c>
      <c r="B4578" t="s">
        <v>4424</v>
      </c>
      <c r="C4578" t="s">
        <v>1</v>
      </c>
      <c r="D4578" s="1">
        <v>13</v>
      </c>
      <c r="E4578" s="2">
        <v>12</v>
      </c>
      <c r="I4578" s="3">
        <f t="shared" si="75"/>
        <v>156</v>
      </c>
    </row>
    <row r="4579" spans="1:9" x14ac:dyDescent="0.25">
      <c r="A4579">
        <v>4579</v>
      </c>
      <c r="B4579" t="s">
        <v>4425</v>
      </c>
      <c r="C4579" t="s">
        <v>1</v>
      </c>
      <c r="D4579" s="1">
        <v>11</v>
      </c>
      <c r="E4579" s="2">
        <v>0</v>
      </c>
      <c r="I4579" s="3">
        <f t="shared" si="75"/>
        <v>0</v>
      </c>
    </row>
    <row r="4580" spans="1:9" x14ac:dyDescent="0.25">
      <c r="A4580">
        <v>4580</v>
      </c>
      <c r="B4580" t="s">
        <v>4426</v>
      </c>
      <c r="C4580" t="s">
        <v>1</v>
      </c>
      <c r="D4580" s="1">
        <v>16.32</v>
      </c>
      <c r="E4580" s="2">
        <v>3</v>
      </c>
      <c r="I4580" s="3">
        <f t="shared" si="75"/>
        <v>48.96</v>
      </c>
    </row>
    <row r="4581" spans="1:9" x14ac:dyDescent="0.25">
      <c r="A4581">
        <v>4581</v>
      </c>
      <c r="B4581" t="s">
        <v>4427</v>
      </c>
      <c r="C4581" t="s">
        <v>1</v>
      </c>
      <c r="D4581" s="1">
        <v>16.32</v>
      </c>
      <c r="E4581" s="2">
        <v>1</v>
      </c>
      <c r="I4581" s="3">
        <f t="shared" si="75"/>
        <v>16.32</v>
      </c>
    </row>
    <row r="4582" spans="1:9" x14ac:dyDescent="0.25">
      <c r="A4582">
        <v>4582</v>
      </c>
      <c r="B4582" t="s">
        <v>4428</v>
      </c>
      <c r="C4582" t="s">
        <v>1</v>
      </c>
      <c r="D4582" s="1">
        <v>16.98</v>
      </c>
      <c r="E4582" s="2">
        <v>2</v>
      </c>
      <c r="I4582" s="3">
        <f t="shared" si="75"/>
        <v>33.96</v>
      </c>
    </row>
    <row r="4583" spans="1:9" x14ac:dyDescent="0.25">
      <c r="A4583">
        <v>4583</v>
      </c>
      <c r="B4583" t="s">
        <v>4429</v>
      </c>
      <c r="C4583" t="s">
        <v>1</v>
      </c>
      <c r="D4583" s="1">
        <v>16.98</v>
      </c>
      <c r="E4583" s="2">
        <v>3</v>
      </c>
      <c r="I4583" s="3">
        <f t="shared" si="75"/>
        <v>50.94</v>
      </c>
    </row>
    <row r="4584" spans="1:9" x14ac:dyDescent="0.25">
      <c r="A4584">
        <v>4584</v>
      </c>
      <c r="B4584" t="s">
        <v>4430</v>
      </c>
      <c r="C4584" t="s">
        <v>1</v>
      </c>
      <c r="D4584" s="1">
        <v>45</v>
      </c>
      <c r="E4584" s="2">
        <v>0</v>
      </c>
      <c r="I4584" s="3">
        <f t="shared" si="75"/>
        <v>0</v>
      </c>
    </row>
    <row r="4585" spans="1:9" x14ac:dyDescent="0.25">
      <c r="A4585">
        <v>4585</v>
      </c>
      <c r="B4585" t="s">
        <v>4431</v>
      </c>
      <c r="C4585" t="s">
        <v>1</v>
      </c>
      <c r="D4585" s="1">
        <v>7.5</v>
      </c>
      <c r="E4585" s="2">
        <v>18</v>
      </c>
      <c r="I4585" s="3">
        <f t="shared" si="75"/>
        <v>135</v>
      </c>
    </row>
    <row r="4586" spans="1:9" x14ac:dyDescent="0.25">
      <c r="A4586">
        <v>4586</v>
      </c>
      <c r="B4586" t="s">
        <v>4432</v>
      </c>
      <c r="C4586" t="s">
        <v>1</v>
      </c>
      <c r="D4586" s="1">
        <v>8</v>
      </c>
      <c r="E4586" s="2">
        <v>3</v>
      </c>
      <c r="I4586" s="3">
        <f t="shared" si="75"/>
        <v>24</v>
      </c>
    </row>
    <row r="4587" spans="1:9" x14ac:dyDescent="0.25">
      <c r="A4587">
        <v>4587</v>
      </c>
      <c r="B4587" t="s">
        <v>4433</v>
      </c>
      <c r="C4587" t="s">
        <v>1</v>
      </c>
      <c r="D4587" s="1">
        <v>38</v>
      </c>
      <c r="E4587" s="2">
        <v>1</v>
      </c>
      <c r="I4587" s="3">
        <f t="shared" si="75"/>
        <v>38</v>
      </c>
    </row>
    <row r="4588" spans="1:9" x14ac:dyDescent="0.25">
      <c r="A4588">
        <v>4588</v>
      </c>
      <c r="B4588" t="s">
        <v>4434</v>
      </c>
      <c r="C4588" t="s">
        <v>1</v>
      </c>
      <c r="D4588" s="1">
        <v>18</v>
      </c>
      <c r="E4588" s="2">
        <v>0</v>
      </c>
      <c r="I4588" s="3">
        <f t="shared" si="75"/>
        <v>0</v>
      </c>
    </row>
    <row r="4589" spans="1:9" x14ac:dyDescent="0.25">
      <c r="A4589">
        <v>4589</v>
      </c>
      <c r="B4589" t="s">
        <v>4435</v>
      </c>
      <c r="C4589" t="s">
        <v>1</v>
      </c>
      <c r="D4589" s="1">
        <v>12</v>
      </c>
      <c r="E4589" s="2">
        <v>1</v>
      </c>
      <c r="I4589" s="3">
        <f t="shared" si="75"/>
        <v>12</v>
      </c>
    </row>
    <row r="4590" spans="1:9" x14ac:dyDescent="0.25">
      <c r="A4590">
        <v>4590</v>
      </c>
      <c r="B4590" t="s">
        <v>4436</v>
      </c>
      <c r="C4590" t="s">
        <v>1</v>
      </c>
      <c r="D4590" s="1">
        <v>18.5</v>
      </c>
      <c r="E4590" s="2">
        <v>21</v>
      </c>
      <c r="I4590" s="3">
        <f t="shared" si="75"/>
        <v>388.5</v>
      </c>
    </row>
    <row r="4591" spans="1:9" x14ac:dyDescent="0.25">
      <c r="A4591">
        <v>4591</v>
      </c>
      <c r="B4591" t="s">
        <v>4437</v>
      </c>
      <c r="C4591" t="s">
        <v>1</v>
      </c>
      <c r="D4591" s="1">
        <v>18</v>
      </c>
      <c r="E4591" s="2">
        <v>1</v>
      </c>
      <c r="I4591" s="3">
        <f t="shared" si="75"/>
        <v>18</v>
      </c>
    </row>
    <row r="4592" spans="1:9" x14ac:dyDescent="0.25">
      <c r="A4592">
        <v>4592</v>
      </c>
      <c r="B4592" t="s">
        <v>4438</v>
      </c>
      <c r="C4592" t="s">
        <v>1</v>
      </c>
      <c r="D4592" s="1">
        <v>20</v>
      </c>
      <c r="E4592" s="2">
        <v>1</v>
      </c>
      <c r="I4592" s="3">
        <f t="shared" si="75"/>
        <v>20</v>
      </c>
    </row>
    <row r="4593" spans="1:9" x14ac:dyDescent="0.25">
      <c r="A4593">
        <v>4593</v>
      </c>
      <c r="B4593" t="s">
        <v>4439</v>
      </c>
      <c r="C4593" t="s">
        <v>1</v>
      </c>
      <c r="D4593" s="1">
        <v>25</v>
      </c>
      <c r="E4593" s="2">
        <v>0</v>
      </c>
      <c r="I4593" s="3">
        <f t="shared" si="75"/>
        <v>0</v>
      </c>
    </row>
    <row r="4594" spans="1:9" x14ac:dyDescent="0.25">
      <c r="A4594">
        <v>4594</v>
      </c>
      <c r="B4594" t="s">
        <v>4440</v>
      </c>
      <c r="C4594" t="s">
        <v>1</v>
      </c>
      <c r="D4594" s="1">
        <v>10</v>
      </c>
      <c r="E4594" s="2">
        <v>9</v>
      </c>
      <c r="I4594" s="3">
        <f t="shared" si="75"/>
        <v>90</v>
      </c>
    </row>
    <row r="4595" spans="1:9" x14ac:dyDescent="0.25">
      <c r="A4595">
        <v>4595</v>
      </c>
      <c r="B4595" t="s">
        <v>4441</v>
      </c>
      <c r="C4595" t="s">
        <v>1</v>
      </c>
      <c r="D4595" s="1">
        <v>25</v>
      </c>
      <c r="E4595" s="2">
        <v>1</v>
      </c>
      <c r="I4595" s="3">
        <f t="shared" si="75"/>
        <v>25</v>
      </c>
    </row>
    <row r="4596" spans="1:9" x14ac:dyDescent="0.25">
      <c r="A4596">
        <v>4596</v>
      </c>
      <c r="B4596" t="s">
        <v>4442</v>
      </c>
      <c r="C4596" t="s">
        <v>1</v>
      </c>
      <c r="D4596" s="1">
        <v>22</v>
      </c>
      <c r="E4596" s="2">
        <v>2</v>
      </c>
      <c r="I4596" s="3">
        <f t="shared" si="75"/>
        <v>44</v>
      </c>
    </row>
    <row r="4597" spans="1:9" x14ac:dyDescent="0.25">
      <c r="A4597">
        <v>4597</v>
      </c>
      <c r="B4597" t="s">
        <v>4443</v>
      </c>
      <c r="C4597" t="s">
        <v>1</v>
      </c>
      <c r="D4597" s="1">
        <v>15</v>
      </c>
      <c r="E4597" s="2">
        <v>11</v>
      </c>
      <c r="I4597" s="3">
        <f t="shared" si="75"/>
        <v>165</v>
      </c>
    </row>
    <row r="4598" spans="1:9" x14ac:dyDescent="0.25">
      <c r="A4598">
        <v>4598</v>
      </c>
      <c r="B4598" t="s">
        <v>4444</v>
      </c>
      <c r="C4598" t="s">
        <v>1</v>
      </c>
      <c r="D4598" s="1">
        <v>12</v>
      </c>
      <c r="E4598" s="2">
        <v>1</v>
      </c>
      <c r="I4598" s="3">
        <f t="shared" si="75"/>
        <v>12</v>
      </c>
    </row>
    <row r="4599" spans="1:9" x14ac:dyDescent="0.25">
      <c r="A4599">
        <v>4599</v>
      </c>
      <c r="B4599" t="s">
        <v>4445</v>
      </c>
      <c r="C4599" t="s">
        <v>1</v>
      </c>
      <c r="D4599" s="1">
        <v>13.5</v>
      </c>
      <c r="E4599" s="2">
        <v>0</v>
      </c>
      <c r="I4599" s="3">
        <f t="shared" si="75"/>
        <v>0</v>
      </c>
    </row>
    <row r="4600" spans="1:9" x14ac:dyDescent="0.25">
      <c r="A4600">
        <v>4600</v>
      </c>
      <c r="B4600" t="s">
        <v>4446</v>
      </c>
      <c r="C4600" t="s">
        <v>1</v>
      </c>
      <c r="D4600" s="1">
        <v>16</v>
      </c>
      <c r="E4600" s="2">
        <v>32</v>
      </c>
      <c r="I4600" s="3">
        <f t="shared" si="75"/>
        <v>512</v>
      </c>
    </row>
    <row r="4601" spans="1:9" x14ac:dyDescent="0.25">
      <c r="A4601">
        <v>4601</v>
      </c>
      <c r="B4601" t="s">
        <v>4447</v>
      </c>
      <c r="C4601" t="s">
        <v>1</v>
      </c>
      <c r="D4601" s="1">
        <v>13</v>
      </c>
      <c r="E4601" s="2">
        <v>0</v>
      </c>
      <c r="I4601" s="3">
        <f t="shared" si="75"/>
        <v>0</v>
      </c>
    </row>
    <row r="4602" spans="1:9" x14ac:dyDescent="0.25">
      <c r="A4602">
        <v>4602</v>
      </c>
      <c r="B4602" t="s">
        <v>4448</v>
      </c>
      <c r="C4602" t="s">
        <v>1</v>
      </c>
      <c r="D4602" s="1">
        <v>120</v>
      </c>
      <c r="E4602" s="2">
        <v>1</v>
      </c>
      <c r="I4602" s="3">
        <f t="shared" si="75"/>
        <v>120</v>
      </c>
    </row>
    <row r="4603" spans="1:9" x14ac:dyDescent="0.25">
      <c r="A4603">
        <v>4603</v>
      </c>
      <c r="B4603" t="s">
        <v>4449</v>
      </c>
      <c r="C4603" t="s">
        <v>1</v>
      </c>
      <c r="D4603" s="1">
        <v>15</v>
      </c>
      <c r="E4603" s="2">
        <v>1</v>
      </c>
      <c r="I4603" s="3">
        <f t="shared" si="75"/>
        <v>15</v>
      </c>
    </row>
    <row r="4604" spans="1:9" x14ac:dyDescent="0.25">
      <c r="A4604">
        <v>4604</v>
      </c>
      <c r="B4604" t="s">
        <v>4450</v>
      </c>
      <c r="C4604" t="s">
        <v>1</v>
      </c>
      <c r="D4604" s="1">
        <v>11</v>
      </c>
      <c r="E4604" s="2">
        <v>3</v>
      </c>
      <c r="I4604" s="3">
        <f t="shared" si="75"/>
        <v>33</v>
      </c>
    </row>
    <row r="4605" spans="1:9" x14ac:dyDescent="0.25">
      <c r="A4605">
        <v>4605</v>
      </c>
      <c r="B4605" t="s">
        <v>4451</v>
      </c>
      <c r="C4605" t="s">
        <v>1</v>
      </c>
      <c r="D4605" s="1">
        <v>27</v>
      </c>
      <c r="E4605" s="2">
        <v>0</v>
      </c>
      <c r="I4605" s="3">
        <f t="shared" si="75"/>
        <v>0</v>
      </c>
    </row>
    <row r="4606" spans="1:9" x14ac:dyDescent="0.25">
      <c r="A4606">
        <v>4606</v>
      </c>
      <c r="B4606" t="s">
        <v>4452</v>
      </c>
      <c r="C4606" t="s">
        <v>1</v>
      </c>
      <c r="D4606" s="1">
        <v>16.5</v>
      </c>
      <c r="E4606" s="2">
        <v>1</v>
      </c>
      <c r="I4606" s="3">
        <f t="shared" si="75"/>
        <v>16.5</v>
      </c>
    </row>
    <row r="4607" spans="1:9" x14ac:dyDescent="0.25">
      <c r="A4607">
        <v>4607</v>
      </c>
      <c r="B4607" t="s">
        <v>4453</v>
      </c>
      <c r="C4607" t="s">
        <v>1</v>
      </c>
      <c r="D4607" s="1">
        <v>30</v>
      </c>
      <c r="E4607" s="2">
        <v>9</v>
      </c>
      <c r="I4607" s="3">
        <f t="shared" si="75"/>
        <v>270</v>
      </c>
    </row>
    <row r="4608" spans="1:9" x14ac:dyDescent="0.25">
      <c r="A4608">
        <v>4608</v>
      </c>
      <c r="B4608" t="s">
        <v>4454</v>
      </c>
      <c r="C4608" t="s">
        <v>1</v>
      </c>
      <c r="D4608" s="1">
        <v>30</v>
      </c>
      <c r="E4608" s="2">
        <v>11</v>
      </c>
      <c r="I4608" s="3">
        <f t="shared" si="75"/>
        <v>330</v>
      </c>
    </row>
    <row r="4609" spans="1:9" x14ac:dyDescent="0.25">
      <c r="A4609">
        <v>4609</v>
      </c>
      <c r="B4609" t="s">
        <v>4455</v>
      </c>
      <c r="C4609" t="s">
        <v>1</v>
      </c>
      <c r="D4609" s="1">
        <v>26</v>
      </c>
      <c r="E4609" s="2">
        <v>1</v>
      </c>
      <c r="I4609" s="3">
        <f t="shared" si="75"/>
        <v>26</v>
      </c>
    </row>
    <row r="4610" spans="1:9" x14ac:dyDescent="0.25">
      <c r="A4610">
        <v>4610</v>
      </c>
      <c r="B4610" t="s">
        <v>4456</v>
      </c>
      <c r="C4610" t="s">
        <v>1</v>
      </c>
      <c r="D4610" s="1">
        <v>15</v>
      </c>
      <c r="E4610" s="2">
        <v>1</v>
      </c>
      <c r="I4610" s="3">
        <f t="shared" si="75"/>
        <v>15</v>
      </c>
    </row>
    <row r="4611" spans="1:9" x14ac:dyDescent="0.25">
      <c r="A4611">
        <v>4611</v>
      </c>
      <c r="B4611" t="s">
        <v>4457</v>
      </c>
      <c r="C4611" t="s">
        <v>1</v>
      </c>
      <c r="D4611" s="1">
        <v>16</v>
      </c>
      <c r="E4611" s="2">
        <v>0</v>
      </c>
      <c r="I4611" s="3">
        <f t="shared" ref="I4611:I4674" si="76">D4611*E4611</f>
        <v>0</v>
      </c>
    </row>
    <row r="4612" spans="1:9" x14ac:dyDescent="0.25">
      <c r="A4612">
        <v>4612</v>
      </c>
      <c r="B4612" t="s">
        <v>4458</v>
      </c>
      <c r="C4612" t="s">
        <v>1</v>
      </c>
      <c r="D4612" s="1">
        <v>16.5</v>
      </c>
      <c r="E4612" s="2">
        <v>0</v>
      </c>
      <c r="I4612" s="3">
        <f t="shared" si="76"/>
        <v>0</v>
      </c>
    </row>
    <row r="4613" spans="1:9" x14ac:dyDescent="0.25">
      <c r="A4613">
        <v>4613</v>
      </c>
      <c r="B4613" t="s">
        <v>4459</v>
      </c>
      <c r="C4613" t="s">
        <v>1</v>
      </c>
      <c r="D4613" s="1">
        <v>20</v>
      </c>
      <c r="E4613" s="2">
        <v>0</v>
      </c>
      <c r="I4613" s="3">
        <f t="shared" si="76"/>
        <v>0</v>
      </c>
    </row>
    <row r="4614" spans="1:9" x14ac:dyDescent="0.25">
      <c r="A4614">
        <v>4614</v>
      </c>
      <c r="B4614" t="s">
        <v>4460</v>
      </c>
      <c r="C4614" t="s">
        <v>1</v>
      </c>
      <c r="D4614" s="1">
        <v>20</v>
      </c>
      <c r="E4614" s="2">
        <v>6</v>
      </c>
      <c r="I4614" s="3">
        <f t="shared" si="76"/>
        <v>120</v>
      </c>
    </row>
    <row r="4615" spans="1:9" x14ac:dyDescent="0.25">
      <c r="A4615">
        <v>4615</v>
      </c>
      <c r="B4615" t="s">
        <v>4461</v>
      </c>
      <c r="C4615" t="s">
        <v>1</v>
      </c>
      <c r="D4615" s="1">
        <v>10</v>
      </c>
      <c r="E4615" s="2">
        <v>0</v>
      </c>
      <c r="I4615" s="3">
        <f t="shared" si="76"/>
        <v>0</v>
      </c>
    </row>
    <row r="4616" spans="1:9" x14ac:dyDescent="0.25">
      <c r="A4616">
        <v>4616</v>
      </c>
      <c r="B4616" t="s">
        <v>4462</v>
      </c>
      <c r="C4616" t="s">
        <v>1</v>
      </c>
      <c r="D4616" s="1">
        <v>8</v>
      </c>
      <c r="E4616" s="2">
        <v>0</v>
      </c>
      <c r="I4616" s="3">
        <f t="shared" si="76"/>
        <v>0</v>
      </c>
    </row>
    <row r="4617" spans="1:9" x14ac:dyDescent="0.25">
      <c r="A4617">
        <v>4617</v>
      </c>
      <c r="B4617" t="s">
        <v>4463</v>
      </c>
      <c r="C4617" t="s">
        <v>1</v>
      </c>
      <c r="D4617" s="1">
        <v>22</v>
      </c>
      <c r="E4617" s="2">
        <v>0</v>
      </c>
      <c r="I4617" s="3">
        <f t="shared" si="76"/>
        <v>0</v>
      </c>
    </row>
    <row r="4618" spans="1:9" x14ac:dyDescent="0.25">
      <c r="A4618">
        <v>4618</v>
      </c>
      <c r="B4618" t="s">
        <v>4464</v>
      </c>
      <c r="C4618" t="s">
        <v>1</v>
      </c>
      <c r="D4618" s="1">
        <v>9.3000000000000007</v>
      </c>
      <c r="E4618" s="2">
        <v>5</v>
      </c>
      <c r="I4618" s="3">
        <f t="shared" si="76"/>
        <v>46.5</v>
      </c>
    </row>
    <row r="4619" spans="1:9" x14ac:dyDescent="0.25">
      <c r="A4619">
        <v>4619</v>
      </c>
      <c r="B4619" t="s">
        <v>4465</v>
      </c>
      <c r="C4619" t="s">
        <v>1</v>
      </c>
      <c r="D4619" s="1">
        <v>10.9</v>
      </c>
      <c r="E4619" s="2">
        <v>5</v>
      </c>
      <c r="I4619" s="3">
        <f t="shared" si="76"/>
        <v>54.5</v>
      </c>
    </row>
    <row r="4620" spans="1:9" x14ac:dyDescent="0.25">
      <c r="A4620">
        <v>4620</v>
      </c>
      <c r="B4620" t="s">
        <v>4466</v>
      </c>
      <c r="C4620" t="s">
        <v>1</v>
      </c>
      <c r="D4620" s="1">
        <v>1.46</v>
      </c>
      <c r="E4620" s="2">
        <v>0</v>
      </c>
      <c r="I4620" s="3">
        <f t="shared" si="76"/>
        <v>0</v>
      </c>
    </row>
    <row r="4621" spans="1:9" x14ac:dyDescent="0.25">
      <c r="A4621">
        <v>4621</v>
      </c>
      <c r="B4621" t="s">
        <v>4467</v>
      </c>
      <c r="C4621" t="s">
        <v>1</v>
      </c>
      <c r="D4621" s="1">
        <v>10.4</v>
      </c>
      <c r="E4621" s="2">
        <v>6</v>
      </c>
      <c r="I4621" s="3">
        <f t="shared" si="76"/>
        <v>62.400000000000006</v>
      </c>
    </row>
    <row r="4622" spans="1:9" x14ac:dyDescent="0.25">
      <c r="A4622">
        <v>4622</v>
      </c>
      <c r="B4622" t="s">
        <v>4468</v>
      </c>
      <c r="C4622" t="s">
        <v>1</v>
      </c>
      <c r="D4622" s="1">
        <v>13</v>
      </c>
      <c r="E4622" s="2">
        <v>23</v>
      </c>
      <c r="I4622" s="3">
        <f t="shared" si="76"/>
        <v>299</v>
      </c>
    </row>
    <row r="4623" spans="1:9" x14ac:dyDescent="0.25">
      <c r="A4623">
        <v>4623</v>
      </c>
      <c r="B4623" t="s">
        <v>4469</v>
      </c>
      <c r="C4623" t="s">
        <v>1</v>
      </c>
      <c r="D4623" s="1">
        <v>9</v>
      </c>
      <c r="E4623" s="2">
        <v>0</v>
      </c>
      <c r="I4623" s="3">
        <f t="shared" si="76"/>
        <v>0</v>
      </c>
    </row>
    <row r="4624" spans="1:9" x14ac:dyDescent="0.25">
      <c r="A4624">
        <v>4624</v>
      </c>
      <c r="B4624" t="s">
        <v>4470</v>
      </c>
      <c r="C4624" t="s">
        <v>1</v>
      </c>
      <c r="D4624" s="1">
        <v>9</v>
      </c>
      <c r="E4624" s="2">
        <v>3</v>
      </c>
      <c r="I4624" s="3">
        <f t="shared" si="76"/>
        <v>27</v>
      </c>
    </row>
    <row r="4625" spans="1:9" x14ac:dyDescent="0.25">
      <c r="A4625">
        <v>4625</v>
      </c>
      <c r="B4625" t="s">
        <v>4471</v>
      </c>
      <c r="C4625" t="s">
        <v>1</v>
      </c>
      <c r="D4625" s="1">
        <v>15</v>
      </c>
      <c r="E4625" s="2">
        <v>0</v>
      </c>
      <c r="I4625" s="3">
        <f t="shared" si="76"/>
        <v>0</v>
      </c>
    </row>
    <row r="4626" spans="1:9" x14ac:dyDescent="0.25">
      <c r="A4626">
        <v>4626</v>
      </c>
      <c r="B4626" t="s">
        <v>4472</v>
      </c>
      <c r="C4626" t="s">
        <v>1</v>
      </c>
      <c r="D4626" s="1">
        <v>24</v>
      </c>
      <c r="E4626" s="2">
        <v>1</v>
      </c>
      <c r="I4626" s="3">
        <f t="shared" si="76"/>
        <v>24</v>
      </c>
    </row>
    <row r="4627" spans="1:9" x14ac:dyDescent="0.25">
      <c r="A4627">
        <v>4627</v>
      </c>
      <c r="B4627" t="s">
        <v>4473</v>
      </c>
      <c r="C4627" t="s">
        <v>1</v>
      </c>
      <c r="D4627" s="1">
        <v>10</v>
      </c>
      <c r="E4627" s="2">
        <v>1</v>
      </c>
      <c r="I4627" s="3">
        <f t="shared" si="76"/>
        <v>10</v>
      </c>
    </row>
    <row r="4628" spans="1:9" x14ac:dyDescent="0.25">
      <c r="A4628">
        <v>4628</v>
      </c>
      <c r="B4628" t="s">
        <v>4474</v>
      </c>
      <c r="C4628" t="s">
        <v>1</v>
      </c>
      <c r="D4628" s="1">
        <v>25</v>
      </c>
      <c r="E4628" s="2">
        <v>9</v>
      </c>
      <c r="I4628" s="3">
        <f t="shared" si="76"/>
        <v>225</v>
      </c>
    </row>
    <row r="4629" spans="1:9" x14ac:dyDescent="0.25">
      <c r="A4629">
        <v>4629</v>
      </c>
      <c r="B4629" t="s">
        <v>4475</v>
      </c>
      <c r="C4629" t="s">
        <v>1</v>
      </c>
      <c r="D4629" s="1">
        <v>25</v>
      </c>
      <c r="E4629" s="2">
        <v>6</v>
      </c>
      <c r="I4629" s="3">
        <f t="shared" si="76"/>
        <v>150</v>
      </c>
    </row>
    <row r="4630" spans="1:9" x14ac:dyDescent="0.25">
      <c r="A4630">
        <v>4630</v>
      </c>
      <c r="B4630" t="s">
        <v>4476</v>
      </c>
      <c r="C4630" t="s">
        <v>1</v>
      </c>
      <c r="D4630" s="1">
        <v>25</v>
      </c>
      <c r="E4630" s="2">
        <v>11</v>
      </c>
      <c r="I4630" s="3">
        <f t="shared" si="76"/>
        <v>275</v>
      </c>
    </row>
    <row r="4631" spans="1:9" x14ac:dyDescent="0.25">
      <c r="A4631">
        <v>4631</v>
      </c>
      <c r="B4631" t="s">
        <v>4477</v>
      </c>
      <c r="C4631" t="s">
        <v>1</v>
      </c>
      <c r="D4631" s="1">
        <v>13.1</v>
      </c>
      <c r="E4631" s="2">
        <v>2</v>
      </c>
      <c r="I4631" s="3">
        <f t="shared" si="76"/>
        <v>26.2</v>
      </c>
    </row>
    <row r="4632" spans="1:9" x14ac:dyDescent="0.25">
      <c r="A4632">
        <v>4632</v>
      </c>
      <c r="B4632" t="s">
        <v>4478</v>
      </c>
      <c r="C4632" t="s">
        <v>1</v>
      </c>
      <c r="D4632" s="1">
        <v>13.1</v>
      </c>
      <c r="E4632" s="2">
        <v>2</v>
      </c>
      <c r="I4632" s="3">
        <f t="shared" si="76"/>
        <v>26.2</v>
      </c>
    </row>
    <row r="4633" spans="1:9" x14ac:dyDescent="0.25">
      <c r="A4633">
        <v>4633</v>
      </c>
      <c r="B4633" t="s">
        <v>4479</v>
      </c>
      <c r="C4633" t="s">
        <v>1</v>
      </c>
      <c r="D4633" s="1">
        <v>14.2</v>
      </c>
      <c r="E4633" s="2">
        <v>3</v>
      </c>
      <c r="I4633" s="3">
        <f t="shared" si="76"/>
        <v>42.599999999999994</v>
      </c>
    </row>
    <row r="4634" spans="1:9" x14ac:dyDescent="0.25">
      <c r="A4634">
        <v>4634</v>
      </c>
      <c r="B4634" t="s">
        <v>4480</v>
      </c>
      <c r="C4634" t="s">
        <v>1</v>
      </c>
      <c r="D4634" s="1">
        <v>14.2</v>
      </c>
      <c r="E4634" s="2">
        <v>3</v>
      </c>
      <c r="I4634" s="3">
        <f t="shared" si="76"/>
        <v>42.599999999999994</v>
      </c>
    </row>
    <row r="4635" spans="1:9" x14ac:dyDescent="0.25">
      <c r="A4635">
        <v>4635</v>
      </c>
      <c r="B4635" t="s">
        <v>4481</v>
      </c>
      <c r="C4635" t="s">
        <v>1</v>
      </c>
      <c r="D4635" s="1">
        <v>14.2</v>
      </c>
      <c r="E4635" s="2">
        <v>2</v>
      </c>
      <c r="I4635" s="3">
        <f t="shared" si="76"/>
        <v>28.4</v>
      </c>
    </row>
    <row r="4636" spans="1:9" x14ac:dyDescent="0.25">
      <c r="A4636">
        <v>4636</v>
      </c>
      <c r="B4636" t="s">
        <v>4482</v>
      </c>
      <c r="C4636" t="s">
        <v>1</v>
      </c>
      <c r="D4636" s="1">
        <v>14.2</v>
      </c>
      <c r="E4636" s="2">
        <v>2</v>
      </c>
      <c r="I4636" s="3">
        <f t="shared" si="76"/>
        <v>28.4</v>
      </c>
    </row>
    <row r="4637" spans="1:9" x14ac:dyDescent="0.25">
      <c r="A4637">
        <v>4637</v>
      </c>
      <c r="B4637" t="s">
        <v>4483</v>
      </c>
      <c r="C4637" t="s">
        <v>1</v>
      </c>
      <c r="D4637" s="1">
        <v>23.9</v>
      </c>
      <c r="E4637" s="2">
        <v>1</v>
      </c>
      <c r="I4637" s="3">
        <f t="shared" si="76"/>
        <v>23.9</v>
      </c>
    </row>
    <row r="4638" spans="1:9" x14ac:dyDescent="0.25">
      <c r="A4638">
        <v>4638</v>
      </c>
      <c r="B4638" t="s">
        <v>4484</v>
      </c>
      <c r="C4638" t="s">
        <v>1</v>
      </c>
      <c r="D4638" s="1">
        <v>23.9</v>
      </c>
      <c r="E4638" s="2">
        <v>1</v>
      </c>
      <c r="I4638" s="3">
        <f t="shared" si="76"/>
        <v>23.9</v>
      </c>
    </row>
    <row r="4639" spans="1:9" x14ac:dyDescent="0.25">
      <c r="A4639">
        <v>4639</v>
      </c>
      <c r="B4639" t="s">
        <v>4485</v>
      </c>
      <c r="C4639" t="s">
        <v>1</v>
      </c>
      <c r="D4639" s="1">
        <v>23.9</v>
      </c>
      <c r="E4639" s="2">
        <v>1</v>
      </c>
      <c r="I4639" s="3">
        <f t="shared" si="76"/>
        <v>23.9</v>
      </c>
    </row>
    <row r="4640" spans="1:9" x14ac:dyDescent="0.25">
      <c r="A4640">
        <v>4640</v>
      </c>
      <c r="B4640" t="s">
        <v>4486</v>
      </c>
      <c r="C4640" t="s">
        <v>1</v>
      </c>
      <c r="D4640" s="1">
        <v>21.5</v>
      </c>
      <c r="E4640" s="2">
        <v>1</v>
      </c>
      <c r="I4640" s="3">
        <f t="shared" si="76"/>
        <v>21.5</v>
      </c>
    </row>
    <row r="4641" spans="1:9" x14ac:dyDescent="0.25">
      <c r="A4641">
        <v>4641</v>
      </c>
      <c r="B4641" t="s">
        <v>4487</v>
      </c>
      <c r="C4641" t="s">
        <v>1</v>
      </c>
      <c r="D4641" s="1">
        <v>25.2</v>
      </c>
      <c r="E4641" s="2">
        <v>1</v>
      </c>
      <c r="I4641" s="3">
        <f t="shared" si="76"/>
        <v>25.2</v>
      </c>
    </row>
    <row r="4642" spans="1:9" x14ac:dyDescent="0.25">
      <c r="A4642">
        <v>4642</v>
      </c>
      <c r="B4642" t="s">
        <v>4488</v>
      </c>
      <c r="C4642" t="s">
        <v>1</v>
      </c>
      <c r="D4642" s="1">
        <v>25.2</v>
      </c>
      <c r="E4642" s="2">
        <v>2</v>
      </c>
      <c r="I4642" s="3">
        <f t="shared" si="76"/>
        <v>50.4</v>
      </c>
    </row>
    <row r="4643" spans="1:9" x14ac:dyDescent="0.25">
      <c r="A4643">
        <v>4643</v>
      </c>
      <c r="B4643" t="s">
        <v>4489</v>
      </c>
      <c r="C4643" t="s">
        <v>1</v>
      </c>
      <c r="D4643" s="1">
        <v>25.2</v>
      </c>
      <c r="E4643" s="2">
        <v>4</v>
      </c>
      <c r="I4643" s="3">
        <f t="shared" si="76"/>
        <v>100.8</v>
      </c>
    </row>
    <row r="4644" spans="1:9" x14ac:dyDescent="0.25">
      <c r="A4644">
        <v>4644</v>
      </c>
      <c r="B4644" t="s">
        <v>4490</v>
      </c>
      <c r="C4644" t="s">
        <v>1</v>
      </c>
      <c r="D4644" s="1">
        <v>25.2</v>
      </c>
      <c r="E4644" s="2">
        <v>1</v>
      </c>
      <c r="I4644" s="3">
        <f t="shared" si="76"/>
        <v>25.2</v>
      </c>
    </row>
    <row r="4645" spans="1:9" x14ac:dyDescent="0.25">
      <c r="A4645">
        <v>4645</v>
      </c>
      <c r="B4645" t="s">
        <v>4491</v>
      </c>
      <c r="C4645" t="s">
        <v>1</v>
      </c>
      <c r="D4645" s="1">
        <v>25.2</v>
      </c>
      <c r="E4645" s="2">
        <v>3</v>
      </c>
      <c r="I4645" s="3">
        <f t="shared" si="76"/>
        <v>75.599999999999994</v>
      </c>
    </row>
    <row r="4646" spans="1:9" x14ac:dyDescent="0.25">
      <c r="A4646">
        <v>4646</v>
      </c>
      <c r="B4646" t="s">
        <v>4492</v>
      </c>
      <c r="C4646" t="s">
        <v>1</v>
      </c>
      <c r="D4646" s="1">
        <v>25.2</v>
      </c>
      <c r="E4646" s="2">
        <v>1</v>
      </c>
      <c r="I4646" s="3">
        <f t="shared" si="76"/>
        <v>25.2</v>
      </c>
    </row>
    <row r="4647" spans="1:9" x14ac:dyDescent="0.25">
      <c r="A4647">
        <v>4647</v>
      </c>
      <c r="B4647" t="s">
        <v>4493</v>
      </c>
      <c r="C4647" t="s">
        <v>1</v>
      </c>
      <c r="D4647" s="1">
        <v>19.600000000000001</v>
      </c>
      <c r="E4647" s="2">
        <v>1</v>
      </c>
      <c r="I4647" s="3">
        <f t="shared" si="76"/>
        <v>19.600000000000001</v>
      </c>
    </row>
    <row r="4648" spans="1:9" x14ac:dyDescent="0.25">
      <c r="A4648">
        <v>4648</v>
      </c>
      <c r="B4648" t="s">
        <v>4494</v>
      </c>
      <c r="C4648" t="s">
        <v>1</v>
      </c>
      <c r="D4648" s="1">
        <v>19.600000000000001</v>
      </c>
      <c r="E4648" s="2">
        <v>1</v>
      </c>
      <c r="I4648" s="3">
        <f t="shared" si="76"/>
        <v>19.600000000000001</v>
      </c>
    </row>
    <row r="4649" spans="1:9" x14ac:dyDescent="0.25">
      <c r="A4649">
        <v>4649</v>
      </c>
      <c r="B4649" t="s">
        <v>4495</v>
      </c>
      <c r="C4649" t="s">
        <v>1</v>
      </c>
      <c r="D4649" s="1">
        <v>19.600000000000001</v>
      </c>
      <c r="E4649" s="2">
        <v>0</v>
      </c>
      <c r="I4649" s="3">
        <f t="shared" si="76"/>
        <v>0</v>
      </c>
    </row>
    <row r="4650" spans="1:9" x14ac:dyDescent="0.25">
      <c r="A4650">
        <v>4650</v>
      </c>
      <c r="B4650" t="s">
        <v>4496</v>
      </c>
      <c r="C4650" t="s">
        <v>1</v>
      </c>
      <c r="D4650" s="1">
        <v>22.3</v>
      </c>
      <c r="E4650" s="2">
        <v>3</v>
      </c>
      <c r="I4650" s="3">
        <f t="shared" si="76"/>
        <v>66.900000000000006</v>
      </c>
    </row>
    <row r="4651" spans="1:9" x14ac:dyDescent="0.25">
      <c r="A4651">
        <v>4651</v>
      </c>
      <c r="B4651" t="s">
        <v>4497</v>
      </c>
      <c r="C4651" t="s">
        <v>1</v>
      </c>
      <c r="D4651" s="1">
        <v>22.3</v>
      </c>
      <c r="E4651" s="2">
        <v>4</v>
      </c>
      <c r="I4651" s="3">
        <f t="shared" si="76"/>
        <v>89.2</v>
      </c>
    </row>
    <row r="4652" spans="1:9" x14ac:dyDescent="0.25">
      <c r="A4652">
        <v>4652</v>
      </c>
      <c r="B4652" t="s">
        <v>4498</v>
      </c>
      <c r="C4652" t="s">
        <v>1</v>
      </c>
      <c r="D4652" s="1">
        <v>22.3</v>
      </c>
      <c r="E4652" s="2">
        <v>1</v>
      </c>
      <c r="I4652" s="3">
        <f t="shared" si="76"/>
        <v>22.3</v>
      </c>
    </row>
    <row r="4653" spans="1:9" x14ac:dyDescent="0.25">
      <c r="A4653">
        <v>4653</v>
      </c>
      <c r="B4653" t="s">
        <v>4499</v>
      </c>
      <c r="C4653" t="s">
        <v>1</v>
      </c>
      <c r="D4653" s="1">
        <v>32.4</v>
      </c>
      <c r="E4653" s="2">
        <v>0</v>
      </c>
      <c r="I4653" s="3">
        <f t="shared" si="76"/>
        <v>0</v>
      </c>
    </row>
    <row r="4654" spans="1:9" x14ac:dyDescent="0.25">
      <c r="A4654">
        <v>4654</v>
      </c>
      <c r="B4654" t="s">
        <v>4500</v>
      </c>
      <c r="C4654" t="s">
        <v>1</v>
      </c>
      <c r="D4654" s="1">
        <v>39.700000000000003</v>
      </c>
      <c r="E4654" s="2">
        <v>1</v>
      </c>
      <c r="I4654" s="3">
        <f t="shared" si="76"/>
        <v>39.700000000000003</v>
      </c>
    </row>
    <row r="4655" spans="1:9" x14ac:dyDescent="0.25">
      <c r="A4655">
        <v>4655</v>
      </c>
      <c r="B4655" t="s">
        <v>4501</v>
      </c>
      <c r="C4655" t="s">
        <v>1</v>
      </c>
      <c r="D4655" s="1">
        <v>20.9</v>
      </c>
      <c r="E4655" s="2">
        <v>0</v>
      </c>
      <c r="I4655" s="3">
        <f t="shared" si="76"/>
        <v>0</v>
      </c>
    </row>
    <row r="4656" spans="1:9" x14ac:dyDescent="0.25">
      <c r="A4656">
        <v>4656</v>
      </c>
      <c r="B4656" t="s">
        <v>4502</v>
      </c>
      <c r="C4656" t="s">
        <v>1</v>
      </c>
      <c r="D4656" s="1">
        <v>20.9</v>
      </c>
      <c r="E4656" s="2">
        <v>0</v>
      </c>
      <c r="I4656" s="3">
        <f t="shared" si="76"/>
        <v>0</v>
      </c>
    </row>
    <row r="4657" spans="1:9" x14ac:dyDescent="0.25">
      <c r="A4657">
        <v>4657</v>
      </c>
      <c r="B4657" t="s">
        <v>4503</v>
      </c>
      <c r="C4657" t="s">
        <v>1</v>
      </c>
      <c r="D4657" s="1">
        <v>38.9</v>
      </c>
      <c r="E4657" s="2">
        <v>0</v>
      </c>
      <c r="I4657" s="3">
        <f t="shared" si="76"/>
        <v>0</v>
      </c>
    </row>
    <row r="4658" spans="1:9" x14ac:dyDescent="0.25">
      <c r="A4658">
        <v>4658</v>
      </c>
      <c r="B4658" t="s">
        <v>4504</v>
      </c>
      <c r="C4658" t="s">
        <v>1</v>
      </c>
      <c r="D4658" s="1">
        <v>38.9</v>
      </c>
      <c r="E4658" s="2">
        <v>0</v>
      </c>
      <c r="I4658" s="3">
        <f t="shared" si="76"/>
        <v>0</v>
      </c>
    </row>
    <row r="4659" spans="1:9" x14ac:dyDescent="0.25">
      <c r="A4659">
        <v>4659</v>
      </c>
      <c r="B4659" t="s">
        <v>4505</v>
      </c>
      <c r="C4659" t="s">
        <v>1</v>
      </c>
      <c r="D4659" s="1">
        <v>14</v>
      </c>
      <c r="E4659" s="2">
        <v>-1</v>
      </c>
      <c r="I4659" s="3">
        <f t="shared" si="76"/>
        <v>-14</v>
      </c>
    </row>
    <row r="4660" spans="1:9" x14ac:dyDescent="0.25">
      <c r="A4660">
        <v>4660</v>
      </c>
      <c r="B4660" t="s">
        <v>4506</v>
      </c>
      <c r="C4660" t="s">
        <v>1</v>
      </c>
      <c r="D4660" s="1">
        <v>13</v>
      </c>
      <c r="E4660" s="2">
        <v>2</v>
      </c>
      <c r="I4660" s="3">
        <f t="shared" si="76"/>
        <v>26</v>
      </c>
    </row>
    <row r="4661" spans="1:9" x14ac:dyDescent="0.25">
      <c r="A4661">
        <v>4661</v>
      </c>
      <c r="B4661" t="s">
        <v>4507</v>
      </c>
      <c r="C4661" t="s">
        <v>1</v>
      </c>
      <c r="D4661" s="1">
        <v>14</v>
      </c>
      <c r="E4661" s="2">
        <v>-1</v>
      </c>
      <c r="I4661" s="3">
        <f t="shared" si="76"/>
        <v>-14</v>
      </c>
    </row>
    <row r="4662" spans="1:9" x14ac:dyDescent="0.25">
      <c r="A4662">
        <v>4662</v>
      </c>
      <c r="B4662" t="s">
        <v>4508</v>
      </c>
      <c r="C4662" t="s">
        <v>1</v>
      </c>
      <c r="D4662" s="1">
        <v>35.9</v>
      </c>
      <c r="E4662" s="2">
        <v>2</v>
      </c>
      <c r="I4662" s="3">
        <f t="shared" si="76"/>
        <v>71.8</v>
      </c>
    </row>
    <row r="4663" spans="1:9" x14ac:dyDescent="0.25">
      <c r="A4663">
        <v>4663</v>
      </c>
      <c r="B4663" t="s">
        <v>4509</v>
      </c>
      <c r="C4663" t="s">
        <v>1</v>
      </c>
      <c r="D4663" s="1">
        <v>16</v>
      </c>
      <c r="E4663" s="2">
        <v>1</v>
      </c>
      <c r="I4663" s="3">
        <f t="shared" si="76"/>
        <v>16</v>
      </c>
    </row>
    <row r="4664" spans="1:9" x14ac:dyDescent="0.25">
      <c r="A4664">
        <v>4664</v>
      </c>
      <c r="B4664" t="s">
        <v>4510</v>
      </c>
      <c r="C4664" t="s">
        <v>1</v>
      </c>
      <c r="D4664" s="1">
        <v>15</v>
      </c>
      <c r="E4664" s="2">
        <v>11</v>
      </c>
      <c r="I4664" s="3">
        <f t="shared" si="76"/>
        <v>165</v>
      </c>
    </row>
    <row r="4665" spans="1:9" x14ac:dyDescent="0.25">
      <c r="A4665">
        <v>4665</v>
      </c>
      <c r="B4665" t="s">
        <v>4511</v>
      </c>
      <c r="C4665" t="s">
        <v>1</v>
      </c>
      <c r="D4665" s="1">
        <v>15</v>
      </c>
      <c r="E4665" s="2">
        <v>1</v>
      </c>
      <c r="I4665" s="3">
        <f t="shared" si="76"/>
        <v>15</v>
      </c>
    </row>
    <row r="4666" spans="1:9" x14ac:dyDescent="0.25">
      <c r="A4666">
        <v>4666</v>
      </c>
      <c r="B4666" t="s">
        <v>4512</v>
      </c>
      <c r="C4666" t="s">
        <v>1</v>
      </c>
      <c r="D4666" s="1">
        <v>17</v>
      </c>
      <c r="E4666" s="2">
        <v>3</v>
      </c>
      <c r="I4666" s="3">
        <f t="shared" si="76"/>
        <v>51</v>
      </c>
    </row>
    <row r="4667" spans="1:9" x14ac:dyDescent="0.25">
      <c r="A4667">
        <v>4667</v>
      </c>
      <c r="B4667" t="s">
        <v>4513</v>
      </c>
      <c r="C4667" t="s">
        <v>1</v>
      </c>
      <c r="D4667" s="1">
        <v>17.13</v>
      </c>
      <c r="E4667" s="2">
        <v>22</v>
      </c>
      <c r="I4667" s="3">
        <f t="shared" si="76"/>
        <v>376.85999999999996</v>
      </c>
    </row>
    <row r="4668" spans="1:9" x14ac:dyDescent="0.25">
      <c r="A4668">
        <v>4668</v>
      </c>
      <c r="B4668" t="s">
        <v>4514</v>
      </c>
      <c r="C4668" t="s">
        <v>1</v>
      </c>
      <c r="D4668" s="1">
        <v>14</v>
      </c>
      <c r="E4668" s="2">
        <v>5</v>
      </c>
      <c r="I4668" s="3">
        <f t="shared" si="76"/>
        <v>70</v>
      </c>
    </row>
    <row r="4669" spans="1:9" x14ac:dyDescent="0.25">
      <c r="A4669">
        <v>4669</v>
      </c>
      <c r="B4669" t="s">
        <v>4515</v>
      </c>
      <c r="C4669" t="s">
        <v>1</v>
      </c>
      <c r="D4669" s="1">
        <v>20</v>
      </c>
      <c r="E4669" s="2">
        <v>9</v>
      </c>
      <c r="I4669" s="3">
        <f t="shared" si="76"/>
        <v>180</v>
      </c>
    </row>
    <row r="4670" spans="1:9" x14ac:dyDescent="0.25">
      <c r="A4670">
        <v>4670</v>
      </c>
      <c r="B4670" t="s">
        <v>4516</v>
      </c>
      <c r="C4670" t="s">
        <v>1</v>
      </c>
      <c r="D4670" s="1">
        <v>25</v>
      </c>
      <c r="E4670" s="2">
        <v>0</v>
      </c>
      <c r="I4670" s="3">
        <f t="shared" si="76"/>
        <v>0</v>
      </c>
    </row>
    <row r="4671" spans="1:9" x14ac:dyDescent="0.25">
      <c r="A4671">
        <v>4671</v>
      </c>
      <c r="B4671" t="s">
        <v>4517</v>
      </c>
      <c r="C4671" t="s">
        <v>1</v>
      </c>
      <c r="D4671" s="1">
        <v>27</v>
      </c>
      <c r="E4671" s="2">
        <v>1</v>
      </c>
      <c r="I4671" s="3">
        <f t="shared" si="76"/>
        <v>27</v>
      </c>
    </row>
    <row r="4672" spans="1:9" x14ac:dyDescent="0.25">
      <c r="A4672">
        <v>4672</v>
      </c>
      <c r="B4672" t="s">
        <v>4518</v>
      </c>
      <c r="C4672" t="s">
        <v>1</v>
      </c>
      <c r="D4672" s="1">
        <v>12</v>
      </c>
      <c r="E4672" s="2">
        <v>1</v>
      </c>
      <c r="I4672" s="3">
        <f t="shared" si="76"/>
        <v>12</v>
      </c>
    </row>
    <row r="4673" spans="1:9" x14ac:dyDescent="0.25">
      <c r="A4673">
        <v>4673</v>
      </c>
      <c r="B4673" t="s">
        <v>4519</v>
      </c>
      <c r="C4673" t="s">
        <v>1</v>
      </c>
      <c r="D4673" s="1">
        <v>83</v>
      </c>
      <c r="E4673" s="2">
        <v>0</v>
      </c>
      <c r="I4673" s="3">
        <f t="shared" si="76"/>
        <v>0</v>
      </c>
    </row>
    <row r="4674" spans="1:9" x14ac:dyDescent="0.25">
      <c r="A4674">
        <v>4674</v>
      </c>
      <c r="B4674" t="s">
        <v>4520</v>
      </c>
      <c r="C4674" t="s">
        <v>1</v>
      </c>
      <c r="D4674" s="1">
        <v>16.5</v>
      </c>
      <c r="E4674" s="2">
        <v>0</v>
      </c>
      <c r="I4674" s="3">
        <f t="shared" si="76"/>
        <v>0</v>
      </c>
    </row>
    <row r="4675" spans="1:9" x14ac:dyDescent="0.25">
      <c r="A4675">
        <v>4675</v>
      </c>
      <c r="B4675" t="s">
        <v>4521</v>
      </c>
      <c r="C4675" t="s">
        <v>1</v>
      </c>
      <c r="D4675" s="1">
        <v>16</v>
      </c>
      <c r="E4675" s="2">
        <v>0</v>
      </c>
      <c r="I4675" s="3">
        <f t="shared" ref="I4675:I4738" si="77">D4675*E4675</f>
        <v>0</v>
      </c>
    </row>
    <row r="4676" spans="1:9" x14ac:dyDescent="0.25">
      <c r="A4676">
        <v>4676</v>
      </c>
      <c r="B4676" t="s">
        <v>4522</v>
      </c>
      <c r="C4676" t="s">
        <v>1</v>
      </c>
      <c r="D4676" s="1">
        <v>15</v>
      </c>
      <c r="E4676" s="2">
        <v>0</v>
      </c>
      <c r="I4676" s="3">
        <f t="shared" si="77"/>
        <v>0</v>
      </c>
    </row>
    <row r="4677" spans="1:9" x14ac:dyDescent="0.25">
      <c r="A4677">
        <v>4677</v>
      </c>
      <c r="B4677" t="s">
        <v>4523</v>
      </c>
      <c r="C4677" t="s">
        <v>1</v>
      </c>
      <c r="D4677" s="1">
        <v>15.5</v>
      </c>
      <c r="E4677" s="2">
        <v>2</v>
      </c>
      <c r="I4677" s="3">
        <f t="shared" si="77"/>
        <v>31</v>
      </c>
    </row>
    <row r="4678" spans="1:9" x14ac:dyDescent="0.25">
      <c r="A4678">
        <v>4678</v>
      </c>
      <c r="B4678" t="s">
        <v>4524</v>
      </c>
      <c r="C4678" t="s">
        <v>1</v>
      </c>
      <c r="D4678" s="1">
        <v>21.5</v>
      </c>
      <c r="E4678" s="2">
        <v>0</v>
      </c>
      <c r="I4678" s="3">
        <f t="shared" si="77"/>
        <v>0</v>
      </c>
    </row>
    <row r="4679" spans="1:9" x14ac:dyDescent="0.25">
      <c r="A4679">
        <v>4679</v>
      </c>
      <c r="B4679" t="s">
        <v>4525</v>
      </c>
      <c r="C4679" t="s">
        <v>1</v>
      </c>
      <c r="D4679" s="1">
        <v>22.3</v>
      </c>
      <c r="E4679" s="2">
        <v>3</v>
      </c>
      <c r="I4679" s="3">
        <f t="shared" si="77"/>
        <v>66.900000000000006</v>
      </c>
    </row>
    <row r="4680" spans="1:9" x14ac:dyDescent="0.25">
      <c r="A4680">
        <v>4680</v>
      </c>
      <c r="B4680" t="s">
        <v>4526</v>
      </c>
      <c r="C4680" t="s">
        <v>1</v>
      </c>
      <c r="D4680" s="1">
        <v>22.3</v>
      </c>
      <c r="E4680" s="2">
        <v>2</v>
      </c>
      <c r="I4680" s="3">
        <f t="shared" si="77"/>
        <v>44.6</v>
      </c>
    </row>
    <row r="4681" spans="1:9" x14ac:dyDescent="0.25">
      <c r="A4681">
        <v>4681</v>
      </c>
      <c r="B4681" t="s">
        <v>4527</v>
      </c>
      <c r="C4681" t="s">
        <v>3833</v>
      </c>
      <c r="D4681" s="1">
        <v>13.41</v>
      </c>
      <c r="E4681" s="2">
        <v>2</v>
      </c>
      <c r="I4681" s="3">
        <f t="shared" si="77"/>
        <v>26.82</v>
      </c>
    </row>
    <row r="4682" spans="1:9" x14ac:dyDescent="0.25">
      <c r="A4682">
        <v>4682</v>
      </c>
      <c r="B4682" t="s">
        <v>4528</v>
      </c>
      <c r="C4682" t="s">
        <v>3833</v>
      </c>
      <c r="D4682" s="1">
        <v>13.29</v>
      </c>
      <c r="E4682" s="2">
        <v>6</v>
      </c>
      <c r="I4682" s="3">
        <f t="shared" si="77"/>
        <v>79.739999999999995</v>
      </c>
    </row>
    <row r="4683" spans="1:9" x14ac:dyDescent="0.25">
      <c r="A4683">
        <v>4683</v>
      </c>
      <c r="B4683" t="s">
        <v>4529</v>
      </c>
      <c r="C4683" t="s">
        <v>1</v>
      </c>
      <c r="D4683" s="1">
        <v>12.45</v>
      </c>
      <c r="E4683" s="2">
        <v>0</v>
      </c>
      <c r="I4683" s="3">
        <f t="shared" si="77"/>
        <v>0</v>
      </c>
    </row>
    <row r="4684" spans="1:9" x14ac:dyDescent="0.25">
      <c r="A4684">
        <v>4684</v>
      </c>
      <c r="B4684" t="s">
        <v>4530</v>
      </c>
      <c r="C4684" t="s">
        <v>3828</v>
      </c>
      <c r="D4684" s="1">
        <v>8.16</v>
      </c>
      <c r="E4684" s="2">
        <v>14</v>
      </c>
      <c r="I4684" s="3">
        <f t="shared" si="77"/>
        <v>114.24000000000001</v>
      </c>
    </row>
    <row r="4685" spans="1:9" x14ac:dyDescent="0.25">
      <c r="A4685">
        <v>4685</v>
      </c>
      <c r="B4685" t="s">
        <v>4531</v>
      </c>
      <c r="C4685" t="s">
        <v>3828</v>
      </c>
      <c r="D4685" s="1">
        <v>15.58</v>
      </c>
      <c r="E4685" s="2">
        <v>4</v>
      </c>
      <c r="I4685" s="3">
        <f t="shared" si="77"/>
        <v>62.32</v>
      </c>
    </row>
    <row r="4686" spans="1:9" x14ac:dyDescent="0.25">
      <c r="A4686">
        <v>4686</v>
      </c>
      <c r="B4686" t="s">
        <v>4532</v>
      </c>
      <c r="C4686" t="s">
        <v>1</v>
      </c>
      <c r="D4686" s="1">
        <v>15.47</v>
      </c>
      <c r="E4686" s="2">
        <v>0</v>
      </c>
      <c r="I4686" s="3">
        <f t="shared" si="77"/>
        <v>0</v>
      </c>
    </row>
    <row r="4687" spans="1:9" x14ac:dyDescent="0.25">
      <c r="A4687">
        <v>4687</v>
      </c>
      <c r="B4687" t="s">
        <v>4533</v>
      </c>
      <c r="C4687" t="s">
        <v>1</v>
      </c>
      <c r="D4687" s="1">
        <v>23.52</v>
      </c>
      <c r="E4687" s="2">
        <v>0</v>
      </c>
      <c r="I4687" s="3">
        <f t="shared" si="77"/>
        <v>0</v>
      </c>
    </row>
    <row r="4688" spans="1:9" x14ac:dyDescent="0.25">
      <c r="A4688">
        <v>4688</v>
      </c>
      <c r="B4688" t="s">
        <v>4534</v>
      </c>
      <c r="C4688" t="s">
        <v>1</v>
      </c>
      <c r="D4688" s="1">
        <v>9.7200000000000006</v>
      </c>
      <c r="E4688" s="2">
        <v>0</v>
      </c>
      <c r="I4688" s="3">
        <f t="shared" si="77"/>
        <v>0</v>
      </c>
    </row>
    <row r="4689" spans="1:9" x14ac:dyDescent="0.25">
      <c r="A4689">
        <v>4689</v>
      </c>
      <c r="B4689" t="s">
        <v>4535</v>
      </c>
      <c r="C4689" t="s">
        <v>1</v>
      </c>
      <c r="D4689" s="1">
        <v>9.7200000000000006</v>
      </c>
      <c r="E4689" s="2">
        <v>0</v>
      </c>
      <c r="I4689" s="3">
        <f t="shared" si="77"/>
        <v>0</v>
      </c>
    </row>
    <row r="4690" spans="1:9" x14ac:dyDescent="0.25">
      <c r="A4690">
        <v>4690</v>
      </c>
      <c r="B4690" t="s">
        <v>4536</v>
      </c>
      <c r="C4690" t="s">
        <v>3828</v>
      </c>
      <c r="D4690" s="1">
        <v>9.69</v>
      </c>
      <c r="E4690" s="2">
        <v>-1</v>
      </c>
      <c r="I4690" s="3">
        <f t="shared" si="77"/>
        <v>-9.69</v>
      </c>
    </row>
    <row r="4691" spans="1:9" x14ac:dyDescent="0.25">
      <c r="A4691">
        <v>4691</v>
      </c>
      <c r="B4691" t="s">
        <v>4537</v>
      </c>
      <c r="C4691" t="s">
        <v>1</v>
      </c>
      <c r="D4691" s="1">
        <v>6.89</v>
      </c>
      <c r="E4691" s="2">
        <v>2</v>
      </c>
      <c r="I4691" s="3">
        <f t="shared" si="77"/>
        <v>13.78</v>
      </c>
    </row>
    <row r="4692" spans="1:9" x14ac:dyDescent="0.25">
      <c r="A4692">
        <v>4692</v>
      </c>
      <c r="B4692" t="s">
        <v>4538</v>
      </c>
      <c r="C4692" t="s">
        <v>3828</v>
      </c>
      <c r="D4692" s="1">
        <v>7.75</v>
      </c>
      <c r="E4692" s="2">
        <v>1</v>
      </c>
      <c r="I4692" s="3">
        <f t="shared" si="77"/>
        <v>7.75</v>
      </c>
    </row>
    <row r="4693" spans="1:9" x14ac:dyDescent="0.25">
      <c r="A4693">
        <v>4693</v>
      </c>
      <c r="B4693" t="s">
        <v>4539</v>
      </c>
      <c r="C4693" t="s">
        <v>3828</v>
      </c>
      <c r="D4693" s="1">
        <v>6.94</v>
      </c>
      <c r="E4693" s="2">
        <v>0</v>
      </c>
      <c r="I4693" s="3">
        <f t="shared" si="77"/>
        <v>0</v>
      </c>
    </row>
    <row r="4694" spans="1:9" x14ac:dyDescent="0.25">
      <c r="A4694">
        <v>4694</v>
      </c>
      <c r="B4694" t="s">
        <v>4540</v>
      </c>
      <c r="C4694" t="s">
        <v>3828</v>
      </c>
      <c r="D4694" s="1">
        <v>6.94</v>
      </c>
      <c r="E4694" s="2">
        <v>0</v>
      </c>
      <c r="I4694" s="3">
        <f t="shared" si="77"/>
        <v>0</v>
      </c>
    </row>
    <row r="4695" spans="1:9" x14ac:dyDescent="0.25">
      <c r="A4695">
        <v>4695</v>
      </c>
      <c r="B4695" t="s">
        <v>4541</v>
      </c>
      <c r="C4695" t="s">
        <v>3828</v>
      </c>
      <c r="D4695" s="1">
        <v>6.94</v>
      </c>
      <c r="E4695" s="2">
        <v>0</v>
      </c>
      <c r="I4695" s="3">
        <f t="shared" si="77"/>
        <v>0</v>
      </c>
    </row>
    <row r="4696" spans="1:9" x14ac:dyDescent="0.25">
      <c r="A4696">
        <v>4696</v>
      </c>
      <c r="B4696" t="s">
        <v>4542</v>
      </c>
      <c r="C4696" t="s">
        <v>1</v>
      </c>
      <c r="D4696" s="1">
        <v>25.61</v>
      </c>
      <c r="E4696" s="2">
        <v>2</v>
      </c>
      <c r="I4696" s="3">
        <f t="shared" si="77"/>
        <v>51.22</v>
      </c>
    </row>
    <row r="4697" spans="1:9" x14ac:dyDescent="0.25">
      <c r="A4697">
        <v>4697</v>
      </c>
      <c r="B4697" t="s">
        <v>4543</v>
      </c>
      <c r="C4697" t="s">
        <v>1</v>
      </c>
      <c r="D4697" s="1">
        <v>28.5</v>
      </c>
      <c r="E4697" s="2">
        <v>1</v>
      </c>
      <c r="I4697" s="3">
        <f t="shared" si="77"/>
        <v>28.5</v>
      </c>
    </row>
    <row r="4698" spans="1:9" x14ac:dyDescent="0.25">
      <c r="A4698">
        <v>4698</v>
      </c>
      <c r="B4698" t="s">
        <v>4544</v>
      </c>
      <c r="C4698" t="s">
        <v>1</v>
      </c>
      <c r="D4698" s="1">
        <v>28.5</v>
      </c>
      <c r="E4698" s="2">
        <v>2</v>
      </c>
      <c r="I4698" s="3">
        <f t="shared" si="77"/>
        <v>57</v>
      </c>
    </row>
    <row r="4699" spans="1:9" x14ac:dyDescent="0.25">
      <c r="A4699">
        <v>4699</v>
      </c>
      <c r="B4699" t="s">
        <v>4545</v>
      </c>
      <c r="C4699" t="s">
        <v>1</v>
      </c>
      <c r="D4699" s="1">
        <v>28.5</v>
      </c>
      <c r="E4699" s="2">
        <v>1</v>
      </c>
      <c r="I4699" s="3">
        <f t="shared" si="77"/>
        <v>28.5</v>
      </c>
    </row>
    <row r="4700" spans="1:9" x14ac:dyDescent="0.25">
      <c r="A4700">
        <v>4700</v>
      </c>
      <c r="B4700" t="s">
        <v>4546</v>
      </c>
      <c r="C4700" t="s">
        <v>1</v>
      </c>
      <c r="D4700" s="1">
        <v>28.5</v>
      </c>
      <c r="E4700" s="2">
        <v>0</v>
      </c>
      <c r="I4700" s="3">
        <f t="shared" si="77"/>
        <v>0</v>
      </c>
    </row>
    <row r="4701" spans="1:9" x14ac:dyDescent="0.25">
      <c r="A4701">
        <v>4701</v>
      </c>
      <c r="B4701" t="s">
        <v>4547</v>
      </c>
      <c r="C4701" t="s">
        <v>3828</v>
      </c>
      <c r="D4701" s="1">
        <v>27.82</v>
      </c>
      <c r="E4701" s="2">
        <v>0</v>
      </c>
      <c r="I4701" s="3">
        <f t="shared" si="77"/>
        <v>0</v>
      </c>
    </row>
    <row r="4702" spans="1:9" x14ac:dyDescent="0.25">
      <c r="A4702">
        <v>4702</v>
      </c>
      <c r="B4702" t="s">
        <v>4548</v>
      </c>
      <c r="C4702" t="s">
        <v>3828</v>
      </c>
      <c r="D4702" s="1">
        <v>27.82</v>
      </c>
      <c r="E4702" s="2">
        <v>0</v>
      </c>
      <c r="I4702" s="3">
        <f t="shared" si="77"/>
        <v>0</v>
      </c>
    </row>
    <row r="4703" spans="1:9" x14ac:dyDescent="0.25">
      <c r="A4703">
        <v>4703</v>
      </c>
      <c r="B4703" t="s">
        <v>4549</v>
      </c>
      <c r="C4703" t="s">
        <v>3828</v>
      </c>
      <c r="D4703" s="1">
        <v>9.65</v>
      </c>
      <c r="E4703" s="2">
        <v>0</v>
      </c>
      <c r="I4703" s="3">
        <f t="shared" si="77"/>
        <v>0</v>
      </c>
    </row>
    <row r="4704" spans="1:9" x14ac:dyDescent="0.25">
      <c r="A4704">
        <v>4704</v>
      </c>
      <c r="B4704" t="s">
        <v>4550</v>
      </c>
      <c r="C4704" t="s">
        <v>3828</v>
      </c>
      <c r="D4704" s="1">
        <v>9.6300000000000008</v>
      </c>
      <c r="E4704" s="2">
        <v>0</v>
      </c>
      <c r="I4704" s="3">
        <f t="shared" si="77"/>
        <v>0</v>
      </c>
    </row>
    <row r="4705" spans="1:9" x14ac:dyDescent="0.25">
      <c r="A4705">
        <v>4705</v>
      </c>
      <c r="B4705" t="s">
        <v>4551</v>
      </c>
      <c r="C4705" t="s">
        <v>3828</v>
      </c>
      <c r="D4705" s="1">
        <v>9.6300000000000008</v>
      </c>
      <c r="E4705" s="2">
        <v>0</v>
      </c>
      <c r="I4705" s="3">
        <f t="shared" si="77"/>
        <v>0</v>
      </c>
    </row>
    <row r="4706" spans="1:9" x14ac:dyDescent="0.25">
      <c r="A4706">
        <v>4706</v>
      </c>
      <c r="B4706" t="s">
        <v>4552</v>
      </c>
      <c r="C4706" t="s">
        <v>1</v>
      </c>
      <c r="D4706" s="1">
        <v>35.700000000000003</v>
      </c>
      <c r="E4706" s="2">
        <v>1</v>
      </c>
      <c r="I4706" s="3">
        <f t="shared" si="77"/>
        <v>35.700000000000003</v>
      </c>
    </row>
    <row r="4707" spans="1:9" x14ac:dyDescent="0.25">
      <c r="A4707">
        <v>4707</v>
      </c>
      <c r="B4707" t="s">
        <v>4553</v>
      </c>
      <c r="C4707" t="s">
        <v>1</v>
      </c>
      <c r="D4707" s="1">
        <v>16</v>
      </c>
      <c r="E4707" s="2">
        <v>2</v>
      </c>
      <c r="I4707" s="3">
        <f t="shared" si="77"/>
        <v>32</v>
      </c>
    </row>
    <row r="4708" spans="1:9" x14ac:dyDescent="0.25">
      <c r="A4708">
        <v>4708</v>
      </c>
      <c r="B4708" t="s">
        <v>4554</v>
      </c>
      <c r="C4708" t="s">
        <v>1</v>
      </c>
      <c r="D4708" s="1">
        <v>15</v>
      </c>
      <c r="E4708" s="2">
        <v>22</v>
      </c>
      <c r="I4708" s="3">
        <f t="shared" si="77"/>
        <v>330</v>
      </c>
    </row>
    <row r="4709" spans="1:9" x14ac:dyDescent="0.25">
      <c r="A4709">
        <v>4709</v>
      </c>
      <c r="B4709" t="s">
        <v>4555</v>
      </c>
      <c r="C4709" t="s">
        <v>1</v>
      </c>
      <c r="D4709" s="1">
        <v>17</v>
      </c>
      <c r="E4709" s="2">
        <v>0</v>
      </c>
      <c r="I4709" s="3">
        <f t="shared" si="77"/>
        <v>0</v>
      </c>
    </row>
    <row r="4710" spans="1:9" x14ac:dyDescent="0.25">
      <c r="A4710">
        <v>4710</v>
      </c>
      <c r="B4710" t="s">
        <v>4556</v>
      </c>
      <c r="C4710" t="s">
        <v>1</v>
      </c>
      <c r="D4710" s="1">
        <v>14</v>
      </c>
      <c r="E4710" s="2">
        <v>2</v>
      </c>
      <c r="I4710" s="3">
        <f t="shared" si="77"/>
        <v>28</v>
      </c>
    </row>
    <row r="4711" spans="1:9" x14ac:dyDescent="0.25">
      <c r="A4711">
        <v>4711</v>
      </c>
      <c r="B4711" t="s">
        <v>4557</v>
      </c>
      <c r="C4711" t="s">
        <v>1</v>
      </c>
      <c r="D4711" s="1">
        <v>26</v>
      </c>
      <c r="E4711" s="2">
        <v>4</v>
      </c>
      <c r="I4711" s="3">
        <f t="shared" si="77"/>
        <v>104</v>
      </c>
    </row>
    <row r="4712" spans="1:9" x14ac:dyDescent="0.25">
      <c r="A4712">
        <v>4712</v>
      </c>
      <c r="B4712" t="s">
        <v>4558</v>
      </c>
      <c r="C4712" t="s">
        <v>1</v>
      </c>
      <c r="D4712" s="1">
        <v>35</v>
      </c>
      <c r="E4712" s="2">
        <v>3</v>
      </c>
      <c r="I4712" s="3">
        <f t="shared" si="77"/>
        <v>105</v>
      </c>
    </row>
    <row r="4713" spans="1:9" x14ac:dyDescent="0.25">
      <c r="A4713">
        <v>4713</v>
      </c>
      <c r="B4713" t="s">
        <v>4559</v>
      </c>
      <c r="C4713" t="s">
        <v>1</v>
      </c>
      <c r="D4713" s="1">
        <v>45</v>
      </c>
      <c r="E4713" s="2">
        <v>0</v>
      </c>
      <c r="I4713" s="3">
        <f t="shared" si="77"/>
        <v>0</v>
      </c>
    </row>
    <row r="4714" spans="1:9" x14ac:dyDescent="0.25">
      <c r="A4714">
        <v>4714</v>
      </c>
      <c r="B4714" t="s">
        <v>4560</v>
      </c>
      <c r="C4714" t="s">
        <v>1</v>
      </c>
      <c r="D4714" s="1">
        <v>13</v>
      </c>
      <c r="E4714" s="2">
        <v>4</v>
      </c>
      <c r="I4714" s="3">
        <f t="shared" si="77"/>
        <v>52</v>
      </c>
    </row>
    <row r="4715" spans="1:9" x14ac:dyDescent="0.25">
      <c r="A4715">
        <v>4715</v>
      </c>
      <c r="B4715" t="s">
        <v>4561</v>
      </c>
      <c r="C4715" t="s">
        <v>1</v>
      </c>
      <c r="D4715" s="1">
        <v>17</v>
      </c>
      <c r="E4715" s="2">
        <v>35</v>
      </c>
      <c r="I4715" s="3">
        <f t="shared" si="77"/>
        <v>595</v>
      </c>
    </row>
    <row r="4716" spans="1:9" x14ac:dyDescent="0.25">
      <c r="A4716">
        <v>4716</v>
      </c>
      <c r="B4716" t="s">
        <v>4562</v>
      </c>
      <c r="C4716" t="s">
        <v>1</v>
      </c>
      <c r="D4716" s="1">
        <v>50</v>
      </c>
      <c r="E4716" s="2">
        <v>0</v>
      </c>
      <c r="I4716" s="3">
        <f t="shared" si="77"/>
        <v>0</v>
      </c>
    </row>
    <row r="4717" spans="1:9" x14ac:dyDescent="0.25">
      <c r="A4717">
        <v>4717</v>
      </c>
      <c r="B4717" t="s">
        <v>4563</v>
      </c>
      <c r="C4717" t="s">
        <v>1</v>
      </c>
      <c r="D4717" s="1">
        <v>32</v>
      </c>
      <c r="E4717" s="2">
        <v>0</v>
      </c>
      <c r="I4717" s="3">
        <f t="shared" si="77"/>
        <v>0</v>
      </c>
    </row>
    <row r="4718" spans="1:9" x14ac:dyDescent="0.25">
      <c r="A4718">
        <v>4718</v>
      </c>
      <c r="B4718" t="s">
        <v>4564</v>
      </c>
      <c r="C4718" t="s">
        <v>1</v>
      </c>
      <c r="D4718" s="1">
        <v>18.989999999999998</v>
      </c>
      <c r="E4718" s="2">
        <v>9</v>
      </c>
      <c r="I4718" s="3">
        <f t="shared" si="77"/>
        <v>170.91</v>
      </c>
    </row>
    <row r="4719" spans="1:9" x14ac:dyDescent="0.25">
      <c r="A4719">
        <v>4719</v>
      </c>
      <c r="B4719" t="s">
        <v>4565</v>
      </c>
      <c r="C4719" t="s">
        <v>1</v>
      </c>
      <c r="D4719" s="1">
        <v>7.99</v>
      </c>
      <c r="E4719" s="2">
        <v>10</v>
      </c>
      <c r="I4719" s="3">
        <f t="shared" si="77"/>
        <v>79.900000000000006</v>
      </c>
    </row>
    <row r="4720" spans="1:9" x14ac:dyDescent="0.25">
      <c r="A4720">
        <v>4720</v>
      </c>
      <c r="B4720" t="s">
        <v>4566</v>
      </c>
      <c r="C4720" t="s">
        <v>1</v>
      </c>
      <c r="D4720" s="1">
        <v>7.79</v>
      </c>
      <c r="E4720" s="2">
        <v>16</v>
      </c>
      <c r="I4720" s="3">
        <f t="shared" si="77"/>
        <v>124.64</v>
      </c>
    </row>
    <row r="4721" spans="1:9" x14ac:dyDescent="0.25">
      <c r="A4721">
        <v>4721</v>
      </c>
      <c r="B4721" t="s">
        <v>4567</v>
      </c>
      <c r="C4721" t="s">
        <v>1</v>
      </c>
      <c r="D4721" s="1">
        <v>22.99</v>
      </c>
      <c r="E4721" s="2">
        <v>0</v>
      </c>
      <c r="I4721" s="3">
        <f t="shared" si="77"/>
        <v>0</v>
      </c>
    </row>
    <row r="4722" spans="1:9" x14ac:dyDescent="0.25">
      <c r="A4722">
        <v>4722</v>
      </c>
      <c r="B4722" t="s">
        <v>4568</v>
      </c>
      <c r="C4722" t="s">
        <v>1</v>
      </c>
      <c r="D4722" s="1">
        <v>22.99</v>
      </c>
      <c r="E4722" s="2">
        <v>0</v>
      </c>
      <c r="I4722" s="3">
        <f t="shared" si="77"/>
        <v>0</v>
      </c>
    </row>
    <row r="4723" spans="1:9" x14ac:dyDescent="0.25">
      <c r="A4723">
        <v>4723</v>
      </c>
      <c r="B4723" t="s">
        <v>4569</v>
      </c>
      <c r="C4723" t="s">
        <v>1</v>
      </c>
      <c r="D4723" s="1">
        <v>7</v>
      </c>
      <c r="E4723" s="2">
        <v>13</v>
      </c>
      <c r="I4723" s="3">
        <f t="shared" si="77"/>
        <v>91</v>
      </c>
    </row>
    <row r="4724" spans="1:9" x14ac:dyDescent="0.25">
      <c r="A4724">
        <v>4724</v>
      </c>
      <c r="B4724" t="s">
        <v>4570</v>
      </c>
      <c r="C4724" t="s">
        <v>1</v>
      </c>
      <c r="D4724" s="1">
        <v>7</v>
      </c>
      <c r="E4724" s="2">
        <v>16</v>
      </c>
      <c r="I4724" s="3">
        <f t="shared" si="77"/>
        <v>112</v>
      </c>
    </row>
    <row r="4725" spans="1:9" x14ac:dyDescent="0.25">
      <c r="A4725">
        <v>4725</v>
      </c>
      <c r="B4725" t="s">
        <v>4571</v>
      </c>
      <c r="C4725" t="s">
        <v>1</v>
      </c>
      <c r="D4725" s="1">
        <v>30</v>
      </c>
      <c r="E4725" s="2">
        <v>0</v>
      </c>
      <c r="I4725" s="3">
        <f t="shared" si="77"/>
        <v>0</v>
      </c>
    </row>
    <row r="4726" spans="1:9" x14ac:dyDescent="0.25">
      <c r="A4726">
        <v>4726</v>
      </c>
      <c r="B4726" t="s">
        <v>4572</v>
      </c>
      <c r="C4726" t="s">
        <v>1</v>
      </c>
      <c r="D4726" s="1">
        <v>35</v>
      </c>
      <c r="E4726" s="2">
        <v>2</v>
      </c>
      <c r="I4726" s="3">
        <f t="shared" si="77"/>
        <v>70</v>
      </c>
    </row>
    <row r="4727" spans="1:9" x14ac:dyDescent="0.25">
      <c r="A4727">
        <v>4727</v>
      </c>
      <c r="B4727" t="s">
        <v>4573</v>
      </c>
      <c r="C4727" t="s">
        <v>1</v>
      </c>
      <c r="D4727" s="1">
        <v>28</v>
      </c>
      <c r="E4727" s="2">
        <v>0</v>
      </c>
      <c r="I4727" s="3">
        <f t="shared" si="77"/>
        <v>0</v>
      </c>
    </row>
    <row r="4728" spans="1:9" x14ac:dyDescent="0.25">
      <c r="A4728">
        <v>4728</v>
      </c>
      <c r="B4728" t="s">
        <v>4574</v>
      </c>
      <c r="C4728" t="s">
        <v>1</v>
      </c>
      <c r="D4728" s="1">
        <v>10.5</v>
      </c>
      <c r="E4728" s="2">
        <v>57</v>
      </c>
      <c r="I4728" s="3">
        <f t="shared" si="77"/>
        <v>598.5</v>
      </c>
    </row>
    <row r="4729" spans="1:9" x14ac:dyDescent="0.25">
      <c r="A4729">
        <v>4729</v>
      </c>
      <c r="B4729" t="s">
        <v>4575</v>
      </c>
      <c r="C4729" t="s">
        <v>1</v>
      </c>
      <c r="D4729" s="1">
        <v>14</v>
      </c>
      <c r="E4729" s="2">
        <v>28</v>
      </c>
      <c r="I4729" s="3">
        <f t="shared" si="77"/>
        <v>392</v>
      </c>
    </row>
    <row r="4730" spans="1:9" x14ac:dyDescent="0.25">
      <c r="A4730">
        <v>4730</v>
      </c>
      <c r="B4730" t="s">
        <v>4576</v>
      </c>
      <c r="C4730" t="s">
        <v>1</v>
      </c>
      <c r="D4730" s="1">
        <v>16</v>
      </c>
      <c r="E4730" s="2">
        <v>1</v>
      </c>
      <c r="I4730" s="3">
        <f t="shared" si="77"/>
        <v>16</v>
      </c>
    </row>
    <row r="4731" spans="1:9" x14ac:dyDescent="0.25">
      <c r="A4731">
        <v>4731</v>
      </c>
      <c r="B4731" t="s">
        <v>4577</v>
      </c>
      <c r="C4731" t="s">
        <v>1</v>
      </c>
      <c r="D4731" s="1">
        <v>17</v>
      </c>
      <c r="E4731" s="2">
        <v>8</v>
      </c>
      <c r="I4731" s="3">
        <f t="shared" si="77"/>
        <v>136</v>
      </c>
    </row>
    <row r="4732" spans="1:9" x14ac:dyDescent="0.25">
      <c r="A4732">
        <v>4732</v>
      </c>
      <c r="B4732" t="s">
        <v>4578</v>
      </c>
      <c r="C4732" t="s">
        <v>1</v>
      </c>
      <c r="D4732" s="1">
        <v>16</v>
      </c>
      <c r="E4732" s="2">
        <v>13</v>
      </c>
      <c r="I4732" s="3">
        <f t="shared" si="77"/>
        <v>208</v>
      </c>
    </row>
    <row r="4733" spans="1:9" x14ac:dyDescent="0.25">
      <c r="A4733">
        <v>4733</v>
      </c>
      <c r="B4733" t="s">
        <v>4579</v>
      </c>
      <c r="C4733" t="s">
        <v>1</v>
      </c>
      <c r="D4733" s="1">
        <v>14</v>
      </c>
      <c r="E4733" s="2">
        <v>1</v>
      </c>
      <c r="I4733" s="3">
        <f t="shared" si="77"/>
        <v>14</v>
      </c>
    </row>
    <row r="4734" spans="1:9" x14ac:dyDescent="0.25">
      <c r="A4734">
        <v>4734</v>
      </c>
      <c r="B4734" t="s">
        <v>4580</v>
      </c>
      <c r="C4734" t="s">
        <v>1</v>
      </c>
      <c r="D4734" s="1">
        <v>15</v>
      </c>
      <c r="E4734" s="2">
        <v>2</v>
      </c>
      <c r="I4734" s="3">
        <f t="shared" si="77"/>
        <v>30</v>
      </c>
    </row>
    <row r="4735" spans="1:9" x14ac:dyDescent="0.25">
      <c r="A4735">
        <v>4735</v>
      </c>
      <c r="B4735" t="s">
        <v>4581</v>
      </c>
      <c r="C4735" t="s">
        <v>1</v>
      </c>
      <c r="D4735" s="1">
        <v>27</v>
      </c>
      <c r="E4735" s="2">
        <v>0</v>
      </c>
      <c r="I4735" s="3">
        <f t="shared" si="77"/>
        <v>0</v>
      </c>
    </row>
    <row r="4736" spans="1:9" x14ac:dyDescent="0.25">
      <c r="A4736">
        <v>4736</v>
      </c>
      <c r="B4736" t="s">
        <v>4582</v>
      </c>
      <c r="C4736" t="s">
        <v>1</v>
      </c>
      <c r="D4736" s="1">
        <v>27</v>
      </c>
      <c r="E4736" s="2">
        <v>0</v>
      </c>
      <c r="I4736" s="3">
        <f t="shared" si="77"/>
        <v>0</v>
      </c>
    </row>
    <row r="4737" spans="1:9" x14ac:dyDescent="0.25">
      <c r="A4737">
        <v>4737</v>
      </c>
      <c r="B4737" t="s">
        <v>4583</v>
      </c>
      <c r="C4737" t="s">
        <v>1</v>
      </c>
      <c r="D4737" s="1">
        <v>15</v>
      </c>
      <c r="E4737" s="2">
        <v>27</v>
      </c>
      <c r="I4737" s="3">
        <f t="shared" si="77"/>
        <v>405</v>
      </c>
    </row>
    <row r="4738" spans="1:9" x14ac:dyDescent="0.25">
      <c r="A4738">
        <v>4738</v>
      </c>
      <c r="B4738" t="s">
        <v>4584</v>
      </c>
      <c r="C4738" t="s">
        <v>1</v>
      </c>
      <c r="D4738" s="1">
        <v>20</v>
      </c>
      <c r="E4738" s="2">
        <v>5</v>
      </c>
      <c r="I4738" s="3">
        <f t="shared" si="77"/>
        <v>100</v>
      </c>
    </row>
    <row r="4739" spans="1:9" x14ac:dyDescent="0.25">
      <c r="A4739">
        <v>4739</v>
      </c>
      <c r="B4739" t="s">
        <v>4585</v>
      </c>
      <c r="C4739" t="s">
        <v>1</v>
      </c>
      <c r="D4739" s="1">
        <v>33</v>
      </c>
      <c r="E4739" s="2">
        <v>1</v>
      </c>
      <c r="I4739" s="3">
        <f t="shared" ref="I4739:I4802" si="78">D4739*E4739</f>
        <v>33</v>
      </c>
    </row>
    <row r="4740" spans="1:9" x14ac:dyDescent="0.25">
      <c r="A4740">
        <v>4740</v>
      </c>
      <c r="B4740" t="s">
        <v>4586</v>
      </c>
      <c r="C4740" t="s">
        <v>1</v>
      </c>
      <c r="D4740" s="1">
        <v>6</v>
      </c>
      <c r="E4740" s="2">
        <v>6</v>
      </c>
      <c r="I4740" s="3">
        <f t="shared" si="78"/>
        <v>36</v>
      </c>
    </row>
    <row r="4741" spans="1:9" x14ac:dyDescent="0.25">
      <c r="A4741">
        <v>4741</v>
      </c>
      <c r="B4741" t="s">
        <v>4587</v>
      </c>
      <c r="C4741" t="s">
        <v>1</v>
      </c>
      <c r="D4741" s="1">
        <v>18</v>
      </c>
      <c r="E4741" s="2">
        <v>0</v>
      </c>
      <c r="I4741" s="3">
        <f t="shared" si="78"/>
        <v>0</v>
      </c>
    </row>
    <row r="4742" spans="1:9" x14ac:dyDescent="0.25">
      <c r="A4742">
        <v>4742</v>
      </c>
      <c r="B4742" t="s">
        <v>4588</v>
      </c>
      <c r="C4742" t="s">
        <v>1</v>
      </c>
      <c r="D4742" s="1">
        <v>30</v>
      </c>
      <c r="E4742" s="2">
        <v>0</v>
      </c>
      <c r="I4742" s="3">
        <f t="shared" si="78"/>
        <v>0</v>
      </c>
    </row>
    <row r="4743" spans="1:9" x14ac:dyDescent="0.25">
      <c r="A4743">
        <v>4743</v>
      </c>
      <c r="B4743" t="s">
        <v>4589</v>
      </c>
      <c r="C4743" t="s">
        <v>1</v>
      </c>
      <c r="D4743" s="1">
        <v>25</v>
      </c>
      <c r="E4743" s="2">
        <v>0</v>
      </c>
      <c r="I4743" s="3">
        <f t="shared" si="78"/>
        <v>0</v>
      </c>
    </row>
    <row r="4744" spans="1:9" x14ac:dyDescent="0.25">
      <c r="A4744">
        <v>4744</v>
      </c>
      <c r="B4744" t="s">
        <v>4590</v>
      </c>
      <c r="C4744" t="s">
        <v>1</v>
      </c>
      <c r="D4744" s="1">
        <v>17</v>
      </c>
      <c r="E4744" s="2">
        <v>5</v>
      </c>
      <c r="I4744" s="3">
        <f t="shared" si="78"/>
        <v>85</v>
      </c>
    </row>
    <row r="4745" spans="1:9" x14ac:dyDescent="0.25">
      <c r="A4745">
        <v>4745</v>
      </c>
      <c r="B4745" t="s">
        <v>4591</v>
      </c>
      <c r="D4745" s="1">
        <v>20</v>
      </c>
      <c r="E4745" s="2">
        <v>2</v>
      </c>
      <c r="I4745" s="3">
        <f t="shared" si="78"/>
        <v>40</v>
      </c>
    </row>
    <row r="4746" spans="1:9" x14ac:dyDescent="0.25">
      <c r="A4746">
        <v>4746</v>
      </c>
      <c r="B4746" t="s">
        <v>4592</v>
      </c>
      <c r="C4746" t="s">
        <v>1</v>
      </c>
      <c r="D4746" s="1">
        <v>18</v>
      </c>
      <c r="E4746" s="2">
        <v>0</v>
      </c>
      <c r="I4746" s="3">
        <f t="shared" si="78"/>
        <v>0</v>
      </c>
    </row>
    <row r="4747" spans="1:9" x14ac:dyDescent="0.25">
      <c r="A4747">
        <v>4747</v>
      </c>
      <c r="B4747" t="s">
        <v>4593</v>
      </c>
      <c r="C4747" t="s">
        <v>1</v>
      </c>
      <c r="D4747" s="1">
        <v>37</v>
      </c>
      <c r="E4747" s="2">
        <v>0</v>
      </c>
      <c r="I4747" s="3">
        <f t="shared" si="78"/>
        <v>0</v>
      </c>
    </row>
    <row r="4748" spans="1:9" x14ac:dyDescent="0.25">
      <c r="A4748">
        <v>4748</v>
      </c>
      <c r="B4748" t="s">
        <v>4594</v>
      </c>
      <c r="C4748" t="s">
        <v>1</v>
      </c>
      <c r="D4748" s="1">
        <v>6.3</v>
      </c>
      <c r="E4748" s="2">
        <v>1</v>
      </c>
      <c r="I4748" s="3">
        <f t="shared" si="78"/>
        <v>6.3</v>
      </c>
    </row>
    <row r="4749" spans="1:9" x14ac:dyDescent="0.25">
      <c r="A4749">
        <v>4749</v>
      </c>
      <c r="B4749" t="s">
        <v>4595</v>
      </c>
      <c r="C4749" t="s">
        <v>1</v>
      </c>
      <c r="D4749" s="1">
        <v>37</v>
      </c>
      <c r="E4749" s="2">
        <v>0</v>
      </c>
      <c r="I4749" s="3">
        <f t="shared" si="78"/>
        <v>0</v>
      </c>
    </row>
    <row r="4750" spans="1:9" x14ac:dyDescent="0.25">
      <c r="A4750">
        <v>4750</v>
      </c>
      <c r="B4750" t="s">
        <v>4596</v>
      </c>
      <c r="C4750" t="s">
        <v>1</v>
      </c>
      <c r="D4750" s="1">
        <v>10</v>
      </c>
      <c r="E4750" s="2">
        <v>6</v>
      </c>
      <c r="I4750" s="3">
        <f t="shared" si="78"/>
        <v>60</v>
      </c>
    </row>
    <row r="4751" spans="1:9" x14ac:dyDescent="0.25">
      <c r="A4751">
        <v>4751</v>
      </c>
      <c r="B4751" t="s">
        <v>4597</v>
      </c>
      <c r="C4751" t="s">
        <v>1</v>
      </c>
      <c r="D4751" s="1">
        <v>13</v>
      </c>
      <c r="E4751" s="2">
        <v>0</v>
      </c>
      <c r="I4751" s="3">
        <f t="shared" si="78"/>
        <v>0</v>
      </c>
    </row>
    <row r="4752" spans="1:9" x14ac:dyDescent="0.25">
      <c r="A4752">
        <v>4752</v>
      </c>
      <c r="B4752" t="s">
        <v>4598</v>
      </c>
      <c r="C4752" t="s">
        <v>1</v>
      </c>
      <c r="D4752" s="1">
        <v>7.5</v>
      </c>
      <c r="E4752" s="2">
        <v>9</v>
      </c>
      <c r="I4752" s="3">
        <f t="shared" si="78"/>
        <v>67.5</v>
      </c>
    </row>
    <row r="4753" spans="1:9" x14ac:dyDescent="0.25">
      <c r="A4753">
        <v>4753</v>
      </c>
      <c r="B4753" t="s">
        <v>4599</v>
      </c>
      <c r="C4753" t="s">
        <v>1</v>
      </c>
      <c r="D4753" s="1">
        <v>7.5</v>
      </c>
      <c r="E4753" s="2">
        <v>-1</v>
      </c>
      <c r="I4753" s="3">
        <f t="shared" si="78"/>
        <v>-7.5</v>
      </c>
    </row>
    <row r="4754" spans="1:9" x14ac:dyDescent="0.25">
      <c r="A4754">
        <v>4754</v>
      </c>
      <c r="B4754" t="s">
        <v>4600</v>
      </c>
      <c r="C4754" t="s">
        <v>1</v>
      </c>
      <c r="D4754" s="1">
        <v>7.5</v>
      </c>
      <c r="E4754" s="2">
        <v>0</v>
      </c>
      <c r="I4754" s="3">
        <f t="shared" si="78"/>
        <v>0</v>
      </c>
    </row>
    <row r="4755" spans="1:9" x14ac:dyDescent="0.25">
      <c r="A4755">
        <v>4755</v>
      </c>
      <c r="B4755" t="s">
        <v>4601</v>
      </c>
      <c r="C4755" t="s">
        <v>1</v>
      </c>
      <c r="D4755" s="1">
        <v>10</v>
      </c>
      <c r="E4755" s="2">
        <v>0</v>
      </c>
      <c r="I4755" s="3">
        <f t="shared" si="78"/>
        <v>0</v>
      </c>
    </row>
    <row r="4756" spans="1:9" x14ac:dyDescent="0.25">
      <c r="A4756">
        <v>4756</v>
      </c>
      <c r="B4756" t="s">
        <v>4602</v>
      </c>
      <c r="C4756" t="s">
        <v>1</v>
      </c>
      <c r="D4756" s="1">
        <v>8</v>
      </c>
      <c r="E4756" s="2">
        <v>0</v>
      </c>
      <c r="I4756" s="3">
        <f t="shared" si="78"/>
        <v>0</v>
      </c>
    </row>
    <row r="4757" spans="1:9" x14ac:dyDescent="0.25">
      <c r="A4757">
        <v>4757</v>
      </c>
      <c r="B4757" t="s">
        <v>4603</v>
      </c>
      <c r="C4757" t="s">
        <v>1</v>
      </c>
      <c r="D4757" s="1">
        <v>12</v>
      </c>
      <c r="E4757" s="2">
        <v>13</v>
      </c>
      <c r="I4757" s="3">
        <f t="shared" si="78"/>
        <v>156</v>
      </c>
    </row>
    <row r="4758" spans="1:9" x14ac:dyDescent="0.25">
      <c r="A4758">
        <v>4758</v>
      </c>
      <c r="B4758" t="s">
        <v>4604</v>
      </c>
      <c r="C4758" t="s">
        <v>1</v>
      </c>
      <c r="D4758" s="1">
        <v>18.5</v>
      </c>
      <c r="E4758" s="2">
        <v>8</v>
      </c>
      <c r="I4758" s="3">
        <f t="shared" si="78"/>
        <v>148</v>
      </c>
    </row>
    <row r="4759" spans="1:9" x14ac:dyDescent="0.25">
      <c r="A4759">
        <v>4759</v>
      </c>
      <c r="B4759" t="s">
        <v>4605</v>
      </c>
      <c r="C4759" t="s">
        <v>1</v>
      </c>
      <c r="D4759" s="1">
        <v>9</v>
      </c>
      <c r="E4759" s="2">
        <v>14</v>
      </c>
      <c r="I4759" s="3">
        <f t="shared" si="78"/>
        <v>126</v>
      </c>
    </row>
    <row r="4760" spans="1:9" x14ac:dyDescent="0.25">
      <c r="A4760">
        <v>4760</v>
      </c>
      <c r="B4760" t="s">
        <v>4606</v>
      </c>
      <c r="C4760" t="s">
        <v>1</v>
      </c>
      <c r="D4760" s="1">
        <v>18</v>
      </c>
      <c r="E4760" s="2">
        <v>4</v>
      </c>
      <c r="I4760" s="3">
        <f t="shared" si="78"/>
        <v>72</v>
      </c>
    </row>
    <row r="4761" spans="1:9" x14ac:dyDescent="0.25">
      <c r="A4761">
        <v>4761</v>
      </c>
      <c r="B4761" t="s">
        <v>4607</v>
      </c>
      <c r="C4761" t="s">
        <v>1</v>
      </c>
      <c r="D4761" s="1">
        <v>13</v>
      </c>
      <c r="E4761" s="2">
        <v>9</v>
      </c>
      <c r="I4761" s="3">
        <f t="shared" si="78"/>
        <v>117</v>
      </c>
    </row>
    <row r="4762" spans="1:9" x14ac:dyDescent="0.25">
      <c r="A4762">
        <v>4762</v>
      </c>
      <c r="B4762" t="s">
        <v>4608</v>
      </c>
      <c r="C4762" t="s">
        <v>1</v>
      </c>
      <c r="D4762" s="1">
        <v>11</v>
      </c>
      <c r="E4762" s="2">
        <v>11</v>
      </c>
      <c r="I4762" s="3">
        <f t="shared" si="78"/>
        <v>121</v>
      </c>
    </row>
    <row r="4763" spans="1:9" x14ac:dyDescent="0.25">
      <c r="A4763">
        <v>4763</v>
      </c>
      <c r="B4763" t="s">
        <v>4609</v>
      </c>
      <c r="C4763" t="s">
        <v>1</v>
      </c>
      <c r="D4763" s="1">
        <v>10</v>
      </c>
      <c r="E4763" s="2">
        <v>15</v>
      </c>
      <c r="I4763" s="3">
        <f t="shared" si="78"/>
        <v>150</v>
      </c>
    </row>
    <row r="4764" spans="1:9" x14ac:dyDescent="0.25">
      <c r="A4764">
        <v>4764</v>
      </c>
      <c r="B4764" t="s">
        <v>4610</v>
      </c>
      <c r="C4764" t="s">
        <v>1</v>
      </c>
      <c r="D4764" s="1">
        <v>12</v>
      </c>
      <c r="E4764" s="2">
        <v>22</v>
      </c>
      <c r="I4764" s="3">
        <f t="shared" si="78"/>
        <v>264</v>
      </c>
    </row>
    <row r="4765" spans="1:9" x14ac:dyDescent="0.25">
      <c r="A4765">
        <v>4765</v>
      </c>
      <c r="B4765" t="s">
        <v>4611</v>
      </c>
      <c r="C4765" t="s">
        <v>1</v>
      </c>
      <c r="D4765" s="1">
        <v>11.9</v>
      </c>
      <c r="E4765" s="2">
        <v>0</v>
      </c>
      <c r="I4765" s="3">
        <f t="shared" si="78"/>
        <v>0</v>
      </c>
    </row>
    <row r="4766" spans="1:9" x14ac:dyDescent="0.25">
      <c r="A4766">
        <v>4766</v>
      </c>
      <c r="B4766" t="s">
        <v>4612</v>
      </c>
      <c r="C4766" t="s">
        <v>1</v>
      </c>
      <c r="D4766" s="1">
        <v>15</v>
      </c>
      <c r="E4766" s="2">
        <v>2</v>
      </c>
      <c r="I4766" s="3">
        <f t="shared" si="78"/>
        <v>30</v>
      </c>
    </row>
    <row r="4767" spans="1:9" x14ac:dyDescent="0.25">
      <c r="A4767">
        <v>4767</v>
      </c>
      <c r="B4767" t="s">
        <v>4613</v>
      </c>
      <c r="C4767" t="s">
        <v>1</v>
      </c>
      <c r="D4767" s="1">
        <v>16</v>
      </c>
      <c r="E4767" s="2">
        <v>7</v>
      </c>
      <c r="I4767" s="3">
        <f t="shared" si="78"/>
        <v>112</v>
      </c>
    </row>
    <row r="4768" spans="1:9" x14ac:dyDescent="0.25">
      <c r="A4768">
        <v>4768</v>
      </c>
      <c r="B4768" t="s">
        <v>4614</v>
      </c>
      <c r="C4768" t="s">
        <v>1</v>
      </c>
      <c r="D4768" s="1">
        <v>25</v>
      </c>
      <c r="E4768" s="2">
        <v>1</v>
      </c>
      <c r="I4768" s="3">
        <f t="shared" si="78"/>
        <v>25</v>
      </c>
    </row>
    <row r="4769" spans="1:9" x14ac:dyDescent="0.25">
      <c r="A4769">
        <v>4769</v>
      </c>
      <c r="B4769" t="s">
        <v>4615</v>
      </c>
      <c r="C4769" t="s">
        <v>1</v>
      </c>
      <c r="D4769" s="1">
        <v>13</v>
      </c>
      <c r="E4769" s="2">
        <v>3</v>
      </c>
      <c r="I4769" s="3">
        <f t="shared" si="78"/>
        <v>39</v>
      </c>
    </row>
    <row r="4770" spans="1:9" x14ac:dyDescent="0.25">
      <c r="A4770">
        <v>4770</v>
      </c>
      <c r="B4770" t="s">
        <v>4616</v>
      </c>
      <c r="C4770" t="s">
        <v>1</v>
      </c>
      <c r="D4770" s="1">
        <v>32.5</v>
      </c>
      <c r="E4770" s="2">
        <v>13</v>
      </c>
      <c r="I4770" s="3">
        <f t="shared" si="78"/>
        <v>422.5</v>
      </c>
    </row>
    <row r="4771" spans="1:9" x14ac:dyDescent="0.25">
      <c r="A4771">
        <v>4771</v>
      </c>
      <c r="B4771" t="s">
        <v>4617</v>
      </c>
      <c r="C4771" t="s">
        <v>1</v>
      </c>
      <c r="D4771" s="1">
        <v>15</v>
      </c>
      <c r="E4771" s="2">
        <v>0</v>
      </c>
      <c r="I4771" s="3">
        <f t="shared" si="78"/>
        <v>0</v>
      </c>
    </row>
    <row r="4772" spans="1:9" x14ac:dyDescent="0.25">
      <c r="A4772">
        <v>4772</v>
      </c>
      <c r="B4772" t="s">
        <v>4618</v>
      </c>
      <c r="C4772" t="s">
        <v>1</v>
      </c>
      <c r="D4772" s="1">
        <v>11</v>
      </c>
      <c r="E4772" s="2">
        <v>13</v>
      </c>
      <c r="I4772" s="3">
        <f t="shared" si="78"/>
        <v>143</v>
      </c>
    </row>
    <row r="4773" spans="1:9" x14ac:dyDescent="0.25">
      <c r="A4773">
        <v>4773</v>
      </c>
      <c r="B4773" t="s">
        <v>4619</v>
      </c>
      <c r="C4773" t="s">
        <v>1</v>
      </c>
      <c r="D4773" s="1">
        <v>10.5</v>
      </c>
      <c r="E4773" s="2">
        <v>33</v>
      </c>
      <c r="I4773" s="3">
        <f t="shared" si="78"/>
        <v>346.5</v>
      </c>
    </row>
    <row r="4774" spans="1:9" x14ac:dyDescent="0.25">
      <c r="A4774">
        <v>4774</v>
      </c>
      <c r="B4774" t="s">
        <v>4620</v>
      </c>
      <c r="C4774" t="s">
        <v>1</v>
      </c>
      <c r="D4774" s="1">
        <v>10</v>
      </c>
      <c r="E4774" s="2">
        <v>16</v>
      </c>
      <c r="I4774" s="3">
        <f t="shared" si="78"/>
        <v>160</v>
      </c>
    </row>
    <row r="4775" spans="1:9" x14ac:dyDescent="0.25">
      <c r="A4775">
        <v>4775</v>
      </c>
      <c r="B4775" t="s">
        <v>4621</v>
      </c>
      <c r="C4775" t="s">
        <v>1</v>
      </c>
      <c r="D4775" s="1">
        <v>16.5</v>
      </c>
      <c r="E4775" s="2">
        <v>10</v>
      </c>
      <c r="I4775" s="3">
        <f t="shared" si="78"/>
        <v>165</v>
      </c>
    </row>
    <row r="4776" spans="1:9" x14ac:dyDescent="0.25">
      <c r="A4776">
        <v>4776</v>
      </c>
      <c r="B4776" t="s">
        <v>4622</v>
      </c>
      <c r="C4776" t="s">
        <v>1</v>
      </c>
      <c r="D4776" s="1">
        <v>20</v>
      </c>
      <c r="E4776" s="2">
        <v>5</v>
      </c>
      <c r="I4776" s="3">
        <f t="shared" si="78"/>
        <v>100</v>
      </c>
    </row>
    <row r="4777" spans="1:9" x14ac:dyDescent="0.25">
      <c r="A4777">
        <v>4777</v>
      </c>
      <c r="B4777" t="s">
        <v>4623</v>
      </c>
      <c r="C4777" t="s">
        <v>1</v>
      </c>
      <c r="D4777" s="1">
        <v>16</v>
      </c>
      <c r="E4777" s="2">
        <v>0</v>
      </c>
      <c r="I4777" s="3">
        <f t="shared" si="78"/>
        <v>0</v>
      </c>
    </row>
    <row r="4778" spans="1:9" x14ac:dyDescent="0.25">
      <c r="A4778">
        <v>4778</v>
      </c>
      <c r="B4778" t="s">
        <v>4624</v>
      </c>
      <c r="C4778" t="s">
        <v>1</v>
      </c>
      <c r="D4778" s="1">
        <v>13</v>
      </c>
      <c r="E4778" s="2">
        <v>2</v>
      </c>
      <c r="I4778" s="3">
        <f t="shared" si="78"/>
        <v>26</v>
      </c>
    </row>
    <row r="4779" spans="1:9" x14ac:dyDescent="0.25">
      <c r="A4779">
        <v>4779</v>
      </c>
      <c r="B4779" t="s">
        <v>4625</v>
      </c>
      <c r="C4779" t="s">
        <v>1</v>
      </c>
      <c r="D4779" s="1">
        <v>15</v>
      </c>
      <c r="E4779" s="2">
        <v>1</v>
      </c>
      <c r="I4779" s="3">
        <f t="shared" si="78"/>
        <v>15</v>
      </c>
    </row>
    <row r="4780" spans="1:9" x14ac:dyDescent="0.25">
      <c r="A4780">
        <v>4780</v>
      </c>
      <c r="B4780" t="s">
        <v>4626</v>
      </c>
      <c r="C4780" t="s">
        <v>1</v>
      </c>
      <c r="D4780" s="1">
        <v>13</v>
      </c>
      <c r="E4780" s="2">
        <v>1</v>
      </c>
      <c r="I4780" s="3">
        <f t="shared" si="78"/>
        <v>13</v>
      </c>
    </row>
    <row r="4781" spans="1:9" x14ac:dyDescent="0.25">
      <c r="A4781">
        <v>4781</v>
      </c>
      <c r="B4781" t="s">
        <v>4627</v>
      </c>
      <c r="C4781" t="s">
        <v>1</v>
      </c>
      <c r="D4781" s="1">
        <v>12.5</v>
      </c>
      <c r="E4781" s="2">
        <v>4</v>
      </c>
      <c r="I4781" s="3">
        <f t="shared" si="78"/>
        <v>50</v>
      </c>
    </row>
    <row r="4782" spans="1:9" x14ac:dyDescent="0.25">
      <c r="A4782">
        <v>4782</v>
      </c>
      <c r="B4782" t="s">
        <v>4628</v>
      </c>
      <c r="C4782" t="s">
        <v>1</v>
      </c>
      <c r="D4782" s="1">
        <v>12</v>
      </c>
      <c r="E4782" s="2">
        <v>0</v>
      </c>
      <c r="I4782" s="3">
        <f t="shared" si="78"/>
        <v>0</v>
      </c>
    </row>
    <row r="4783" spans="1:9" x14ac:dyDescent="0.25">
      <c r="A4783">
        <v>4783</v>
      </c>
      <c r="B4783" t="s">
        <v>4629</v>
      </c>
      <c r="C4783" t="s">
        <v>1</v>
      </c>
      <c r="D4783" s="1">
        <v>15</v>
      </c>
      <c r="E4783" s="2">
        <v>4</v>
      </c>
      <c r="I4783" s="3">
        <f t="shared" si="78"/>
        <v>60</v>
      </c>
    </row>
    <row r="4784" spans="1:9" x14ac:dyDescent="0.25">
      <c r="A4784">
        <v>4784</v>
      </c>
      <c r="B4784" t="s">
        <v>4630</v>
      </c>
      <c r="C4784" t="s">
        <v>1</v>
      </c>
      <c r="D4784" s="1">
        <v>10</v>
      </c>
      <c r="E4784" s="2">
        <v>4</v>
      </c>
      <c r="I4784" s="3">
        <f t="shared" si="78"/>
        <v>40</v>
      </c>
    </row>
    <row r="4785" spans="1:9" x14ac:dyDescent="0.25">
      <c r="A4785">
        <v>4785</v>
      </c>
      <c r="B4785" t="s">
        <v>4631</v>
      </c>
      <c r="C4785" t="s">
        <v>1</v>
      </c>
      <c r="D4785" s="1">
        <v>14.5</v>
      </c>
      <c r="E4785" s="2">
        <v>2</v>
      </c>
      <c r="I4785" s="3">
        <f t="shared" si="78"/>
        <v>29</v>
      </c>
    </row>
    <row r="4786" spans="1:9" x14ac:dyDescent="0.25">
      <c r="A4786">
        <v>4786</v>
      </c>
      <c r="B4786" t="s">
        <v>4632</v>
      </c>
      <c r="C4786" t="s">
        <v>1</v>
      </c>
      <c r="D4786" s="1">
        <v>16</v>
      </c>
      <c r="E4786" s="2">
        <v>0</v>
      </c>
      <c r="I4786" s="3">
        <f t="shared" si="78"/>
        <v>0</v>
      </c>
    </row>
    <row r="4787" spans="1:9" x14ac:dyDescent="0.25">
      <c r="A4787">
        <v>4787</v>
      </c>
      <c r="B4787" t="s">
        <v>4633</v>
      </c>
      <c r="C4787" t="s">
        <v>1</v>
      </c>
      <c r="D4787" s="1">
        <v>17</v>
      </c>
      <c r="E4787" s="2">
        <v>0</v>
      </c>
      <c r="I4787" s="3">
        <f t="shared" si="78"/>
        <v>0</v>
      </c>
    </row>
    <row r="4788" spans="1:9" x14ac:dyDescent="0.25">
      <c r="A4788">
        <v>4788</v>
      </c>
      <c r="B4788" t="s">
        <v>4634</v>
      </c>
      <c r="C4788" t="s">
        <v>1</v>
      </c>
      <c r="D4788" s="1">
        <v>14.9</v>
      </c>
      <c r="E4788" s="2">
        <v>0</v>
      </c>
      <c r="I4788" s="3">
        <f t="shared" si="78"/>
        <v>0</v>
      </c>
    </row>
    <row r="4789" spans="1:9" x14ac:dyDescent="0.25">
      <c r="A4789">
        <v>4789</v>
      </c>
      <c r="B4789" t="s">
        <v>4635</v>
      </c>
      <c r="C4789" t="s">
        <v>1</v>
      </c>
      <c r="D4789" s="1">
        <v>16</v>
      </c>
      <c r="E4789" s="2">
        <v>3</v>
      </c>
      <c r="I4789" s="3">
        <f t="shared" si="78"/>
        <v>48</v>
      </c>
    </row>
    <row r="4790" spans="1:9" x14ac:dyDescent="0.25">
      <c r="A4790">
        <v>4790</v>
      </c>
      <c r="B4790" t="s">
        <v>4636</v>
      </c>
      <c r="C4790" t="s">
        <v>1</v>
      </c>
      <c r="D4790" s="1">
        <v>8</v>
      </c>
      <c r="E4790" s="2">
        <v>1</v>
      </c>
      <c r="I4790" s="3">
        <f t="shared" si="78"/>
        <v>8</v>
      </c>
    </row>
    <row r="4791" spans="1:9" x14ac:dyDescent="0.25">
      <c r="A4791">
        <v>4791</v>
      </c>
      <c r="B4791" t="s">
        <v>4637</v>
      </c>
      <c r="C4791" t="s">
        <v>1</v>
      </c>
      <c r="D4791" s="1">
        <v>16</v>
      </c>
      <c r="E4791" s="2">
        <v>5</v>
      </c>
      <c r="I4791" s="3">
        <f t="shared" si="78"/>
        <v>80</v>
      </c>
    </row>
    <row r="4792" spans="1:9" x14ac:dyDescent="0.25">
      <c r="A4792">
        <v>4792</v>
      </c>
      <c r="B4792" t="s">
        <v>4638</v>
      </c>
      <c r="C4792" t="s">
        <v>1</v>
      </c>
      <c r="D4792" s="1">
        <v>35</v>
      </c>
      <c r="E4792" s="2">
        <v>6</v>
      </c>
      <c r="I4792" s="3">
        <f t="shared" si="78"/>
        <v>210</v>
      </c>
    </row>
    <row r="4793" spans="1:9" x14ac:dyDescent="0.25">
      <c r="A4793">
        <v>4793</v>
      </c>
      <c r="B4793" t="s">
        <v>4639</v>
      </c>
      <c r="C4793" t="s">
        <v>1</v>
      </c>
      <c r="D4793" s="1">
        <v>15.5</v>
      </c>
      <c r="E4793" s="2">
        <v>2</v>
      </c>
      <c r="I4793" s="3">
        <f t="shared" si="78"/>
        <v>31</v>
      </c>
    </row>
    <row r="4794" spans="1:9" x14ac:dyDescent="0.25">
      <c r="A4794">
        <v>4794</v>
      </c>
      <c r="B4794" t="s">
        <v>4640</v>
      </c>
      <c r="C4794" t="s">
        <v>1</v>
      </c>
      <c r="D4794" s="1">
        <v>16</v>
      </c>
      <c r="E4794" s="2">
        <v>0</v>
      </c>
      <c r="I4794" s="3">
        <f t="shared" si="78"/>
        <v>0</v>
      </c>
    </row>
    <row r="4795" spans="1:9" x14ac:dyDescent="0.25">
      <c r="A4795">
        <v>4795</v>
      </c>
      <c r="B4795" t="s">
        <v>4641</v>
      </c>
      <c r="C4795" t="s">
        <v>1</v>
      </c>
      <c r="D4795" s="1">
        <v>8.5</v>
      </c>
      <c r="E4795" s="2">
        <v>35</v>
      </c>
      <c r="I4795" s="3">
        <f t="shared" si="78"/>
        <v>297.5</v>
      </c>
    </row>
    <row r="4796" spans="1:9" x14ac:dyDescent="0.25">
      <c r="A4796">
        <v>4796</v>
      </c>
      <c r="B4796" t="s">
        <v>4642</v>
      </c>
      <c r="C4796" t="s">
        <v>1</v>
      </c>
      <c r="D4796" s="1">
        <v>16</v>
      </c>
      <c r="E4796" s="2">
        <v>16</v>
      </c>
      <c r="I4796" s="3">
        <f t="shared" si="78"/>
        <v>256</v>
      </c>
    </row>
    <row r="4797" spans="1:9" x14ac:dyDescent="0.25">
      <c r="A4797">
        <v>4797</v>
      </c>
      <c r="B4797" t="s">
        <v>4643</v>
      </c>
      <c r="C4797" t="s">
        <v>1</v>
      </c>
      <c r="D4797" s="1">
        <v>14</v>
      </c>
      <c r="E4797" s="2">
        <v>0</v>
      </c>
      <c r="I4797" s="3">
        <f t="shared" si="78"/>
        <v>0</v>
      </c>
    </row>
    <row r="4798" spans="1:9" x14ac:dyDescent="0.25">
      <c r="A4798">
        <v>4798</v>
      </c>
      <c r="B4798" t="s">
        <v>4644</v>
      </c>
      <c r="C4798" t="s">
        <v>1</v>
      </c>
      <c r="D4798" s="1">
        <v>20</v>
      </c>
      <c r="E4798" s="2">
        <v>0</v>
      </c>
      <c r="I4798" s="3">
        <f t="shared" si="78"/>
        <v>0</v>
      </c>
    </row>
    <row r="4799" spans="1:9" x14ac:dyDescent="0.25">
      <c r="A4799">
        <v>4799</v>
      </c>
      <c r="B4799" t="s">
        <v>4645</v>
      </c>
      <c r="C4799" t="s">
        <v>1</v>
      </c>
      <c r="D4799" s="1">
        <v>26.42</v>
      </c>
      <c r="E4799" s="2">
        <v>4</v>
      </c>
      <c r="I4799" s="3">
        <f t="shared" si="78"/>
        <v>105.68</v>
      </c>
    </row>
    <row r="4800" spans="1:9" x14ac:dyDescent="0.25">
      <c r="A4800">
        <v>4800</v>
      </c>
      <c r="B4800" t="s">
        <v>4646</v>
      </c>
      <c r="C4800" t="s">
        <v>1</v>
      </c>
      <c r="D4800" s="1">
        <v>16</v>
      </c>
      <c r="E4800" s="2">
        <v>30</v>
      </c>
      <c r="I4800" s="3">
        <f t="shared" si="78"/>
        <v>480</v>
      </c>
    </row>
    <row r="4801" spans="1:9" x14ac:dyDescent="0.25">
      <c r="A4801">
        <v>4801</v>
      </c>
      <c r="B4801" t="s">
        <v>4647</v>
      </c>
      <c r="C4801" t="s">
        <v>1</v>
      </c>
      <c r="D4801" s="1">
        <v>15.5</v>
      </c>
      <c r="E4801" s="2">
        <v>0</v>
      </c>
      <c r="I4801" s="3">
        <f t="shared" si="78"/>
        <v>0</v>
      </c>
    </row>
    <row r="4802" spans="1:9" x14ac:dyDescent="0.25">
      <c r="A4802">
        <v>4802</v>
      </c>
      <c r="B4802" t="s">
        <v>4648</v>
      </c>
      <c r="C4802" t="s">
        <v>1</v>
      </c>
      <c r="D4802" s="1">
        <v>15.5</v>
      </c>
      <c r="E4802" s="2">
        <v>0</v>
      </c>
      <c r="I4802" s="3">
        <f t="shared" si="78"/>
        <v>0</v>
      </c>
    </row>
    <row r="4803" spans="1:9" x14ac:dyDescent="0.25">
      <c r="A4803">
        <v>4803</v>
      </c>
      <c r="B4803" t="s">
        <v>4649</v>
      </c>
      <c r="C4803" t="s">
        <v>1</v>
      </c>
      <c r="D4803" s="1">
        <v>12</v>
      </c>
      <c r="E4803" s="2">
        <v>1</v>
      </c>
      <c r="I4803" s="3">
        <f t="shared" ref="I4803:I4866" si="79">D4803*E4803</f>
        <v>12</v>
      </c>
    </row>
    <row r="4804" spans="1:9" x14ac:dyDescent="0.25">
      <c r="A4804">
        <v>4804</v>
      </c>
      <c r="B4804" t="s">
        <v>4650</v>
      </c>
      <c r="C4804" t="s">
        <v>1</v>
      </c>
      <c r="D4804" s="1">
        <v>10</v>
      </c>
      <c r="E4804" s="2">
        <v>4</v>
      </c>
      <c r="I4804" s="3">
        <f t="shared" si="79"/>
        <v>40</v>
      </c>
    </row>
    <row r="4805" spans="1:9" x14ac:dyDescent="0.25">
      <c r="A4805">
        <v>4805</v>
      </c>
      <c r="B4805" t="s">
        <v>4651</v>
      </c>
      <c r="C4805" t="s">
        <v>1</v>
      </c>
      <c r="D4805" s="1">
        <v>8.5</v>
      </c>
      <c r="E4805" s="2">
        <v>11</v>
      </c>
      <c r="I4805" s="3">
        <f t="shared" si="79"/>
        <v>93.5</v>
      </c>
    </row>
    <row r="4806" spans="1:9" x14ac:dyDescent="0.25">
      <c r="A4806">
        <v>4806</v>
      </c>
      <c r="B4806" t="s">
        <v>4652</v>
      </c>
      <c r="C4806" t="s">
        <v>1</v>
      </c>
      <c r="D4806" s="1">
        <v>16</v>
      </c>
      <c r="E4806" s="2">
        <v>0</v>
      </c>
      <c r="I4806" s="3">
        <f t="shared" si="79"/>
        <v>0</v>
      </c>
    </row>
    <row r="4807" spans="1:9" x14ac:dyDescent="0.25">
      <c r="A4807">
        <v>4807</v>
      </c>
      <c r="B4807" t="s">
        <v>4653</v>
      </c>
      <c r="C4807" t="s">
        <v>1</v>
      </c>
      <c r="D4807" s="1">
        <v>10</v>
      </c>
      <c r="E4807" s="2">
        <v>0</v>
      </c>
      <c r="I4807" s="3">
        <f t="shared" si="79"/>
        <v>0</v>
      </c>
    </row>
    <row r="4808" spans="1:9" x14ac:dyDescent="0.25">
      <c r="A4808">
        <v>4808</v>
      </c>
      <c r="B4808" t="s">
        <v>4654</v>
      </c>
      <c r="C4808" t="s">
        <v>1</v>
      </c>
      <c r="D4808" s="1">
        <v>9</v>
      </c>
      <c r="E4808" s="2">
        <v>2</v>
      </c>
      <c r="I4808" s="3">
        <f t="shared" si="79"/>
        <v>18</v>
      </c>
    </row>
    <row r="4809" spans="1:9" x14ac:dyDescent="0.25">
      <c r="A4809">
        <v>4809</v>
      </c>
      <c r="B4809" t="s">
        <v>4655</v>
      </c>
      <c r="C4809" t="s">
        <v>1</v>
      </c>
      <c r="D4809" s="1">
        <v>20</v>
      </c>
      <c r="E4809" s="2">
        <v>7</v>
      </c>
      <c r="I4809" s="3">
        <f t="shared" si="79"/>
        <v>140</v>
      </c>
    </row>
    <row r="4810" spans="1:9" x14ac:dyDescent="0.25">
      <c r="A4810">
        <v>4810</v>
      </c>
      <c r="B4810" t="s">
        <v>4656</v>
      </c>
      <c r="C4810" t="s">
        <v>1</v>
      </c>
      <c r="D4810" s="1">
        <v>14</v>
      </c>
      <c r="E4810" s="2">
        <v>5</v>
      </c>
      <c r="I4810" s="3">
        <f t="shared" si="79"/>
        <v>70</v>
      </c>
    </row>
    <row r="4811" spans="1:9" x14ac:dyDescent="0.25">
      <c r="A4811">
        <v>4811</v>
      </c>
      <c r="B4811" t="s">
        <v>4657</v>
      </c>
      <c r="C4811" t="s">
        <v>1</v>
      </c>
      <c r="D4811" s="1">
        <v>22.83</v>
      </c>
      <c r="E4811" s="2">
        <v>1</v>
      </c>
      <c r="I4811" s="3">
        <f t="shared" si="79"/>
        <v>22.83</v>
      </c>
    </row>
    <row r="4812" spans="1:9" x14ac:dyDescent="0.25">
      <c r="A4812">
        <v>4812</v>
      </c>
      <c r="B4812" t="s">
        <v>4658</v>
      </c>
      <c r="C4812" t="s">
        <v>1</v>
      </c>
      <c r="D4812" s="1">
        <v>12</v>
      </c>
      <c r="E4812" s="2">
        <v>0</v>
      </c>
      <c r="I4812" s="3">
        <f t="shared" si="79"/>
        <v>0</v>
      </c>
    </row>
    <row r="4813" spans="1:9" x14ac:dyDescent="0.25">
      <c r="A4813">
        <v>4813</v>
      </c>
      <c r="B4813" t="s">
        <v>4659</v>
      </c>
      <c r="C4813" t="s">
        <v>1</v>
      </c>
      <c r="D4813" s="1">
        <v>17</v>
      </c>
      <c r="E4813" s="2">
        <v>1</v>
      </c>
      <c r="I4813" s="3">
        <f t="shared" si="79"/>
        <v>17</v>
      </c>
    </row>
    <row r="4814" spans="1:9" x14ac:dyDescent="0.25">
      <c r="A4814">
        <v>4814</v>
      </c>
      <c r="B4814" t="s">
        <v>4660</v>
      </c>
      <c r="C4814" t="s">
        <v>1</v>
      </c>
      <c r="D4814" s="1">
        <v>10</v>
      </c>
      <c r="E4814" s="2">
        <v>4</v>
      </c>
      <c r="I4814" s="3">
        <f t="shared" si="79"/>
        <v>40</v>
      </c>
    </row>
    <row r="4815" spans="1:9" x14ac:dyDescent="0.25">
      <c r="A4815">
        <v>4815</v>
      </c>
      <c r="B4815" t="s">
        <v>4661</v>
      </c>
      <c r="C4815" t="s">
        <v>1</v>
      </c>
      <c r="D4815" s="1">
        <v>8</v>
      </c>
      <c r="E4815" s="2">
        <v>2</v>
      </c>
      <c r="I4815" s="3">
        <f t="shared" si="79"/>
        <v>16</v>
      </c>
    </row>
    <row r="4816" spans="1:9" x14ac:dyDescent="0.25">
      <c r="A4816">
        <v>4816</v>
      </c>
      <c r="B4816" t="s">
        <v>4662</v>
      </c>
      <c r="C4816" t="s">
        <v>1</v>
      </c>
      <c r="D4816" s="1">
        <v>13</v>
      </c>
      <c r="E4816" s="2">
        <v>13</v>
      </c>
      <c r="I4816" s="3">
        <f t="shared" si="79"/>
        <v>169</v>
      </c>
    </row>
    <row r="4817" spans="1:9" x14ac:dyDescent="0.25">
      <c r="A4817">
        <v>4817</v>
      </c>
      <c r="B4817" t="s">
        <v>4663</v>
      </c>
      <c r="C4817" t="s">
        <v>1</v>
      </c>
      <c r="D4817" s="1">
        <v>6.1</v>
      </c>
      <c r="E4817" s="2">
        <v>0</v>
      </c>
      <c r="I4817" s="3">
        <f t="shared" si="79"/>
        <v>0</v>
      </c>
    </row>
    <row r="4818" spans="1:9" x14ac:dyDescent="0.25">
      <c r="A4818">
        <v>4818</v>
      </c>
      <c r="B4818" t="s">
        <v>4664</v>
      </c>
      <c r="C4818" t="s">
        <v>1</v>
      </c>
      <c r="D4818" s="1">
        <v>9.59</v>
      </c>
      <c r="E4818" s="2">
        <v>0</v>
      </c>
      <c r="I4818" s="3">
        <f t="shared" si="79"/>
        <v>0</v>
      </c>
    </row>
    <row r="4819" spans="1:9" x14ac:dyDescent="0.25">
      <c r="A4819">
        <v>4819</v>
      </c>
      <c r="B4819" t="s">
        <v>4665</v>
      </c>
      <c r="C4819" t="s">
        <v>1</v>
      </c>
      <c r="D4819" s="1">
        <v>8.7200000000000006</v>
      </c>
      <c r="E4819" s="2">
        <v>0</v>
      </c>
      <c r="I4819" s="3">
        <f t="shared" si="79"/>
        <v>0</v>
      </c>
    </row>
    <row r="4820" spans="1:9" x14ac:dyDescent="0.25">
      <c r="A4820">
        <v>4820</v>
      </c>
      <c r="B4820" t="s">
        <v>4666</v>
      </c>
      <c r="C4820" t="s">
        <v>1</v>
      </c>
      <c r="D4820" s="1">
        <v>5.63</v>
      </c>
      <c r="E4820" s="2">
        <v>11</v>
      </c>
      <c r="I4820" s="3">
        <f t="shared" si="79"/>
        <v>61.93</v>
      </c>
    </row>
    <row r="4821" spans="1:9" x14ac:dyDescent="0.25">
      <c r="A4821">
        <v>4821</v>
      </c>
      <c r="B4821" t="s">
        <v>4667</v>
      </c>
      <c r="C4821" t="s">
        <v>1</v>
      </c>
      <c r="D4821" s="1">
        <v>6.25</v>
      </c>
      <c r="E4821" s="2">
        <v>12</v>
      </c>
      <c r="I4821" s="3">
        <f t="shared" si="79"/>
        <v>75</v>
      </c>
    </row>
    <row r="4822" spans="1:9" x14ac:dyDescent="0.25">
      <c r="A4822">
        <v>4822</v>
      </c>
      <c r="B4822" t="s">
        <v>4668</v>
      </c>
      <c r="C4822" t="s">
        <v>1</v>
      </c>
      <c r="D4822" s="1">
        <v>27.17</v>
      </c>
      <c r="E4822" s="2">
        <v>3</v>
      </c>
      <c r="I4822" s="3">
        <f t="shared" si="79"/>
        <v>81.510000000000005</v>
      </c>
    </row>
    <row r="4823" spans="1:9" x14ac:dyDescent="0.25">
      <c r="A4823">
        <v>4823</v>
      </c>
      <c r="B4823" t="s">
        <v>4669</v>
      </c>
      <c r="C4823" t="s">
        <v>1</v>
      </c>
      <c r="D4823" s="1">
        <v>9.52</v>
      </c>
      <c r="E4823" s="2">
        <v>1</v>
      </c>
      <c r="I4823" s="3">
        <f t="shared" si="79"/>
        <v>9.52</v>
      </c>
    </row>
    <row r="4824" spans="1:9" x14ac:dyDescent="0.25">
      <c r="A4824">
        <v>4824</v>
      </c>
      <c r="B4824" t="s">
        <v>4670</v>
      </c>
      <c r="C4824" t="s">
        <v>1</v>
      </c>
      <c r="D4824" s="1">
        <v>12.97</v>
      </c>
      <c r="E4824" s="2">
        <v>1</v>
      </c>
      <c r="I4824" s="3">
        <f t="shared" si="79"/>
        <v>12.97</v>
      </c>
    </row>
    <row r="4825" spans="1:9" x14ac:dyDescent="0.25">
      <c r="A4825">
        <v>4825</v>
      </c>
      <c r="B4825" t="s">
        <v>4671</v>
      </c>
      <c r="C4825" t="s">
        <v>1</v>
      </c>
      <c r="D4825" s="1">
        <v>13.48</v>
      </c>
      <c r="E4825" s="2">
        <v>0</v>
      </c>
      <c r="I4825" s="3">
        <f t="shared" si="79"/>
        <v>0</v>
      </c>
    </row>
    <row r="4826" spans="1:9" x14ac:dyDescent="0.25">
      <c r="A4826">
        <v>4826</v>
      </c>
      <c r="B4826" t="s">
        <v>4672</v>
      </c>
      <c r="C4826" t="s">
        <v>1</v>
      </c>
      <c r="D4826" s="1">
        <v>15.18</v>
      </c>
      <c r="E4826" s="2">
        <v>0</v>
      </c>
      <c r="I4826" s="3">
        <f t="shared" si="79"/>
        <v>0</v>
      </c>
    </row>
    <row r="4827" spans="1:9" x14ac:dyDescent="0.25">
      <c r="A4827">
        <v>4827</v>
      </c>
      <c r="B4827" t="s">
        <v>4673</v>
      </c>
      <c r="C4827" t="s">
        <v>1</v>
      </c>
      <c r="D4827" s="1">
        <v>16.899999999999999</v>
      </c>
      <c r="E4827" s="2">
        <v>2</v>
      </c>
      <c r="I4827" s="3">
        <f t="shared" si="79"/>
        <v>33.799999999999997</v>
      </c>
    </row>
    <row r="4828" spans="1:9" x14ac:dyDescent="0.25">
      <c r="A4828">
        <v>4828</v>
      </c>
      <c r="B4828" t="s">
        <v>4674</v>
      </c>
      <c r="C4828" t="s">
        <v>1</v>
      </c>
      <c r="D4828" s="1">
        <v>18.47</v>
      </c>
      <c r="E4828" s="2">
        <v>1</v>
      </c>
      <c r="I4828" s="3">
        <f t="shared" si="79"/>
        <v>18.47</v>
      </c>
    </row>
    <row r="4829" spans="1:9" x14ac:dyDescent="0.25">
      <c r="A4829">
        <v>4829</v>
      </c>
      <c r="B4829" t="s">
        <v>4675</v>
      </c>
      <c r="C4829" t="s">
        <v>1</v>
      </c>
      <c r="D4829" s="1">
        <v>13.36</v>
      </c>
      <c r="E4829" s="2">
        <v>1</v>
      </c>
      <c r="I4829" s="3">
        <f t="shared" si="79"/>
        <v>13.36</v>
      </c>
    </row>
    <row r="4830" spans="1:9" x14ac:dyDescent="0.25">
      <c r="A4830">
        <v>4830</v>
      </c>
      <c r="B4830" t="s">
        <v>4676</v>
      </c>
      <c r="C4830" t="s">
        <v>1</v>
      </c>
      <c r="D4830" s="1">
        <v>13.94</v>
      </c>
      <c r="E4830" s="2">
        <v>1</v>
      </c>
      <c r="I4830" s="3">
        <f t="shared" si="79"/>
        <v>13.94</v>
      </c>
    </row>
    <row r="4831" spans="1:9" x14ac:dyDescent="0.25">
      <c r="A4831">
        <v>4831</v>
      </c>
      <c r="B4831" t="s">
        <v>4677</v>
      </c>
      <c r="C4831" t="s">
        <v>1</v>
      </c>
      <c r="D4831" s="1">
        <v>13.65</v>
      </c>
      <c r="E4831" s="2">
        <v>0</v>
      </c>
      <c r="I4831" s="3">
        <f t="shared" si="79"/>
        <v>0</v>
      </c>
    </row>
    <row r="4832" spans="1:9" x14ac:dyDescent="0.25">
      <c r="A4832">
        <v>4832</v>
      </c>
      <c r="B4832" t="s">
        <v>4678</v>
      </c>
      <c r="C4832" t="s">
        <v>1</v>
      </c>
      <c r="D4832" s="1">
        <v>17.829999999999998</v>
      </c>
      <c r="E4832" s="2">
        <v>0</v>
      </c>
      <c r="I4832" s="3">
        <f t="shared" si="79"/>
        <v>0</v>
      </c>
    </row>
    <row r="4833" spans="1:9" x14ac:dyDescent="0.25">
      <c r="A4833">
        <v>4833</v>
      </c>
      <c r="B4833" t="s">
        <v>4099</v>
      </c>
      <c r="C4833" t="s">
        <v>1</v>
      </c>
      <c r="D4833" s="1">
        <v>15.86</v>
      </c>
      <c r="E4833" s="2">
        <v>0</v>
      </c>
      <c r="I4833" s="3">
        <f t="shared" si="79"/>
        <v>0</v>
      </c>
    </row>
    <row r="4834" spans="1:9" x14ac:dyDescent="0.25">
      <c r="A4834">
        <v>4834</v>
      </c>
      <c r="B4834" t="s">
        <v>4679</v>
      </c>
      <c r="C4834" t="s">
        <v>1</v>
      </c>
      <c r="D4834" s="1">
        <v>13.7</v>
      </c>
      <c r="E4834" s="2">
        <v>1</v>
      </c>
      <c r="I4834" s="3">
        <f t="shared" si="79"/>
        <v>13.7</v>
      </c>
    </row>
    <row r="4835" spans="1:9" x14ac:dyDescent="0.25">
      <c r="A4835">
        <v>4835</v>
      </c>
      <c r="B4835" t="s">
        <v>4680</v>
      </c>
      <c r="C4835" t="s">
        <v>1</v>
      </c>
      <c r="D4835" s="1">
        <v>18.04</v>
      </c>
      <c r="E4835" s="2">
        <v>0</v>
      </c>
      <c r="I4835" s="3">
        <f t="shared" si="79"/>
        <v>0</v>
      </c>
    </row>
    <row r="4836" spans="1:9" x14ac:dyDescent="0.25">
      <c r="A4836">
        <v>4836</v>
      </c>
      <c r="B4836" t="s">
        <v>4681</v>
      </c>
      <c r="C4836" t="s">
        <v>1</v>
      </c>
      <c r="D4836" s="1">
        <v>10.47</v>
      </c>
      <c r="E4836" s="2">
        <v>1</v>
      </c>
      <c r="I4836" s="3">
        <f t="shared" si="79"/>
        <v>10.47</v>
      </c>
    </row>
    <row r="4837" spans="1:9" x14ac:dyDescent="0.25">
      <c r="A4837">
        <v>4837</v>
      </c>
      <c r="B4837" t="s">
        <v>4682</v>
      </c>
      <c r="C4837" t="s">
        <v>1</v>
      </c>
      <c r="D4837" s="1">
        <v>21.19</v>
      </c>
      <c r="E4837" s="2">
        <v>5</v>
      </c>
      <c r="I4837" s="3">
        <f t="shared" si="79"/>
        <v>105.95</v>
      </c>
    </row>
    <row r="4838" spans="1:9" x14ac:dyDescent="0.25">
      <c r="A4838">
        <v>4838</v>
      </c>
      <c r="B4838" t="s">
        <v>4683</v>
      </c>
      <c r="C4838" t="s">
        <v>1</v>
      </c>
      <c r="D4838" s="1">
        <v>21.39</v>
      </c>
      <c r="E4838" s="2">
        <v>0</v>
      </c>
      <c r="I4838" s="3">
        <f t="shared" si="79"/>
        <v>0</v>
      </c>
    </row>
    <row r="4839" spans="1:9" x14ac:dyDescent="0.25">
      <c r="A4839">
        <v>4839</v>
      </c>
      <c r="B4839" t="s">
        <v>4684</v>
      </c>
      <c r="C4839" t="s">
        <v>1</v>
      </c>
      <c r="D4839" s="1">
        <v>4.4800000000000004</v>
      </c>
      <c r="E4839" s="2">
        <v>2</v>
      </c>
      <c r="I4839" s="3">
        <f t="shared" si="79"/>
        <v>8.9600000000000009</v>
      </c>
    </row>
    <row r="4840" spans="1:9" x14ac:dyDescent="0.25">
      <c r="A4840">
        <v>4840</v>
      </c>
      <c r="B4840" t="s">
        <v>4685</v>
      </c>
      <c r="C4840" t="s">
        <v>1</v>
      </c>
      <c r="D4840" s="1">
        <v>14.29</v>
      </c>
      <c r="E4840" s="2">
        <v>1</v>
      </c>
      <c r="I4840" s="3">
        <f t="shared" si="79"/>
        <v>14.29</v>
      </c>
    </row>
    <row r="4841" spans="1:9" x14ac:dyDescent="0.25">
      <c r="A4841">
        <v>4841</v>
      </c>
      <c r="B4841" t="s">
        <v>4686</v>
      </c>
      <c r="C4841" t="s">
        <v>1</v>
      </c>
      <c r="D4841" s="1">
        <v>23.32</v>
      </c>
      <c r="E4841" s="2">
        <v>1</v>
      </c>
      <c r="I4841" s="3">
        <f t="shared" si="79"/>
        <v>23.32</v>
      </c>
    </row>
    <row r="4842" spans="1:9" x14ac:dyDescent="0.25">
      <c r="A4842">
        <v>4842</v>
      </c>
      <c r="B4842" t="s">
        <v>4687</v>
      </c>
      <c r="C4842" t="s">
        <v>1</v>
      </c>
      <c r="D4842" s="1">
        <v>8.83</v>
      </c>
      <c r="E4842" s="2">
        <v>25</v>
      </c>
      <c r="I4842" s="3">
        <f t="shared" si="79"/>
        <v>220.75</v>
      </c>
    </row>
    <row r="4843" spans="1:9" x14ac:dyDescent="0.25">
      <c r="A4843">
        <v>4843</v>
      </c>
      <c r="B4843" t="s">
        <v>4688</v>
      </c>
      <c r="C4843" t="s">
        <v>1</v>
      </c>
      <c r="D4843" s="1">
        <v>8.2100000000000009</v>
      </c>
      <c r="E4843" s="2">
        <v>0</v>
      </c>
      <c r="I4843" s="3">
        <f t="shared" si="79"/>
        <v>0</v>
      </c>
    </row>
    <row r="4844" spans="1:9" x14ac:dyDescent="0.25">
      <c r="A4844">
        <v>4844</v>
      </c>
      <c r="B4844" t="s">
        <v>4689</v>
      </c>
      <c r="C4844" t="s">
        <v>1</v>
      </c>
      <c r="D4844" s="1">
        <v>9.3800000000000008</v>
      </c>
      <c r="E4844" s="2">
        <v>0</v>
      </c>
      <c r="I4844" s="3">
        <f t="shared" si="79"/>
        <v>0</v>
      </c>
    </row>
    <row r="4845" spans="1:9" x14ac:dyDescent="0.25">
      <c r="A4845">
        <v>4845</v>
      </c>
      <c r="B4845" t="s">
        <v>4690</v>
      </c>
      <c r="C4845" t="s">
        <v>1</v>
      </c>
      <c r="D4845" s="1">
        <v>5.86</v>
      </c>
      <c r="E4845" s="2">
        <v>6</v>
      </c>
      <c r="I4845" s="3">
        <f t="shared" si="79"/>
        <v>35.160000000000004</v>
      </c>
    </row>
    <row r="4846" spans="1:9" x14ac:dyDescent="0.25">
      <c r="A4846">
        <v>4846</v>
      </c>
      <c r="B4846" t="s">
        <v>4691</v>
      </c>
      <c r="C4846" t="s">
        <v>1</v>
      </c>
      <c r="D4846" s="1">
        <v>9.5</v>
      </c>
      <c r="E4846" s="2">
        <v>1</v>
      </c>
      <c r="I4846" s="3">
        <f t="shared" si="79"/>
        <v>9.5</v>
      </c>
    </row>
    <row r="4847" spans="1:9" x14ac:dyDescent="0.25">
      <c r="A4847">
        <v>4847</v>
      </c>
      <c r="B4847" t="s">
        <v>4692</v>
      </c>
      <c r="C4847" t="s">
        <v>1</v>
      </c>
      <c r="D4847" s="1">
        <v>9.5</v>
      </c>
      <c r="E4847" s="2">
        <v>4</v>
      </c>
      <c r="I4847" s="3">
        <f t="shared" si="79"/>
        <v>38</v>
      </c>
    </row>
    <row r="4848" spans="1:9" x14ac:dyDescent="0.25">
      <c r="A4848">
        <v>4848</v>
      </c>
      <c r="B4848" t="s">
        <v>4693</v>
      </c>
      <c r="C4848" t="s">
        <v>1</v>
      </c>
      <c r="D4848" s="1">
        <v>6.37</v>
      </c>
      <c r="E4848" s="2">
        <v>0</v>
      </c>
      <c r="I4848" s="3">
        <f t="shared" si="79"/>
        <v>0</v>
      </c>
    </row>
    <row r="4849" spans="1:9" x14ac:dyDescent="0.25">
      <c r="A4849">
        <v>4849</v>
      </c>
      <c r="B4849" t="s">
        <v>4694</v>
      </c>
      <c r="C4849" t="s">
        <v>1</v>
      </c>
      <c r="D4849" s="1">
        <v>16.84</v>
      </c>
      <c r="E4849" s="2">
        <v>2</v>
      </c>
      <c r="I4849" s="3">
        <f t="shared" si="79"/>
        <v>33.68</v>
      </c>
    </row>
    <row r="4850" spans="1:9" x14ac:dyDescent="0.25">
      <c r="A4850">
        <v>4850</v>
      </c>
      <c r="B4850" t="s">
        <v>4695</v>
      </c>
      <c r="C4850" t="s">
        <v>1</v>
      </c>
      <c r="D4850" s="1">
        <v>16.84</v>
      </c>
      <c r="E4850" s="2">
        <v>0</v>
      </c>
      <c r="I4850" s="3">
        <f t="shared" si="79"/>
        <v>0</v>
      </c>
    </row>
    <row r="4851" spans="1:9" x14ac:dyDescent="0.25">
      <c r="A4851">
        <v>4851</v>
      </c>
      <c r="B4851" t="s">
        <v>4696</v>
      </c>
      <c r="C4851" t="s">
        <v>1</v>
      </c>
      <c r="D4851" s="1">
        <v>62.02</v>
      </c>
      <c r="E4851" s="2">
        <v>0</v>
      </c>
      <c r="I4851" s="3">
        <f t="shared" si="79"/>
        <v>0</v>
      </c>
    </row>
    <row r="4852" spans="1:9" x14ac:dyDescent="0.25">
      <c r="A4852">
        <v>4852</v>
      </c>
      <c r="B4852" t="s">
        <v>4697</v>
      </c>
      <c r="C4852" t="s">
        <v>1</v>
      </c>
      <c r="D4852" s="1">
        <v>22.17</v>
      </c>
      <c r="E4852" s="2">
        <v>0</v>
      </c>
      <c r="I4852" s="3">
        <f t="shared" si="79"/>
        <v>0</v>
      </c>
    </row>
    <row r="4853" spans="1:9" x14ac:dyDescent="0.25">
      <c r="A4853">
        <v>4853</v>
      </c>
      <c r="B4853" t="s">
        <v>4698</v>
      </c>
      <c r="C4853" t="s">
        <v>1</v>
      </c>
      <c r="D4853" s="1">
        <v>15</v>
      </c>
      <c r="E4853" s="2">
        <v>0</v>
      </c>
      <c r="I4853" s="3">
        <f t="shared" si="79"/>
        <v>0</v>
      </c>
    </row>
    <row r="4854" spans="1:9" x14ac:dyDescent="0.25">
      <c r="A4854">
        <v>4854</v>
      </c>
      <c r="B4854" t="s">
        <v>4699</v>
      </c>
      <c r="C4854" t="s">
        <v>1</v>
      </c>
      <c r="D4854" s="1">
        <v>15</v>
      </c>
      <c r="E4854" s="2">
        <v>0</v>
      </c>
      <c r="I4854" s="3">
        <f t="shared" si="79"/>
        <v>0</v>
      </c>
    </row>
    <row r="4855" spans="1:9" x14ac:dyDescent="0.25">
      <c r="A4855">
        <v>4855</v>
      </c>
      <c r="B4855" t="s">
        <v>4700</v>
      </c>
      <c r="C4855" t="s">
        <v>1</v>
      </c>
      <c r="D4855" s="1">
        <v>15</v>
      </c>
      <c r="E4855" s="2">
        <v>6</v>
      </c>
      <c r="I4855" s="3">
        <f t="shared" si="79"/>
        <v>90</v>
      </c>
    </row>
    <row r="4856" spans="1:9" x14ac:dyDescent="0.25">
      <c r="A4856">
        <v>4856</v>
      </c>
      <c r="B4856" t="s">
        <v>4701</v>
      </c>
      <c r="C4856" t="s">
        <v>1</v>
      </c>
      <c r="D4856" s="1">
        <v>35</v>
      </c>
      <c r="E4856" s="2">
        <v>6</v>
      </c>
      <c r="I4856" s="3">
        <f t="shared" si="79"/>
        <v>210</v>
      </c>
    </row>
    <row r="4857" spans="1:9" x14ac:dyDescent="0.25">
      <c r="A4857">
        <v>4857</v>
      </c>
      <c r="B4857" t="s">
        <v>4702</v>
      </c>
      <c r="C4857" t="s">
        <v>1</v>
      </c>
      <c r="D4857" s="1">
        <v>12</v>
      </c>
      <c r="E4857" s="2">
        <v>3</v>
      </c>
      <c r="I4857" s="3">
        <f t="shared" si="79"/>
        <v>36</v>
      </c>
    </row>
    <row r="4858" spans="1:9" x14ac:dyDescent="0.25">
      <c r="A4858">
        <v>4858</v>
      </c>
      <c r="B4858" t="s">
        <v>4703</v>
      </c>
      <c r="C4858" t="s">
        <v>1</v>
      </c>
      <c r="D4858" s="1">
        <v>13</v>
      </c>
      <c r="E4858" s="2">
        <v>3</v>
      </c>
      <c r="I4858" s="3">
        <f t="shared" si="79"/>
        <v>39</v>
      </c>
    </row>
    <row r="4859" spans="1:9" x14ac:dyDescent="0.25">
      <c r="A4859">
        <v>4859</v>
      </c>
      <c r="B4859" t="s">
        <v>4704</v>
      </c>
      <c r="C4859" t="s">
        <v>1</v>
      </c>
      <c r="D4859" s="1">
        <v>12</v>
      </c>
      <c r="E4859" s="2">
        <v>19</v>
      </c>
      <c r="I4859" s="3">
        <f t="shared" si="79"/>
        <v>228</v>
      </c>
    </row>
    <row r="4860" spans="1:9" x14ac:dyDescent="0.25">
      <c r="A4860">
        <v>4860</v>
      </c>
      <c r="B4860" t="s">
        <v>4705</v>
      </c>
      <c r="C4860" t="s">
        <v>1</v>
      </c>
      <c r="D4860" s="1">
        <v>33</v>
      </c>
      <c r="E4860" s="2">
        <v>1</v>
      </c>
      <c r="I4860" s="3">
        <f t="shared" si="79"/>
        <v>33</v>
      </c>
    </row>
    <row r="4861" spans="1:9" x14ac:dyDescent="0.25">
      <c r="A4861">
        <v>4861</v>
      </c>
      <c r="B4861" t="s">
        <v>4706</v>
      </c>
      <c r="C4861" t="s">
        <v>1</v>
      </c>
      <c r="D4861" s="1">
        <v>12</v>
      </c>
      <c r="E4861" s="2">
        <v>3</v>
      </c>
      <c r="I4861" s="3">
        <f t="shared" si="79"/>
        <v>36</v>
      </c>
    </row>
    <row r="4862" spans="1:9" x14ac:dyDescent="0.25">
      <c r="A4862">
        <v>4862</v>
      </c>
      <c r="B4862" t="s">
        <v>4707</v>
      </c>
      <c r="C4862" t="s">
        <v>1</v>
      </c>
      <c r="D4862" s="1">
        <v>25</v>
      </c>
      <c r="E4862" s="2">
        <v>0</v>
      </c>
      <c r="I4862" s="3">
        <f t="shared" si="79"/>
        <v>0</v>
      </c>
    </row>
    <row r="4863" spans="1:9" x14ac:dyDescent="0.25">
      <c r="A4863">
        <v>4863</v>
      </c>
      <c r="B4863" t="s">
        <v>4708</v>
      </c>
      <c r="C4863" t="s">
        <v>1</v>
      </c>
      <c r="D4863" s="1">
        <v>35</v>
      </c>
      <c r="E4863" s="2">
        <v>0</v>
      </c>
      <c r="I4863" s="3">
        <f t="shared" si="79"/>
        <v>0</v>
      </c>
    </row>
    <row r="4864" spans="1:9" x14ac:dyDescent="0.25">
      <c r="A4864">
        <v>4864</v>
      </c>
      <c r="B4864" t="s">
        <v>4709</v>
      </c>
      <c r="C4864" t="s">
        <v>1</v>
      </c>
      <c r="D4864" s="1">
        <v>18.5</v>
      </c>
      <c r="E4864" s="2">
        <v>3</v>
      </c>
      <c r="I4864" s="3">
        <f t="shared" si="79"/>
        <v>55.5</v>
      </c>
    </row>
    <row r="4865" spans="1:9" x14ac:dyDescent="0.25">
      <c r="A4865">
        <v>4865</v>
      </c>
      <c r="B4865" t="s">
        <v>4710</v>
      </c>
      <c r="C4865" t="s">
        <v>1</v>
      </c>
      <c r="D4865" s="1">
        <v>16</v>
      </c>
      <c r="E4865" s="2">
        <v>0</v>
      </c>
      <c r="I4865" s="3">
        <f t="shared" si="79"/>
        <v>0</v>
      </c>
    </row>
    <row r="4866" spans="1:9" x14ac:dyDescent="0.25">
      <c r="A4866">
        <v>4866</v>
      </c>
      <c r="B4866" t="s">
        <v>4711</v>
      </c>
      <c r="C4866" t="s">
        <v>1</v>
      </c>
      <c r="D4866" s="1">
        <v>16</v>
      </c>
      <c r="E4866" s="2">
        <v>3</v>
      </c>
      <c r="I4866" s="3">
        <f t="shared" si="79"/>
        <v>48</v>
      </c>
    </row>
    <row r="4867" spans="1:9" x14ac:dyDescent="0.25">
      <c r="A4867">
        <v>4867</v>
      </c>
      <c r="B4867" t="s">
        <v>4712</v>
      </c>
      <c r="C4867" t="s">
        <v>1</v>
      </c>
      <c r="D4867" s="1">
        <v>1</v>
      </c>
      <c r="E4867" s="2">
        <v>10</v>
      </c>
      <c r="I4867" s="3">
        <f t="shared" ref="I4867:I4930" si="80">D4867*E4867</f>
        <v>10</v>
      </c>
    </row>
    <row r="4868" spans="1:9" x14ac:dyDescent="0.25">
      <c r="A4868">
        <v>4868</v>
      </c>
      <c r="B4868" t="s">
        <v>4713</v>
      </c>
      <c r="C4868" t="s">
        <v>1</v>
      </c>
      <c r="D4868" s="1">
        <v>16</v>
      </c>
      <c r="E4868" s="2">
        <v>0</v>
      </c>
      <c r="I4868" s="3">
        <f t="shared" si="80"/>
        <v>0</v>
      </c>
    </row>
    <row r="4869" spans="1:9" x14ac:dyDescent="0.25">
      <c r="A4869">
        <v>4869</v>
      </c>
      <c r="B4869" t="s">
        <v>4714</v>
      </c>
      <c r="C4869" t="s">
        <v>1</v>
      </c>
      <c r="D4869" s="1">
        <v>18</v>
      </c>
      <c r="E4869" s="2">
        <v>0</v>
      </c>
      <c r="I4869" s="3">
        <f t="shared" si="80"/>
        <v>0</v>
      </c>
    </row>
    <row r="4870" spans="1:9" x14ac:dyDescent="0.25">
      <c r="A4870">
        <v>4870</v>
      </c>
      <c r="B4870" t="s">
        <v>4715</v>
      </c>
      <c r="C4870" t="s">
        <v>1</v>
      </c>
      <c r="D4870" s="1">
        <v>16</v>
      </c>
      <c r="E4870" s="2">
        <v>5</v>
      </c>
      <c r="I4870" s="3">
        <f t="shared" si="80"/>
        <v>80</v>
      </c>
    </row>
    <row r="4871" spans="1:9" x14ac:dyDescent="0.25">
      <c r="A4871">
        <v>4871</v>
      </c>
      <c r="B4871" t="s">
        <v>4716</v>
      </c>
      <c r="C4871" t="s">
        <v>1</v>
      </c>
      <c r="D4871" s="1">
        <v>16</v>
      </c>
      <c r="E4871" s="2">
        <v>5</v>
      </c>
      <c r="I4871" s="3">
        <f t="shared" si="80"/>
        <v>80</v>
      </c>
    </row>
    <row r="4872" spans="1:9" x14ac:dyDescent="0.25">
      <c r="A4872">
        <v>4872</v>
      </c>
      <c r="B4872" t="s">
        <v>4717</v>
      </c>
      <c r="C4872" t="s">
        <v>1</v>
      </c>
      <c r="D4872" s="1">
        <v>12</v>
      </c>
      <c r="E4872" s="2">
        <v>5</v>
      </c>
      <c r="I4872" s="3">
        <f t="shared" si="80"/>
        <v>60</v>
      </c>
    </row>
    <row r="4873" spans="1:9" x14ac:dyDescent="0.25">
      <c r="A4873">
        <v>4873</v>
      </c>
      <c r="B4873" t="s">
        <v>4718</v>
      </c>
      <c r="C4873" t="s">
        <v>1</v>
      </c>
      <c r="D4873" s="1">
        <v>16</v>
      </c>
      <c r="E4873" s="2">
        <v>1</v>
      </c>
      <c r="I4873" s="3">
        <f t="shared" si="80"/>
        <v>16</v>
      </c>
    </row>
    <row r="4874" spans="1:9" x14ac:dyDescent="0.25">
      <c r="A4874">
        <v>4874</v>
      </c>
      <c r="B4874" t="s">
        <v>4719</v>
      </c>
      <c r="C4874" t="s">
        <v>1</v>
      </c>
      <c r="D4874" s="1">
        <v>12</v>
      </c>
      <c r="E4874" s="2">
        <v>3</v>
      </c>
      <c r="I4874" s="3">
        <f t="shared" si="80"/>
        <v>36</v>
      </c>
    </row>
    <row r="4875" spans="1:9" x14ac:dyDescent="0.25">
      <c r="A4875">
        <v>4875</v>
      </c>
      <c r="B4875" t="s">
        <v>4720</v>
      </c>
      <c r="C4875" t="s">
        <v>1</v>
      </c>
      <c r="D4875" s="1">
        <v>9</v>
      </c>
      <c r="E4875" s="2">
        <v>2</v>
      </c>
      <c r="I4875" s="3">
        <f t="shared" si="80"/>
        <v>18</v>
      </c>
    </row>
    <row r="4876" spans="1:9" x14ac:dyDescent="0.25">
      <c r="A4876">
        <v>4876</v>
      </c>
      <c r="B4876" t="s">
        <v>4721</v>
      </c>
      <c r="C4876" t="s">
        <v>1</v>
      </c>
      <c r="D4876" s="1">
        <v>32.5</v>
      </c>
      <c r="E4876" s="2">
        <v>0</v>
      </c>
      <c r="I4876" s="3">
        <f t="shared" si="80"/>
        <v>0</v>
      </c>
    </row>
    <row r="4877" spans="1:9" x14ac:dyDescent="0.25">
      <c r="A4877">
        <v>4877</v>
      </c>
      <c r="B4877" t="s">
        <v>4722</v>
      </c>
      <c r="C4877" t="s">
        <v>1</v>
      </c>
      <c r="D4877" s="1">
        <v>25</v>
      </c>
      <c r="E4877" s="2">
        <v>2</v>
      </c>
      <c r="I4877" s="3">
        <f t="shared" si="80"/>
        <v>50</v>
      </c>
    </row>
    <row r="4878" spans="1:9" x14ac:dyDescent="0.25">
      <c r="A4878">
        <v>4878</v>
      </c>
      <c r="B4878" t="s">
        <v>4723</v>
      </c>
      <c r="C4878" t="s">
        <v>1</v>
      </c>
      <c r="D4878" s="1">
        <v>20</v>
      </c>
      <c r="E4878" s="2">
        <v>0</v>
      </c>
      <c r="I4878" s="3">
        <f t="shared" si="80"/>
        <v>0</v>
      </c>
    </row>
    <row r="4879" spans="1:9" x14ac:dyDescent="0.25">
      <c r="A4879">
        <v>4879</v>
      </c>
      <c r="B4879" t="s">
        <v>4724</v>
      </c>
      <c r="C4879" t="s">
        <v>1</v>
      </c>
      <c r="D4879" s="1">
        <v>34</v>
      </c>
      <c r="E4879" s="2">
        <v>10</v>
      </c>
      <c r="I4879" s="3">
        <f t="shared" si="80"/>
        <v>340</v>
      </c>
    </row>
    <row r="4880" spans="1:9" x14ac:dyDescent="0.25">
      <c r="A4880">
        <v>4880</v>
      </c>
      <c r="B4880" t="s">
        <v>4725</v>
      </c>
      <c r="C4880" t="s">
        <v>1</v>
      </c>
      <c r="D4880" s="1">
        <v>34</v>
      </c>
      <c r="E4880" s="2">
        <v>2</v>
      </c>
      <c r="I4880" s="3">
        <f t="shared" si="80"/>
        <v>68</v>
      </c>
    </row>
    <row r="4881" spans="1:9" x14ac:dyDescent="0.25">
      <c r="A4881">
        <v>4881</v>
      </c>
      <c r="B4881" t="s">
        <v>4726</v>
      </c>
      <c r="C4881" t="s">
        <v>1</v>
      </c>
      <c r="D4881" s="1">
        <v>10</v>
      </c>
      <c r="E4881" s="2">
        <v>1</v>
      </c>
      <c r="I4881" s="3">
        <f t="shared" si="80"/>
        <v>10</v>
      </c>
    </row>
    <row r="4882" spans="1:9" x14ac:dyDescent="0.25">
      <c r="A4882">
        <v>4882</v>
      </c>
      <c r="B4882" t="s">
        <v>4727</v>
      </c>
      <c r="C4882" t="s">
        <v>1</v>
      </c>
      <c r="D4882" s="1">
        <v>11</v>
      </c>
      <c r="E4882" s="2">
        <v>50</v>
      </c>
      <c r="I4882" s="3">
        <f t="shared" si="80"/>
        <v>550</v>
      </c>
    </row>
    <row r="4883" spans="1:9" x14ac:dyDescent="0.25">
      <c r="A4883">
        <v>4883</v>
      </c>
      <c r="B4883" t="s">
        <v>4728</v>
      </c>
      <c r="C4883" t="s">
        <v>1</v>
      </c>
      <c r="D4883" s="1">
        <v>20</v>
      </c>
      <c r="E4883" s="2">
        <v>48</v>
      </c>
      <c r="I4883" s="3">
        <f t="shared" si="80"/>
        <v>960</v>
      </c>
    </row>
    <row r="4884" spans="1:9" x14ac:dyDescent="0.25">
      <c r="A4884">
        <v>4884</v>
      </c>
      <c r="B4884" t="s">
        <v>4729</v>
      </c>
      <c r="C4884" t="s">
        <v>1</v>
      </c>
      <c r="D4884" s="1">
        <v>13.5</v>
      </c>
      <c r="E4884" s="2">
        <v>45</v>
      </c>
      <c r="I4884" s="3">
        <f t="shared" si="80"/>
        <v>607.5</v>
      </c>
    </row>
    <row r="4885" spans="1:9" x14ac:dyDescent="0.25">
      <c r="A4885">
        <v>4885</v>
      </c>
      <c r="B4885" t="s">
        <v>4730</v>
      </c>
      <c r="C4885" t="s">
        <v>1</v>
      </c>
      <c r="D4885" s="1">
        <v>25</v>
      </c>
      <c r="E4885" s="2">
        <v>11</v>
      </c>
      <c r="I4885" s="3">
        <f t="shared" si="80"/>
        <v>275</v>
      </c>
    </row>
    <row r="4886" spans="1:9" x14ac:dyDescent="0.25">
      <c r="A4886">
        <v>4886</v>
      </c>
      <c r="B4886" t="s">
        <v>4731</v>
      </c>
      <c r="C4886" t="s">
        <v>1</v>
      </c>
      <c r="D4886" s="1">
        <v>25</v>
      </c>
      <c r="E4886" s="2">
        <v>21</v>
      </c>
      <c r="I4886" s="3">
        <f t="shared" si="80"/>
        <v>525</v>
      </c>
    </row>
    <row r="4887" spans="1:9" x14ac:dyDescent="0.25">
      <c r="A4887">
        <v>4887</v>
      </c>
      <c r="B4887" t="s">
        <v>4732</v>
      </c>
      <c r="C4887" t="s">
        <v>1</v>
      </c>
      <c r="D4887" s="1">
        <v>11.5</v>
      </c>
      <c r="E4887" s="2">
        <v>24</v>
      </c>
      <c r="I4887" s="3">
        <f t="shared" si="80"/>
        <v>276</v>
      </c>
    </row>
    <row r="4888" spans="1:9" x14ac:dyDescent="0.25">
      <c r="A4888">
        <v>4888</v>
      </c>
      <c r="B4888" t="s">
        <v>4733</v>
      </c>
      <c r="C4888" t="s">
        <v>1</v>
      </c>
      <c r="D4888" s="1">
        <v>15</v>
      </c>
      <c r="E4888" s="2">
        <v>1</v>
      </c>
      <c r="I4888" s="3">
        <f t="shared" si="80"/>
        <v>15</v>
      </c>
    </row>
    <row r="4889" spans="1:9" x14ac:dyDescent="0.25">
      <c r="A4889">
        <v>4889</v>
      </c>
      <c r="B4889" t="s">
        <v>4734</v>
      </c>
      <c r="C4889" t="s">
        <v>1</v>
      </c>
      <c r="D4889" s="1">
        <v>2.5</v>
      </c>
      <c r="E4889" s="2">
        <v>0</v>
      </c>
      <c r="I4889" s="3">
        <f t="shared" si="80"/>
        <v>0</v>
      </c>
    </row>
    <row r="4890" spans="1:9" x14ac:dyDescent="0.25">
      <c r="A4890">
        <v>4890</v>
      </c>
      <c r="B4890" t="s">
        <v>4735</v>
      </c>
      <c r="C4890" t="s">
        <v>1</v>
      </c>
      <c r="D4890" s="1">
        <v>5</v>
      </c>
      <c r="E4890" s="2">
        <v>10</v>
      </c>
      <c r="I4890" s="3">
        <f t="shared" si="80"/>
        <v>50</v>
      </c>
    </row>
    <row r="4891" spans="1:9" x14ac:dyDescent="0.25">
      <c r="A4891">
        <v>4891</v>
      </c>
      <c r="B4891" t="s">
        <v>4736</v>
      </c>
      <c r="C4891" t="s">
        <v>1</v>
      </c>
      <c r="D4891" s="1">
        <v>12</v>
      </c>
      <c r="E4891" s="2">
        <v>20</v>
      </c>
      <c r="I4891" s="3">
        <f t="shared" si="80"/>
        <v>240</v>
      </c>
    </row>
    <row r="4892" spans="1:9" x14ac:dyDescent="0.25">
      <c r="A4892">
        <v>4892</v>
      </c>
      <c r="B4892" t="s">
        <v>4737</v>
      </c>
      <c r="C4892" t="s">
        <v>1</v>
      </c>
      <c r="D4892" s="1">
        <v>14.5</v>
      </c>
      <c r="E4892" s="2">
        <v>6</v>
      </c>
      <c r="I4892" s="3">
        <f t="shared" si="80"/>
        <v>87</v>
      </c>
    </row>
    <row r="4893" spans="1:9" x14ac:dyDescent="0.25">
      <c r="A4893">
        <v>4893</v>
      </c>
      <c r="B4893" t="s">
        <v>4738</v>
      </c>
      <c r="C4893" t="s">
        <v>1</v>
      </c>
      <c r="D4893" s="1">
        <v>14</v>
      </c>
      <c r="E4893" s="2">
        <v>4</v>
      </c>
      <c r="I4893" s="3">
        <f t="shared" si="80"/>
        <v>56</v>
      </c>
    </row>
    <row r="4894" spans="1:9" x14ac:dyDescent="0.25">
      <c r="A4894">
        <v>4894</v>
      </c>
      <c r="B4894" t="s">
        <v>4739</v>
      </c>
      <c r="C4894" t="s">
        <v>1</v>
      </c>
      <c r="D4894" s="1">
        <v>12.5</v>
      </c>
      <c r="E4894" s="2">
        <v>0</v>
      </c>
      <c r="I4894" s="3">
        <f t="shared" si="80"/>
        <v>0</v>
      </c>
    </row>
    <row r="4895" spans="1:9" x14ac:dyDescent="0.25">
      <c r="A4895">
        <v>4895</v>
      </c>
      <c r="B4895" t="s">
        <v>4740</v>
      </c>
      <c r="C4895" t="s">
        <v>1</v>
      </c>
      <c r="D4895" s="1">
        <v>13</v>
      </c>
      <c r="E4895" s="2">
        <v>25</v>
      </c>
      <c r="I4895" s="3">
        <f t="shared" si="80"/>
        <v>325</v>
      </c>
    </row>
    <row r="4896" spans="1:9" x14ac:dyDescent="0.25">
      <c r="A4896">
        <v>4896</v>
      </c>
      <c r="B4896" t="s">
        <v>4741</v>
      </c>
      <c r="C4896" t="s">
        <v>1</v>
      </c>
      <c r="D4896" s="1">
        <v>2.33</v>
      </c>
      <c r="E4896" s="2">
        <v>0</v>
      </c>
      <c r="I4896" s="3">
        <f t="shared" si="80"/>
        <v>0</v>
      </c>
    </row>
    <row r="4897" spans="1:9" x14ac:dyDescent="0.25">
      <c r="A4897">
        <v>4897</v>
      </c>
      <c r="B4897" t="s">
        <v>4742</v>
      </c>
      <c r="C4897" t="s">
        <v>1</v>
      </c>
      <c r="D4897" s="1">
        <v>45</v>
      </c>
      <c r="E4897" s="2">
        <v>1</v>
      </c>
      <c r="I4897" s="3">
        <f t="shared" si="80"/>
        <v>45</v>
      </c>
    </row>
    <row r="4898" spans="1:9" x14ac:dyDescent="0.25">
      <c r="A4898">
        <v>4898</v>
      </c>
      <c r="B4898" t="s">
        <v>4743</v>
      </c>
      <c r="C4898" t="s">
        <v>1</v>
      </c>
      <c r="D4898" s="1">
        <v>26</v>
      </c>
      <c r="E4898" s="2">
        <v>15</v>
      </c>
      <c r="I4898" s="3">
        <f t="shared" si="80"/>
        <v>390</v>
      </c>
    </row>
    <row r="4899" spans="1:9" x14ac:dyDescent="0.25">
      <c r="A4899">
        <v>4899</v>
      </c>
      <c r="B4899" t="s">
        <v>4744</v>
      </c>
      <c r="C4899" t="s">
        <v>1</v>
      </c>
      <c r="D4899" s="1">
        <v>17</v>
      </c>
      <c r="E4899" s="2">
        <v>10</v>
      </c>
      <c r="I4899" s="3">
        <f t="shared" si="80"/>
        <v>170</v>
      </c>
    </row>
    <row r="4900" spans="1:9" x14ac:dyDescent="0.25">
      <c r="A4900">
        <v>4900</v>
      </c>
      <c r="B4900" t="s">
        <v>4745</v>
      </c>
      <c r="C4900" t="s">
        <v>1</v>
      </c>
      <c r="D4900" s="1">
        <v>11</v>
      </c>
      <c r="E4900" s="2">
        <v>1</v>
      </c>
      <c r="I4900" s="3">
        <f t="shared" si="80"/>
        <v>11</v>
      </c>
    </row>
    <row r="4901" spans="1:9" x14ac:dyDescent="0.25">
      <c r="A4901">
        <v>4901</v>
      </c>
      <c r="B4901" t="s">
        <v>4746</v>
      </c>
      <c r="C4901" t="s">
        <v>1</v>
      </c>
      <c r="D4901" s="1">
        <v>13</v>
      </c>
      <c r="E4901" s="2">
        <v>13</v>
      </c>
      <c r="I4901" s="3">
        <f t="shared" si="80"/>
        <v>169</v>
      </c>
    </row>
    <row r="4902" spans="1:9" x14ac:dyDescent="0.25">
      <c r="A4902">
        <v>4902</v>
      </c>
      <c r="B4902" t="s">
        <v>4747</v>
      </c>
      <c r="C4902" t="s">
        <v>1</v>
      </c>
      <c r="D4902" s="1">
        <v>16</v>
      </c>
      <c r="E4902" s="2">
        <v>3</v>
      </c>
      <c r="I4902" s="3">
        <f t="shared" si="80"/>
        <v>48</v>
      </c>
    </row>
    <row r="4903" spans="1:9" x14ac:dyDescent="0.25">
      <c r="A4903">
        <v>4903</v>
      </c>
      <c r="B4903" t="s">
        <v>4748</v>
      </c>
      <c r="C4903" t="s">
        <v>1</v>
      </c>
      <c r="D4903" s="1">
        <v>12</v>
      </c>
      <c r="E4903" s="2">
        <v>6</v>
      </c>
      <c r="I4903" s="3">
        <f t="shared" si="80"/>
        <v>72</v>
      </c>
    </row>
    <row r="4904" spans="1:9" x14ac:dyDescent="0.25">
      <c r="A4904">
        <v>4904</v>
      </c>
      <c r="B4904" t="s">
        <v>4749</v>
      </c>
      <c r="C4904" t="s">
        <v>1</v>
      </c>
      <c r="D4904" s="1">
        <v>13.5</v>
      </c>
      <c r="E4904" s="2">
        <v>4</v>
      </c>
      <c r="I4904" s="3">
        <f t="shared" si="80"/>
        <v>54</v>
      </c>
    </row>
    <row r="4905" spans="1:9" x14ac:dyDescent="0.25">
      <c r="A4905">
        <v>4905</v>
      </c>
      <c r="B4905" t="s">
        <v>4750</v>
      </c>
      <c r="C4905" t="s">
        <v>1</v>
      </c>
      <c r="D4905" s="1">
        <v>13.5</v>
      </c>
      <c r="E4905" s="2">
        <v>6</v>
      </c>
      <c r="I4905" s="3">
        <f t="shared" si="80"/>
        <v>81</v>
      </c>
    </row>
    <row r="4906" spans="1:9" x14ac:dyDescent="0.25">
      <c r="A4906">
        <v>4906</v>
      </c>
      <c r="B4906" t="s">
        <v>4751</v>
      </c>
      <c r="C4906" t="s">
        <v>1</v>
      </c>
      <c r="D4906" s="1">
        <v>9.5</v>
      </c>
      <c r="E4906" s="2">
        <v>7</v>
      </c>
      <c r="I4906" s="3">
        <f t="shared" si="80"/>
        <v>66.5</v>
      </c>
    </row>
    <row r="4907" spans="1:9" x14ac:dyDescent="0.25">
      <c r="A4907">
        <v>4907</v>
      </c>
      <c r="B4907" t="s">
        <v>4752</v>
      </c>
      <c r="C4907" t="s">
        <v>1</v>
      </c>
      <c r="D4907" s="1">
        <v>15</v>
      </c>
      <c r="E4907" s="2">
        <v>2</v>
      </c>
      <c r="I4907" s="3">
        <f t="shared" si="80"/>
        <v>30</v>
      </c>
    </row>
    <row r="4908" spans="1:9" x14ac:dyDescent="0.25">
      <c r="A4908">
        <v>4908</v>
      </c>
      <c r="B4908" t="s">
        <v>4753</v>
      </c>
      <c r="C4908" t="s">
        <v>1</v>
      </c>
      <c r="D4908" s="1">
        <v>15.5</v>
      </c>
      <c r="E4908" s="2">
        <v>0</v>
      </c>
      <c r="I4908" s="3">
        <f t="shared" si="80"/>
        <v>0</v>
      </c>
    </row>
    <row r="4909" spans="1:9" x14ac:dyDescent="0.25">
      <c r="A4909">
        <v>4909</v>
      </c>
      <c r="B4909" t="s">
        <v>4754</v>
      </c>
      <c r="C4909" t="s">
        <v>1</v>
      </c>
      <c r="D4909" s="1">
        <v>17</v>
      </c>
      <c r="E4909" s="2">
        <v>6</v>
      </c>
      <c r="I4909" s="3">
        <f t="shared" si="80"/>
        <v>102</v>
      </c>
    </row>
    <row r="4910" spans="1:9" x14ac:dyDescent="0.25">
      <c r="A4910">
        <v>4910</v>
      </c>
      <c r="B4910" t="s">
        <v>4755</v>
      </c>
      <c r="C4910" t="s">
        <v>1</v>
      </c>
      <c r="D4910" s="1">
        <v>21</v>
      </c>
      <c r="E4910" s="2">
        <v>16</v>
      </c>
      <c r="I4910" s="3">
        <f t="shared" si="80"/>
        <v>336</v>
      </c>
    </row>
    <row r="4911" spans="1:9" x14ac:dyDescent="0.25">
      <c r="A4911">
        <v>4911</v>
      </c>
      <c r="B4911" t="s">
        <v>4756</v>
      </c>
      <c r="C4911" t="s">
        <v>1</v>
      </c>
      <c r="D4911" s="1">
        <v>18</v>
      </c>
      <c r="E4911" s="2">
        <v>1</v>
      </c>
      <c r="I4911" s="3">
        <f t="shared" si="80"/>
        <v>18</v>
      </c>
    </row>
    <row r="4912" spans="1:9" x14ac:dyDescent="0.25">
      <c r="A4912">
        <v>4912</v>
      </c>
      <c r="B4912" t="s">
        <v>4757</v>
      </c>
      <c r="C4912" t="s">
        <v>1</v>
      </c>
      <c r="D4912" s="1">
        <v>40</v>
      </c>
      <c r="E4912" s="2">
        <v>7</v>
      </c>
      <c r="I4912" s="3">
        <f t="shared" si="80"/>
        <v>280</v>
      </c>
    </row>
    <row r="4913" spans="1:9" x14ac:dyDescent="0.25">
      <c r="A4913">
        <v>4913</v>
      </c>
      <c r="B4913" t="s">
        <v>4758</v>
      </c>
      <c r="C4913" t="s">
        <v>1</v>
      </c>
      <c r="D4913" s="1">
        <v>38</v>
      </c>
      <c r="E4913" s="2">
        <v>0</v>
      </c>
      <c r="I4913" s="3">
        <f t="shared" si="80"/>
        <v>0</v>
      </c>
    </row>
    <row r="4914" spans="1:9" x14ac:dyDescent="0.25">
      <c r="A4914">
        <v>4914</v>
      </c>
      <c r="B4914" t="s">
        <v>4759</v>
      </c>
      <c r="C4914" t="s">
        <v>1</v>
      </c>
      <c r="D4914" s="1">
        <v>17</v>
      </c>
      <c r="E4914" s="2">
        <v>0</v>
      </c>
      <c r="I4914" s="3">
        <f t="shared" si="80"/>
        <v>0</v>
      </c>
    </row>
    <row r="4915" spans="1:9" x14ac:dyDescent="0.25">
      <c r="A4915">
        <v>4915</v>
      </c>
      <c r="B4915" t="s">
        <v>4760</v>
      </c>
      <c r="C4915" t="s">
        <v>1</v>
      </c>
      <c r="D4915" s="1">
        <v>15</v>
      </c>
      <c r="E4915" s="2">
        <v>0</v>
      </c>
      <c r="I4915" s="3">
        <f t="shared" si="80"/>
        <v>0</v>
      </c>
    </row>
    <row r="4916" spans="1:9" x14ac:dyDescent="0.25">
      <c r="A4916">
        <v>4916</v>
      </c>
      <c r="B4916" t="s">
        <v>4761</v>
      </c>
      <c r="C4916" t="s">
        <v>1</v>
      </c>
      <c r="D4916" s="1">
        <v>32</v>
      </c>
      <c r="E4916" s="2">
        <v>11</v>
      </c>
      <c r="I4916" s="3">
        <f t="shared" si="80"/>
        <v>352</v>
      </c>
    </row>
    <row r="4917" spans="1:9" x14ac:dyDescent="0.25">
      <c r="A4917">
        <v>4917</v>
      </c>
      <c r="B4917" t="s">
        <v>4762</v>
      </c>
      <c r="C4917" t="s">
        <v>1</v>
      </c>
      <c r="D4917" s="1">
        <v>33</v>
      </c>
      <c r="E4917" s="2">
        <v>3</v>
      </c>
      <c r="I4917" s="3">
        <f t="shared" si="80"/>
        <v>99</v>
      </c>
    </row>
    <row r="4918" spans="1:9" x14ac:dyDescent="0.25">
      <c r="A4918">
        <v>4918</v>
      </c>
      <c r="B4918" t="s">
        <v>4763</v>
      </c>
      <c r="C4918" t="s">
        <v>1</v>
      </c>
      <c r="D4918" s="1">
        <v>30</v>
      </c>
      <c r="E4918" s="2">
        <v>3</v>
      </c>
      <c r="I4918" s="3">
        <f t="shared" si="80"/>
        <v>90</v>
      </c>
    </row>
    <row r="4919" spans="1:9" x14ac:dyDescent="0.25">
      <c r="A4919">
        <v>4919</v>
      </c>
      <c r="B4919" t="s">
        <v>4764</v>
      </c>
      <c r="C4919" t="s">
        <v>1</v>
      </c>
      <c r="D4919" s="1">
        <v>40</v>
      </c>
      <c r="E4919" s="2">
        <v>5</v>
      </c>
      <c r="I4919" s="3">
        <f t="shared" si="80"/>
        <v>200</v>
      </c>
    </row>
    <row r="4920" spans="1:9" x14ac:dyDescent="0.25">
      <c r="A4920">
        <v>4920</v>
      </c>
      <c r="B4920" t="s">
        <v>4765</v>
      </c>
      <c r="C4920" t="s">
        <v>1</v>
      </c>
      <c r="D4920" s="1">
        <v>37</v>
      </c>
      <c r="E4920" s="2">
        <v>2</v>
      </c>
      <c r="I4920" s="3">
        <f t="shared" si="80"/>
        <v>74</v>
      </c>
    </row>
    <row r="4921" spans="1:9" x14ac:dyDescent="0.25">
      <c r="A4921">
        <v>4921</v>
      </c>
      <c r="B4921" t="s">
        <v>4766</v>
      </c>
      <c r="C4921" t="s">
        <v>1</v>
      </c>
      <c r="D4921" s="1">
        <v>45</v>
      </c>
      <c r="E4921" s="2">
        <v>1</v>
      </c>
      <c r="I4921" s="3">
        <f t="shared" si="80"/>
        <v>45</v>
      </c>
    </row>
    <row r="4922" spans="1:9" x14ac:dyDescent="0.25">
      <c r="A4922">
        <v>4922</v>
      </c>
      <c r="B4922" t="s">
        <v>4767</v>
      </c>
      <c r="C4922" t="s">
        <v>1</v>
      </c>
      <c r="D4922" s="1">
        <v>40</v>
      </c>
      <c r="E4922" s="2">
        <v>5</v>
      </c>
      <c r="I4922" s="3">
        <f t="shared" si="80"/>
        <v>200</v>
      </c>
    </row>
    <row r="4923" spans="1:9" x14ac:dyDescent="0.25">
      <c r="A4923">
        <v>4923</v>
      </c>
      <c r="B4923" t="s">
        <v>4768</v>
      </c>
      <c r="C4923" t="s">
        <v>1</v>
      </c>
      <c r="D4923" s="1">
        <v>16.5</v>
      </c>
      <c r="E4923" s="2">
        <v>10</v>
      </c>
      <c r="I4923" s="3">
        <f t="shared" si="80"/>
        <v>165</v>
      </c>
    </row>
    <row r="4924" spans="1:9" x14ac:dyDescent="0.25">
      <c r="A4924">
        <v>4924</v>
      </c>
      <c r="B4924" t="s">
        <v>4769</v>
      </c>
      <c r="C4924" t="s">
        <v>1</v>
      </c>
      <c r="D4924" s="1">
        <v>3.5</v>
      </c>
      <c r="E4924" s="2">
        <v>32</v>
      </c>
      <c r="I4924" s="3">
        <f t="shared" si="80"/>
        <v>112</v>
      </c>
    </row>
    <row r="4925" spans="1:9" x14ac:dyDescent="0.25">
      <c r="A4925">
        <v>4925</v>
      </c>
      <c r="B4925" t="s">
        <v>4770</v>
      </c>
      <c r="C4925" t="s">
        <v>1</v>
      </c>
      <c r="D4925" s="1">
        <v>35</v>
      </c>
      <c r="E4925" s="2">
        <v>2</v>
      </c>
      <c r="I4925" s="3">
        <f t="shared" si="80"/>
        <v>70</v>
      </c>
    </row>
    <row r="4926" spans="1:9" x14ac:dyDescent="0.25">
      <c r="A4926">
        <v>4926</v>
      </c>
      <c r="B4926" t="s">
        <v>4771</v>
      </c>
      <c r="C4926" t="s">
        <v>1</v>
      </c>
      <c r="D4926" s="1">
        <v>40</v>
      </c>
      <c r="E4926" s="2">
        <v>5</v>
      </c>
      <c r="I4926" s="3">
        <f t="shared" si="80"/>
        <v>200</v>
      </c>
    </row>
    <row r="4927" spans="1:9" x14ac:dyDescent="0.25">
      <c r="A4927">
        <v>4927</v>
      </c>
      <c r="B4927" t="s">
        <v>4772</v>
      </c>
      <c r="C4927" t="s">
        <v>1</v>
      </c>
      <c r="D4927" s="1">
        <v>13.5</v>
      </c>
      <c r="E4927" s="2">
        <v>0</v>
      </c>
      <c r="I4927" s="3">
        <f t="shared" si="80"/>
        <v>0</v>
      </c>
    </row>
    <row r="4928" spans="1:9" x14ac:dyDescent="0.25">
      <c r="A4928">
        <v>4928</v>
      </c>
      <c r="B4928" t="s">
        <v>4773</v>
      </c>
      <c r="C4928" t="s">
        <v>1</v>
      </c>
      <c r="D4928" s="1">
        <v>15</v>
      </c>
      <c r="E4928" s="2">
        <v>1</v>
      </c>
      <c r="I4928" s="3">
        <f t="shared" si="80"/>
        <v>15</v>
      </c>
    </row>
    <row r="4929" spans="1:9" x14ac:dyDescent="0.25">
      <c r="A4929">
        <v>4929</v>
      </c>
      <c r="B4929" t="s">
        <v>4774</v>
      </c>
      <c r="C4929" t="s">
        <v>1</v>
      </c>
      <c r="D4929" s="1">
        <v>13</v>
      </c>
      <c r="E4929" s="2">
        <v>0</v>
      </c>
      <c r="I4929" s="3">
        <f t="shared" si="80"/>
        <v>0</v>
      </c>
    </row>
    <row r="4930" spans="1:9" x14ac:dyDescent="0.25">
      <c r="A4930">
        <v>4930</v>
      </c>
      <c r="B4930" t="s">
        <v>4775</v>
      </c>
      <c r="C4930" t="s">
        <v>1</v>
      </c>
      <c r="D4930" s="1">
        <v>16</v>
      </c>
      <c r="E4930" s="2">
        <v>0</v>
      </c>
      <c r="I4930" s="3">
        <f t="shared" si="80"/>
        <v>0</v>
      </c>
    </row>
    <row r="4931" spans="1:9" x14ac:dyDescent="0.25">
      <c r="A4931">
        <v>4931</v>
      </c>
      <c r="B4931" t="s">
        <v>4776</v>
      </c>
      <c r="C4931" t="s">
        <v>1</v>
      </c>
      <c r="D4931" s="1">
        <v>15.5</v>
      </c>
      <c r="E4931" s="2">
        <v>0</v>
      </c>
      <c r="I4931" s="3">
        <f t="shared" ref="I4931:I4994" si="81">D4931*E4931</f>
        <v>0</v>
      </c>
    </row>
    <row r="4932" spans="1:9" x14ac:dyDescent="0.25">
      <c r="A4932">
        <v>4932</v>
      </c>
      <c r="B4932" t="s">
        <v>4777</v>
      </c>
      <c r="C4932" t="s">
        <v>1</v>
      </c>
      <c r="D4932" s="1">
        <v>17</v>
      </c>
      <c r="E4932" s="2">
        <v>0</v>
      </c>
      <c r="I4932" s="3">
        <f t="shared" si="81"/>
        <v>0</v>
      </c>
    </row>
    <row r="4933" spans="1:9" x14ac:dyDescent="0.25">
      <c r="A4933">
        <v>4933</v>
      </c>
      <c r="B4933" t="s">
        <v>4778</v>
      </c>
      <c r="C4933" t="s">
        <v>1</v>
      </c>
      <c r="D4933" s="1">
        <v>34</v>
      </c>
      <c r="E4933" s="2">
        <v>2</v>
      </c>
      <c r="I4933" s="3">
        <f t="shared" si="81"/>
        <v>68</v>
      </c>
    </row>
    <row r="4934" spans="1:9" x14ac:dyDescent="0.25">
      <c r="A4934">
        <v>4934</v>
      </c>
      <c r="B4934" t="s">
        <v>4779</v>
      </c>
      <c r="C4934" t="s">
        <v>1</v>
      </c>
      <c r="D4934" s="1">
        <v>13</v>
      </c>
      <c r="E4934" s="2">
        <v>8</v>
      </c>
      <c r="I4934" s="3">
        <f t="shared" si="81"/>
        <v>104</v>
      </c>
    </row>
    <row r="4935" spans="1:9" x14ac:dyDescent="0.25">
      <c r="A4935">
        <v>4935</v>
      </c>
      <c r="B4935" t="s">
        <v>4780</v>
      </c>
      <c r="C4935" t="s">
        <v>1</v>
      </c>
      <c r="D4935" s="1">
        <v>12</v>
      </c>
      <c r="E4935" s="2">
        <v>3</v>
      </c>
      <c r="I4935" s="3">
        <f t="shared" si="81"/>
        <v>36</v>
      </c>
    </row>
    <row r="4936" spans="1:9" x14ac:dyDescent="0.25">
      <c r="A4936">
        <v>4936</v>
      </c>
      <c r="B4936" t="s">
        <v>4781</v>
      </c>
      <c r="C4936" t="s">
        <v>1</v>
      </c>
      <c r="D4936" s="1">
        <v>8.9</v>
      </c>
      <c r="E4936" s="2">
        <v>2</v>
      </c>
      <c r="I4936" s="3">
        <f t="shared" si="81"/>
        <v>17.8</v>
      </c>
    </row>
    <row r="4937" spans="1:9" x14ac:dyDescent="0.25">
      <c r="A4937">
        <v>4937</v>
      </c>
      <c r="B4937" t="s">
        <v>4782</v>
      </c>
      <c r="C4937" t="s">
        <v>1</v>
      </c>
      <c r="D4937" s="1">
        <v>26</v>
      </c>
      <c r="E4937" s="2">
        <v>7</v>
      </c>
      <c r="I4937" s="3">
        <f t="shared" si="81"/>
        <v>182</v>
      </c>
    </row>
    <row r="4938" spans="1:9" x14ac:dyDescent="0.25">
      <c r="A4938">
        <v>4938</v>
      </c>
      <c r="B4938" t="s">
        <v>4783</v>
      </c>
      <c r="C4938" t="s">
        <v>1</v>
      </c>
      <c r="D4938" s="1">
        <v>13</v>
      </c>
      <c r="E4938" s="2">
        <v>2</v>
      </c>
      <c r="I4938" s="3">
        <f t="shared" si="81"/>
        <v>26</v>
      </c>
    </row>
    <row r="4939" spans="1:9" x14ac:dyDescent="0.25">
      <c r="A4939">
        <v>4939</v>
      </c>
      <c r="B4939" t="s">
        <v>4784</v>
      </c>
      <c r="C4939" t="s">
        <v>1</v>
      </c>
      <c r="D4939" s="1">
        <v>25</v>
      </c>
      <c r="E4939" s="2">
        <v>1</v>
      </c>
      <c r="I4939" s="3">
        <f t="shared" si="81"/>
        <v>25</v>
      </c>
    </row>
    <row r="4940" spans="1:9" x14ac:dyDescent="0.25">
      <c r="A4940">
        <v>4940</v>
      </c>
      <c r="B4940" t="s">
        <v>4785</v>
      </c>
      <c r="C4940" t="s">
        <v>1</v>
      </c>
      <c r="D4940" s="1">
        <v>19.2</v>
      </c>
      <c r="E4940" s="2">
        <v>0</v>
      </c>
      <c r="I4940" s="3">
        <f t="shared" si="81"/>
        <v>0</v>
      </c>
    </row>
    <row r="4941" spans="1:9" x14ac:dyDescent="0.25">
      <c r="A4941">
        <v>4941</v>
      </c>
      <c r="B4941" t="s">
        <v>4786</v>
      </c>
      <c r="C4941" t="s">
        <v>1</v>
      </c>
      <c r="D4941" s="1">
        <v>37</v>
      </c>
      <c r="E4941" s="2">
        <v>2</v>
      </c>
      <c r="I4941" s="3">
        <f t="shared" si="81"/>
        <v>74</v>
      </c>
    </row>
    <row r="4942" spans="1:9" x14ac:dyDescent="0.25">
      <c r="A4942">
        <v>4942</v>
      </c>
      <c r="B4942" t="s">
        <v>4787</v>
      </c>
      <c r="C4942" t="s">
        <v>1</v>
      </c>
      <c r="D4942" s="1">
        <v>23</v>
      </c>
      <c r="E4942" s="2">
        <v>10</v>
      </c>
      <c r="I4942" s="3">
        <f t="shared" si="81"/>
        <v>230</v>
      </c>
    </row>
    <row r="4943" spans="1:9" x14ac:dyDescent="0.25">
      <c r="A4943">
        <v>4943</v>
      </c>
      <c r="B4943" t="s">
        <v>4788</v>
      </c>
      <c r="C4943" t="s">
        <v>1</v>
      </c>
      <c r="D4943" s="1">
        <v>15</v>
      </c>
      <c r="E4943" s="2">
        <v>0</v>
      </c>
      <c r="I4943" s="3">
        <f t="shared" si="81"/>
        <v>0</v>
      </c>
    </row>
    <row r="4944" spans="1:9" x14ac:dyDescent="0.25">
      <c r="A4944">
        <v>4944</v>
      </c>
      <c r="B4944" t="s">
        <v>4789</v>
      </c>
      <c r="C4944" t="s">
        <v>1</v>
      </c>
      <c r="D4944" s="1">
        <v>28</v>
      </c>
      <c r="E4944" s="2">
        <v>3</v>
      </c>
      <c r="I4944" s="3">
        <f t="shared" si="81"/>
        <v>84</v>
      </c>
    </row>
    <row r="4945" spans="1:9" x14ac:dyDescent="0.25">
      <c r="A4945">
        <v>4945</v>
      </c>
      <c r="B4945" t="s">
        <v>4790</v>
      </c>
      <c r="C4945" t="s">
        <v>1</v>
      </c>
      <c r="D4945" s="1">
        <v>40</v>
      </c>
      <c r="E4945" s="2">
        <v>6</v>
      </c>
      <c r="I4945" s="3">
        <f t="shared" si="81"/>
        <v>240</v>
      </c>
    </row>
    <row r="4946" spans="1:9" x14ac:dyDescent="0.25">
      <c r="A4946">
        <v>4946</v>
      </c>
      <c r="B4946" t="s">
        <v>4791</v>
      </c>
      <c r="C4946" t="s">
        <v>1</v>
      </c>
      <c r="D4946" s="1">
        <v>12</v>
      </c>
      <c r="E4946" s="2">
        <v>26</v>
      </c>
      <c r="I4946" s="3">
        <f t="shared" si="81"/>
        <v>312</v>
      </c>
    </row>
    <row r="4947" spans="1:9" x14ac:dyDescent="0.25">
      <c r="A4947">
        <v>4947</v>
      </c>
      <c r="B4947" t="s">
        <v>4792</v>
      </c>
      <c r="C4947" t="s">
        <v>1</v>
      </c>
      <c r="D4947" s="1">
        <v>16</v>
      </c>
      <c r="E4947" s="2">
        <v>12</v>
      </c>
      <c r="I4947" s="3">
        <f t="shared" si="81"/>
        <v>192</v>
      </c>
    </row>
    <row r="4948" spans="1:9" x14ac:dyDescent="0.25">
      <c r="A4948">
        <v>4948</v>
      </c>
      <c r="B4948" t="s">
        <v>4793</v>
      </c>
      <c r="C4948" t="s">
        <v>1</v>
      </c>
      <c r="D4948" s="1">
        <v>18</v>
      </c>
      <c r="E4948" s="2">
        <v>32</v>
      </c>
      <c r="I4948" s="3">
        <f t="shared" si="81"/>
        <v>576</v>
      </c>
    </row>
    <row r="4949" spans="1:9" x14ac:dyDescent="0.25">
      <c r="A4949">
        <v>4949</v>
      </c>
      <c r="B4949" t="s">
        <v>4794</v>
      </c>
      <c r="C4949" t="s">
        <v>1</v>
      </c>
      <c r="D4949" s="1">
        <v>12</v>
      </c>
      <c r="E4949" s="2">
        <v>6</v>
      </c>
      <c r="I4949" s="3">
        <f t="shared" si="81"/>
        <v>72</v>
      </c>
    </row>
    <row r="4950" spans="1:9" x14ac:dyDescent="0.25">
      <c r="A4950">
        <v>4950</v>
      </c>
      <c r="B4950" t="s">
        <v>4795</v>
      </c>
      <c r="C4950" t="s">
        <v>1</v>
      </c>
      <c r="D4950" s="1">
        <v>32.5</v>
      </c>
      <c r="E4950" s="2">
        <v>1</v>
      </c>
      <c r="I4950" s="3">
        <f t="shared" si="81"/>
        <v>32.5</v>
      </c>
    </row>
    <row r="4951" spans="1:9" x14ac:dyDescent="0.25">
      <c r="A4951">
        <v>4951</v>
      </c>
      <c r="B4951" t="s">
        <v>4796</v>
      </c>
      <c r="C4951" t="s">
        <v>1</v>
      </c>
      <c r="D4951" s="1">
        <v>18</v>
      </c>
      <c r="E4951" s="2">
        <v>0</v>
      </c>
      <c r="I4951" s="3">
        <f t="shared" si="81"/>
        <v>0</v>
      </c>
    </row>
    <row r="4952" spans="1:9" x14ac:dyDescent="0.25">
      <c r="A4952">
        <v>4952</v>
      </c>
      <c r="B4952" t="s">
        <v>4797</v>
      </c>
      <c r="C4952" t="s">
        <v>1</v>
      </c>
      <c r="D4952" s="1">
        <v>16.5</v>
      </c>
      <c r="E4952" s="2">
        <v>1</v>
      </c>
      <c r="I4952" s="3">
        <f t="shared" si="81"/>
        <v>16.5</v>
      </c>
    </row>
    <row r="4953" spans="1:9" x14ac:dyDescent="0.25">
      <c r="A4953">
        <v>4953</v>
      </c>
      <c r="B4953" t="s">
        <v>4798</v>
      </c>
      <c r="C4953" t="s">
        <v>1</v>
      </c>
      <c r="D4953" s="1">
        <v>16</v>
      </c>
      <c r="E4953" s="2">
        <v>7</v>
      </c>
      <c r="I4953" s="3">
        <f t="shared" si="81"/>
        <v>112</v>
      </c>
    </row>
    <row r="4954" spans="1:9" x14ac:dyDescent="0.25">
      <c r="A4954">
        <v>4954</v>
      </c>
      <c r="B4954" t="s">
        <v>4799</v>
      </c>
      <c r="C4954" t="s">
        <v>1</v>
      </c>
      <c r="D4954" s="1">
        <v>16.5</v>
      </c>
      <c r="E4954" s="2">
        <v>0</v>
      </c>
      <c r="I4954" s="3">
        <f t="shared" si="81"/>
        <v>0</v>
      </c>
    </row>
    <row r="4955" spans="1:9" x14ac:dyDescent="0.25">
      <c r="A4955">
        <v>4955</v>
      </c>
      <c r="B4955" t="s">
        <v>4800</v>
      </c>
      <c r="C4955" t="s">
        <v>1</v>
      </c>
      <c r="D4955" s="1">
        <v>14.5</v>
      </c>
      <c r="E4955" s="2">
        <v>6</v>
      </c>
      <c r="I4955" s="3">
        <f t="shared" si="81"/>
        <v>87</v>
      </c>
    </row>
    <row r="4956" spans="1:9" x14ac:dyDescent="0.25">
      <c r="A4956">
        <v>4956</v>
      </c>
      <c r="B4956" t="s">
        <v>4801</v>
      </c>
      <c r="C4956" t="s">
        <v>1</v>
      </c>
      <c r="D4956" s="1">
        <v>16</v>
      </c>
      <c r="E4956" s="2">
        <v>0</v>
      </c>
      <c r="I4956" s="3">
        <f t="shared" si="81"/>
        <v>0</v>
      </c>
    </row>
    <row r="4957" spans="1:9" x14ac:dyDescent="0.25">
      <c r="A4957">
        <v>4957</v>
      </c>
      <c r="B4957" t="s">
        <v>4802</v>
      </c>
      <c r="C4957" t="s">
        <v>1</v>
      </c>
      <c r="D4957" s="1">
        <v>16</v>
      </c>
      <c r="E4957" s="2">
        <v>3</v>
      </c>
      <c r="I4957" s="3">
        <f t="shared" si="81"/>
        <v>48</v>
      </c>
    </row>
    <row r="4958" spans="1:9" x14ac:dyDescent="0.25">
      <c r="A4958">
        <v>4958</v>
      </c>
      <c r="B4958" t="s">
        <v>4803</v>
      </c>
      <c r="C4958" t="s">
        <v>1</v>
      </c>
      <c r="D4958" s="1">
        <v>15</v>
      </c>
      <c r="E4958" s="2">
        <v>26</v>
      </c>
      <c r="I4958" s="3">
        <f t="shared" si="81"/>
        <v>390</v>
      </c>
    </row>
    <row r="4959" spans="1:9" x14ac:dyDescent="0.25">
      <c r="A4959">
        <v>4959</v>
      </c>
      <c r="B4959" t="s">
        <v>4804</v>
      </c>
      <c r="C4959" t="s">
        <v>1</v>
      </c>
      <c r="D4959" s="1">
        <v>20</v>
      </c>
      <c r="E4959" s="2">
        <v>7</v>
      </c>
      <c r="I4959" s="3">
        <f t="shared" si="81"/>
        <v>140</v>
      </c>
    </row>
    <row r="4960" spans="1:9" x14ac:dyDescent="0.25">
      <c r="A4960">
        <v>4960</v>
      </c>
      <c r="B4960" t="s">
        <v>4805</v>
      </c>
      <c r="C4960" t="s">
        <v>1</v>
      </c>
      <c r="D4960" s="1">
        <v>15</v>
      </c>
      <c r="E4960" s="2">
        <v>7</v>
      </c>
      <c r="I4960" s="3">
        <f t="shared" si="81"/>
        <v>105</v>
      </c>
    </row>
    <row r="4961" spans="1:9" x14ac:dyDescent="0.25">
      <c r="A4961">
        <v>4961</v>
      </c>
      <c r="B4961" t="s">
        <v>4806</v>
      </c>
      <c r="C4961" t="s">
        <v>1</v>
      </c>
      <c r="D4961" s="1">
        <v>15.5</v>
      </c>
      <c r="E4961" s="2">
        <v>0</v>
      </c>
      <c r="I4961" s="3">
        <f t="shared" si="81"/>
        <v>0</v>
      </c>
    </row>
    <row r="4962" spans="1:9" x14ac:dyDescent="0.25">
      <c r="A4962">
        <v>4962</v>
      </c>
      <c r="B4962" t="s">
        <v>4807</v>
      </c>
      <c r="C4962" t="s">
        <v>1</v>
      </c>
      <c r="D4962" s="1">
        <v>35</v>
      </c>
      <c r="E4962" s="2">
        <v>6</v>
      </c>
      <c r="I4962" s="3">
        <f t="shared" si="81"/>
        <v>210</v>
      </c>
    </row>
    <row r="4963" spans="1:9" x14ac:dyDescent="0.25">
      <c r="A4963">
        <v>4963</v>
      </c>
      <c r="B4963" t="s">
        <v>4808</v>
      </c>
      <c r="C4963" t="s">
        <v>1</v>
      </c>
      <c r="D4963" s="1">
        <v>30</v>
      </c>
      <c r="E4963" s="2">
        <v>6</v>
      </c>
      <c r="I4963" s="3">
        <f t="shared" si="81"/>
        <v>180</v>
      </c>
    </row>
    <row r="4964" spans="1:9" x14ac:dyDescent="0.25">
      <c r="A4964">
        <v>4964</v>
      </c>
      <c r="B4964" t="s">
        <v>4809</v>
      </c>
      <c r="C4964" t="s">
        <v>1</v>
      </c>
      <c r="D4964" s="1">
        <v>16.32</v>
      </c>
      <c r="E4964" s="2">
        <v>2</v>
      </c>
      <c r="I4964" s="3">
        <f t="shared" si="81"/>
        <v>32.64</v>
      </c>
    </row>
    <row r="4965" spans="1:9" x14ac:dyDescent="0.25">
      <c r="A4965">
        <v>4965</v>
      </c>
      <c r="B4965" t="s">
        <v>4810</v>
      </c>
      <c r="C4965" t="s">
        <v>1</v>
      </c>
      <c r="D4965" s="1">
        <v>16.32</v>
      </c>
      <c r="E4965" s="2">
        <v>1</v>
      </c>
      <c r="I4965" s="3">
        <f t="shared" si="81"/>
        <v>16.32</v>
      </c>
    </row>
    <row r="4966" spans="1:9" x14ac:dyDescent="0.25">
      <c r="A4966">
        <v>4966</v>
      </c>
      <c r="B4966" t="s">
        <v>4811</v>
      </c>
      <c r="C4966" t="s">
        <v>1</v>
      </c>
      <c r="D4966" s="1">
        <v>16.32</v>
      </c>
      <c r="E4966" s="2">
        <v>0</v>
      </c>
      <c r="I4966" s="3">
        <f t="shared" si="81"/>
        <v>0</v>
      </c>
    </row>
    <row r="4967" spans="1:9" x14ac:dyDescent="0.25">
      <c r="A4967">
        <v>4967</v>
      </c>
      <c r="B4967" t="s">
        <v>4812</v>
      </c>
      <c r="C4967" t="s">
        <v>1</v>
      </c>
      <c r="D4967" s="1">
        <v>16.32</v>
      </c>
      <c r="E4967" s="2">
        <v>1</v>
      </c>
      <c r="I4967" s="3">
        <f t="shared" si="81"/>
        <v>16.32</v>
      </c>
    </row>
    <row r="4968" spans="1:9" x14ac:dyDescent="0.25">
      <c r="A4968">
        <v>4968</v>
      </c>
      <c r="B4968" t="s">
        <v>4813</v>
      </c>
      <c r="C4968" t="s">
        <v>1</v>
      </c>
      <c r="D4968" s="1">
        <v>16.98</v>
      </c>
      <c r="E4968" s="2">
        <v>2</v>
      </c>
      <c r="I4968" s="3">
        <f t="shared" si="81"/>
        <v>33.96</v>
      </c>
    </row>
    <row r="4969" spans="1:9" x14ac:dyDescent="0.25">
      <c r="A4969">
        <v>4969</v>
      </c>
      <c r="B4969" t="s">
        <v>4814</v>
      </c>
      <c r="C4969" t="s">
        <v>1</v>
      </c>
      <c r="D4969" s="1">
        <v>16.32</v>
      </c>
      <c r="E4969" s="2">
        <v>3</v>
      </c>
      <c r="I4969" s="3">
        <f t="shared" si="81"/>
        <v>48.96</v>
      </c>
    </row>
    <row r="4970" spans="1:9" x14ac:dyDescent="0.25">
      <c r="A4970">
        <v>4970</v>
      </c>
      <c r="B4970" t="s">
        <v>4815</v>
      </c>
      <c r="C4970" t="s">
        <v>1</v>
      </c>
      <c r="D4970" s="1">
        <v>16.98</v>
      </c>
      <c r="E4970" s="2">
        <v>10</v>
      </c>
      <c r="I4970" s="3">
        <f t="shared" si="81"/>
        <v>169.8</v>
      </c>
    </row>
    <row r="4971" spans="1:9" x14ac:dyDescent="0.25">
      <c r="A4971">
        <v>4971</v>
      </c>
      <c r="B4971" t="s">
        <v>4816</v>
      </c>
      <c r="C4971" t="s">
        <v>1</v>
      </c>
      <c r="D4971" s="1">
        <v>16.32</v>
      </c>
      <c r="E4971" s="2">
        <v>4</v>
      </c>
      <c r="I4971" s="3">
        <f t="shared" si="81"/>
        <v>65.28</v>
      </c>
    </row>
    <row r="4972" spans="1:9" x14ac:dyDescent="0.25">
      <c r="A4972">
        <v>4972</v>
      </c>
      <c r="B4972" t="s">
        <v>4817</v>
      </c>
      <c r="C4972" t="s">
        <v>1</v>
      </c>
      <c r="D4972" s="1">
        <v>16.32</v>
      </c>
      <c r="E4972" s="2">
        <v>1</v>
      </c>
      <c r="I4972" s="3">
        <f t="shared" si="81"/>
        <v>16.32</v>
      </c>
    </row>
    <row r="4973" spans="1:9" x14ac:dyDescent="0.25">
      <c r="A4973">
        <v>4973</v>
      </c>
      <c r="B4973" t="s">
        <v>4818</v>
      </c>
      <c r="C4973" t="s">
        <v>1</v>
      </c>
      <c r="D4973" s="1">
        <v>16.32</v>
      </c>
      <c r="E4973" s="2">
        <v>0</v>
      </c>
      <c r="I4973" s="3">
        <f t="shared" si="81"/>
        <v>0</v>
      </c>
    </row>
    <row r="4974" spans="1:9" x14ac:dyDescent="0.25">
      <c r="A4974">
        <v>4974</v>
      </c>
      <c r="B4974" t="s">
        <v>4819</v>
      </c>
      <c r="C4974" t="s">
        <v>1</v>
      </c>
      <c r="D4974" s="1">
        <v>16.32</v>
      </c>
      <c r="E4974" s="2">
        <v>13</v>
      </c>
      <c r="I4974" s="3">
        <f t="shared" si="81"/>
        <v>212.16</v>
      </c>
    </row>
    <row r="4975" spans="1:9" x14ac:dyDescent="0.25">
      <c r="A4975">
        <v>4975</v>
      </c>
      <c r="B4975" t="s">
        <v>4820</v>
      </c>
      <c r="D4975" s="1">
        <v>16.32</v>
      </c>
      <c r="E4975" s="2">
        <v>7</v>
      </c>
      <c r="I4975" s="3">
        <f t="shared" si="81"/>
        <v>114.24000000000001</v>
      </c>
    </row>
    <row r="4976" spans="1:9" x14ac:dyDescent="0.25">
      <c r="A4976">
        <v>4976</v>
      </c>
      <c r="B4976" t="s">
        <v>4821</v>
      </c>
      <c r="C4976" t="s">
        <v>1</v>
      </c>
      <c r="D4976" s="1">
        <v>16.32</v>
      </c>
      <c r="E4976" s="2">
        <v>2</v>
      </c>
      <c r="I4976" s="3">
        <f t="shared" si="81"/>
        <v>32.64</v>
      </c>
    </row>
    <row r="4977" spans="1:9" x14ac:dyDescent="0.25">
      <c r="A4977">
        <v>4977</v>
      </c>
      <c r="B4977" t="s">
        <v>4822</v>
      </c>
      <c r="C4977" t="s">
        <v>1</v>
      </c>
      <c r="D4977" s="1">
        <v>16.98</v>
      </c>
      <c r="E4977" s="2">
        <v>0</v>
      </c>
      <c r="I4977" s="3">
        <f t="shared" si="81"/>
        <v>0</v>
      </c>
    </row>
    <row r="4978" spans="1:9" x14ac:dyDescent="0.25">
      <c r="A4978">
        <v>4978</v>
      </c>
      <c r="B4978" t="s">
        <v>4823</v>
      </c>
      <c r="C4978" t="s">
        <v>1</v>
      </c>
      <c r="D4978" s="1">
        <v>5</v>
      </c>
      <c r="E4978" s="2">
        <v>1</v>
      </c>
      <c r="I4978" s="3">
        <f t="shared" si="81"/>
        <v>5</v>
      </c>
    </row>
    <row r="4979" spans="1:9" x14ac:dyDescent="0.25">
      <c r="A4979">
        <v>4979</v>
      </c>
      <c r="B4979" t="s">
        <v>4824</v>
      </c>
      <c r="C4979" t="s">
        <v>1</v>
      </c>
      <c r="D4979" s="1">
        <v>9</v>
      </c>
      <c r="E4979" s="2">
        <v>0</v>
      </c>
      <c r="I4979" s="3">
        <f t="shared" si="81"/>
        <v>0</v>
      </c>
    </row>
    <row r="4980" spans="1:9" x14ac:dyDescent="0.25">
      <c r="A4980">
        <v>4980</v>
      </c>
      <c r="B4980" t="s">
        <v>4825</v>
      </c>
      <c r="C4980" t="s">
        <v>1</v>
      </c>
      <c r="D4980" s="1">
        <v>28</v>
      </c>
      <c r="E4980" s="2">
        <v>4</v>
      </c>
      <c r="I4980" s="3">
        <f t="shared" si="81"/>
        <v>112</v>
      </c>
    </row>
    <row r="4981" spans="1:9" x14ac:dyDescent="0.25">
      <c r="A4981">
        <v>4981</v>
      </c>
      <c r="B4981" t="s">
        <v>4826</v>
      </c>
      <c r="C4981" t="s">
        <v>1</v>
      </c>
      <c r="D4981" s="1">
        <v>9</v>
      </c>
      <c r="E4981" s="2">
        <v>0</v>
      </c>
      <c r="I4981" s="3">
        <f t="shared" si="81"/>
        <v>0</v>
      </c>
    </row>
    <row r="4982" spans="1:9" x14ac:dyDescent="0.25">
      <c r="A4982">
        <v>4982</v>
      </c>
      <c r="B4982" t="s">
        <v>4827</v>
      </c>
      <c r="C4982" t="s">
        <v>1</v>
      </c>
      <c r="D4982" s="1">
        <v>20</v>
      </c>
      <c r="E4982" s="2">
        <v>0</v>
      </c>
      <c r="I4982" s="3">
        <f t="shared" si="81"/>
        <v>0</v>
      </c>
    </row>
    <row r="4983" spans="1:9" x14ac:dyDescent="0.25">
      <c r="A4983">
        <v>4983</v>
      </c>
      <c r="B4983" t="s">
        <v>4828</v>
      </c>
      <c r="C4983" t="s">
        <v>1</v>
      </c>
      <c r="D4983" s="1">
        <v>17.5</v>
      </c>
      <c r="E4983" s="2">
        <v>1</v>
      </c>
      <c r="I4983" s="3">
        <f t="shared" si="81"/>
        <v>17.5</v>
      </c>
    </row>
    <row r="4984" spans="1:9" x14ac:dyDescent="0.25">
      <c r="A4984">
        <v>4984</v>
      </c>
      <c r="B4984" t="s">
        <v>4829</v>
      </c>
      <c r="C4984" t="s">
        <v>1</v>
      </c>
      <c r="D4984" s="1">
        <v>10</v>
      </c>
      <c r="E4984" s="2">
        <v>0</v>
      </c>
      <c r="I4984" s="3">
        <f t="shared" si="81"/>
        <v>0</v>
      </c>
    </row>
    <row r="4985" spans="1:9" x14ac:dyDescent="0.25">
      <c r="A4985">
        <v>4985</v>
      </c>
      <c r="B4985" t="s">
        <v>4830</v>
      </c>
      <c r="C4985" t="s">
        <v>1</v>
      </c>
      <c r="D4985" s="1">
        <v>18</v>
      </c>
      <c r="E4985" s="2">
        <v>6</v>
      </c>
      <c r="I4985" s="3">
        <f t="shared" si="81"/>
        <v>108</v>
      </c>
    </row>
    <row r="4986" spans="1:9" x14ac:dyDescent="0.25">
      <c r="A4986">
        <v>4986</v>
      </c>
      <c r="B4986" t="s">
        <v>4831</v>
      </c>
      <c r="C4986" t="s">
        <v>1</v>
      </c>
      <c r="D4986" s="1">
        <v>10</v>
      </c>
      <c r="E4986" s="2">
        <v>9</v>
      </c>
      <c r="I4986" s="3">
        <f t="shared" si="81"/>
        <v>90</v>
      </c>
    </row>
    <row r="4987" spans="1:9" x14ac:dyDescent="0.25">
      <c r="A4987">
        <v>4987</v>
      </c>
      <c r="B4987" t="s">
        <v>4832</v>
      </c>
      <c r="C4987" t="s">
        <v>1</v>
      </c>
      <c r="D4987" s="1">
        <v>13</v>
      </c>
      <c r="E4987" s="2">
        <v>5</v>
      </c>
      <c r="I4987" s="3">
        <f t="shared" si="81"/>
        <v>65</v>
      </c>
    </row>
    <row r="4988" spans="1:9" x14ac:dyDescent="0.25">
      <c r="A4988">
        <v>4988</v>
      </c>
      <c r="B4988" t="s">
        <v>4833</v>
      </c>
      <c r="C4988" t="s">
        <v>1</v>
      </c>
      <c r="D4988" s="1">
        <v>32.5</v>
      </c>
      <c r="E4988" s="2">
        <v>8</v>
      </c>
      <c r="I4988" s="3">
        <f t="shared" si="81"/>
        <v>260</v>
      </c>
    </row>
    <row r="4989" spans="1:9" x14ac:dyDescent="0.25">
      <c r="A4989">
        <v>4989</v>
      </c>
      <c r="B4989" t="s">
        <v>4834</v>
      </c>
      <c r="C4989" t="s">
        <v>1</v>
      </c>
      <c r="D4989" s="1">
        <v>30</v>
      </c>
      <c r="E4989" s="2">
        <v>5</v>
      </c>
      <c r="I4989" s="3">
        <f t="shared" si="81"/>
        <v>150</v>
      </c>
    </row>
    <row r="4990" spans="1:9" x14ac:dyDescent="0.25">
      <c r="A4990">
        <v>4990</v>
      </c>
      <c r="B4990" t="s">
        <v>4835</v>
      </c>
      <c r="C4990" t="s">
        <v>1</v>
      </c>
      <c r="D4990" s="1">
        <v>8.5</v>
      </c>
      <c r="E4990" s="2">
        <v>1</v>
      </c>
      <c r="I4990" s="3">
        <f t="shared" si="81"/>
        <v>8.5</v>
      </c>
    </row>
    <row r="4991" spans="1:9" x14ac:dyDescent="0.25">
      <c r="A4991">
        <v>4991</v>
      </c>
      <c r="B4991" t="s">
        <v>4836</v>
      </c>
      <c r="C4991" t="s">
        <v>1</v>
      </c>
      <c r="D4991" s="1">
        <v>8.5</v>
      </c>
      <c r="E4991" s="2">
        <v>1</v>
      </c>
      <c r="I4991" s="3">
        <f t="shared" si="81"/>
        <v>8.5</v>
      </c>
    </row>
    <row r="4992" spans="1:9" x14ac:dyDescent="0.25">
      <c r="A4992">
        <v>4992</v>
      </c>
      <c r="B4992" t="s">
        <v>4837</v>
      </c>
      <c r="C4992" t="s">
        <v>1</v>
      </c>
      <c r="D4992" s="1">
        <v>7.79</v>
      </c>
      <c r="E4992" s="2">
        <v>5</v>
      </c>
      <c r="I4992" s="3">
        <f t="shared" si="81"/>
        <v>38.950000000000003</v>
      </c>
    </row>
    <row r="4993" spans="1:9" x14ac:dyDescent="0.25">
      <c r="A4993">
        <v>4993</v>
      </c>
      <c r="B4993" t="s">
        <v>4838</v>
      </c>
      <c r="C4993" t="s">
        <v>1</v>
      </c>
      <c r="D4993" s="1">
        <v>11.99</v>
      </c>
      <c r="E4993" s="2">
        <v>1</v>
      </c>
      <c r="I4993" s="3">
        <f t="shared" si="81"/>
        <v>11.99</v>
      </c>
    </row>
    <row r="4994" spans="1:9" x14ac:dyDescent="0.25">
      <c r="A4994">
        <v>4994</v>
      </c>
      <c r="B4994" t="s">
        <v>4839</v>
      </c>
      <c r="C4994" t="s">
        <v>1</v>
      </c>
      <c r="D4994" s="1">
        <v>6.79</v>
      </c>
      <c r="E4994" s="2">
        <v>4</v>
      </c>
      <c r="I4994" s="3">
        <f t="shared" si="81"/>
        <v>27.16</v>
      </c>
    </row>
    <row r="4995" spans="1:9" x14ac:dyDescent="0.25">
      <c r="A4995">
        <v>4995</v>
      </c>
      <c r="B4995" t="s">
        <v>4840</v>
      </c>
      <c r="C4995" t="s">
        <v>1</v>
      </c>
      <c r="D4995" s="1">
        <v>7.79</v>
      </c>
      <c r="E4995" s="2">
        <v>2</v>
      </c>
      <c r="I4995" s="3">
        <f t="shared" ref="I4995:I5058" si="82">D4995*E4995</f>
        <v>15.58</v>
      </c>
    </row>
    <row r="4996" spans="1:9" x14ac:dyDescent="0.25">
      <c r="A4996">
        <v>4996</v>
      </c>
      <c r="B4996" t="s">
        <v>4841</v>
      </c>
      <c r="C4996" t="s">
        <v>1</v>
      </c>
      <c r="D4996" s="1">
        <v>25</v>
      </c>
      <c r="E4996" s="2">
        <v>4</v>
      </c>
      <c r="I4996" s="3">
        <f t="shared" si="82"/>
        <v>100</v>
      </c>
    </row>
    <row r="4997" spans="1:9" x14ac:dyDescent="0.25">
      <c r="A4997">
        <v>4997</v>
      </c>
      <c r="B4997" t="s">
        <v>4842</v>
      </c>
      <c r="C4997" t="s">
        <v>1</v>
      </c>
      <c r="D4997" s="1">
        <v>20</v>
      </c>
      <c r="E4997" s="2">
        <v>2</v>
      </c>
      <c r="I4997" s="3">
        <f t="shared" si="82"/>
        <v>40</v>
      </c>
    </row>
    <row r="4998" spans="1:9" x14ac:dyDescent="0.25">
      <c r="A4998">
        <v>4998</v>
      </c>
      <c r="B4998" t="s">
        <v>4843</v>
      </c>
      <c r="C4998" t="s">
        <v>1</v>
      </c>
      <c r="D4998" s="1">
        <v>20</v>
      </c>
      <c r="E4998" s="2">
        <v>26</v>
      </c>
      <c r="I4998" s="3">
        <f t="shared" si="82"/>
        <v>520</v>
      </c>
    </row>
    <row r="4999" spans="1:9" x14ac:dyDescent="0.25">
      <c r="A4999">
        <v>4999</v>
      </c>
      <c r="B4999" t="s">
        <v>4844</v>
      </c>
      <c r="C4999" t="s">
        <v>1</v>
      </c>
      <c r="D4999" s="1">
        <v>16</v>
      </c>
      <c r="E4999" s="2">
        <v>4</v>
      </c>
      <c r="I4999" s="3">
        <f t="shared" si="82"/>
        <v>64</v>
      </c>
    </row>
    <row r="5000" spans="1:9" x14ac:dyDescent="0.25">
      <c r="A5000">
        <v>5000</v>
      </c>
      <c r="B5000" t="s">
        <v>4845</v>
      </c>
      <c r="C5000" t="s">
        <v>1</v>
      </c>
      <c r="D5000" s="1">
        <v>9</v>
      </c>
      <c r="E5000" s="2">
        <v>0</v>
      </c>
      <c r="I5000" s="3">
        <f t="shared" si="82"/>
        <v>0</v>
      </c>
    </row>
    <row r="5001" spans="1:9" x14ac:dyDescent="0.25">
      <c r="A5001">
        <v>5001</v>
      </c>
      <c r="B5001" t="s">
        <v>4846</v>
      </c>
      <c r="C5001" t="s">
        <v>1</v>
      </c>
      <c r="D5001" s="1">
        <v>100</v>
      </c>
      <c r="E5001" s="2">
        <v>3</v>
      </c>
      <c r="I5001" s="3">
        <f t="shared" si="82"/>
        <v>300</v>
      </c>
    </row>
    <row r="5002" spans="1:9" x14ac:dyDescent="0.25">
      <c r="A5002">
        <v>5002</v>
      </c>
      <c r="B5002" t="s">
        <v>4847</v>
      </c>
      <c r="C5002" t="s">
        <v>1</v>
      </c>
      <c r="D5002" s="1">
        <v>9</v>
      </c>
      <c r="E5002" s="2">
        <v>1</v>
      </c>
      <c r="I5002" s="3">
        <f t="shared" si="82"/>
        <v>9</v>
      </c>
    </row>
    <row r="5003" spans="1:9" x14ac:dyDescent="0.25">
      <c r="A5003">
        <v>5003</v>
      </c>
      <c r="B5003" t="s">
        <v>4848</v>
      </c>
      <c r="C5003" t="s">
        <v>1</v>
      </c>
      <c r="D5003" s="1">
        <v>13</v>
      </c>
      <c r="E5003" s="2">
        <v>2</v>
      </c>
      <c r="I5003" s="3">
        <f t="shared" si="82"/>
        <v>26</v>
      </c>
    </row>
    <row r="5004" spans="1:9" x14ac:dyDescent="0.25">
      <c r="A5004">
        <v>5004</v>
      </c>
      <c r="B5004" t="s">
        <v>4849</v>
      </c>
      <c r="C5004" t="s">
        <v>1</v>
      </c>
      <c r="D5004" s="1">
        <v>15</v>
      </c>
      <c r="E5004" s="2">
        <v>3</v>
      </c>
      <c r="I5004" s="3">
        <f t="shared" si="82"/>
        <v>45</v>
      </c>
    </row>
    <row r="5005" spans="1:9" x14ac:dyDescent="0.25">
      <c r="A5005">
        <v>5005</v>
      </c>
      <c r="B5005" t="s">
        <v>4850</v>
      </c>
      <c r="C5005" t="s">
        <v>1</v>
      </c>
      <c r="D5005" s="1">
        <v>9</v>
      </c>
      <c r="E5005" s="2">
        <v>4</v>
      </c>
      <c r="I5005" s="3">
        <f t="shared" si="82"/>
        <v>36</v>
      </c>
    </row>
    <row r="5006" spans="1:9" x14ac:dyDescent="0.25">
      <c r="A5006">
        <v>5006</v>
      </c>
      <c r="B5006" t="s">
        <v>4851</v>
      </c>
      <c r="C5006" t="s">
        <v>1</v>
      </c>
      <c r="D5006" s="1">
        <v>16.489999999999998</v>
      </c>
      <c r="E5006" s="2">
        <v>4</v>
      </c>
      <c r="I5006" s="3">
        <f t="shared" si="82"/>
        <v>65.959999999999994</v>
      </c>
    </row>
    <row r="5007" spans="1:9" x14ac:dyDescent="0.25">
      <c r="A5007">
        <v>5007</v>
      </c>
      <c r="B5007" t="s">
        <v>4852</v>
      </c>
      <c r="C5007" t="s">
        <v>1</v>
      </c>
      <c r="D5007" s="1">
        <v>33</v>
      </c>
      <c r="E5007" s="2">
        <v>0</v>
      </c>
      <c r="I5007" s="3">
        <f t="shared" si="82"/>
        <v>0</v>
      </c>
    </row>
    <row r="5008" spans="1:9" x14ac:dyDescent="0.25">
      <c r="A5008">
        <v>5008</v>
      </c>
      <c r="B5008" t="s">
        <v>4853</v>
      </c>
      <c r="C5008" t="s">
        <v>1</v>
      </c>
      <c r="D5008" s="1">
        <v>25.9</v>
      </c>
      <c r="E5008" s="2">
        <v>2</v>
      </c>
      <c r="I5008" s="3">
        <f t="shared" si="82"/>
        <v>51.8</v>
      </c>
    </row>
    <row r="5009" spans="1:9" x14ac:dyDescent="0.25">
      <c r="A5009">
        <v>5009</v>
      </c>
      <c r="B5009" t="s">
        <v>4854</v>
      </c>
      <c r="C5009" t="s">
        <v>669</v>
      </c>
      <c r="D5009" s="1">
        <v>20.8</v>
      </c>
      <c r="E5009" s="2">
        <v>1</v>
      </c>
      <c r="I5009" s="3">
        <f t="shared" si="82"/>
        <v>20.8</v>
      </c>
    </row>
    <row r="5010" spans="1:9" x14ac:dyDescent="0.25">
      <c r="A5010">
        <v>5010</v>
      </c>
      <c r="B5010" t="s">
        <v>4855</v>
      </c>
      <c r="C5010" t="s">
        <v>1</v>
      </c>
      <c r="D5010" s="1">
        <v>13.4</v>
      </c>
      <c r="E5010" s="2">
        <v>2</v>
      </c>
      <c r="I5010" s="3">
        <f t="shared" si="82"/>
        <v>26.8</v>
      </c>
    </row>
    <row r="5011" spans="1:9" x14ac:dyDescent="0.25">
      <c r="A5011">
        <v>5011</v>
      </c>
      <c r="B5011" t="s">
        <v>4855</v>
      </c>
      <c r="C5011" t="s">
        <v>1</v>
      </c>
      <c r="D5011" s="1">
        <v>13.4</v>
      </c>
      <c r="E5011" s="2">
        <v>2</v>
      </c>
      <c r="I5011" s="3">
        <f t="shared" si="82"/>
        <v>26.8</v>
      </c>
    </row>
    <row r="5012" spans="1:9" x14ac:dyDescent="0.25">
      <c r="A5012">
        <v>5012</v>
      </c>
      <c r="B5012" t="s">
        <v>4856</v>
      </c>
      <c r="C5012" t="s">
        <v>1</v>
      </c>
      <c r="D5012" s="1">
        <v>17.89</v>
      </c>
      <c r="E5012" s="2">
        <v>3</v>
      </c>
      <c r="I5012" s="3">
        <f t="shared" si="82"/>
        <v>53.67</v>
      </c>
    </row>
    <row r="5013" spans="1:9" x14ac:dyDescent="0.25">
      <c r="A5013">
        <v>5013</v>
      </c>
      <c r="B5013" t="s">
        <v>4857</v>
      </c>
      <c r="C5013" t="s">
        <v>1</v>
      </c>
      <c r="D5013" s="1">
        <v>17.89</v>
      </c>
      <c r="E5013" s="2">
        <v>2</v>
      </c>
      <c r="I5013" s="3">
        <f t="shared" si="82"/>
        <v>35.78</v>
      </c>
    </row>
    <row r="5014" spans="1:9" x14ac:dyDescent="0.25">
      <c r="A5014">
        <v>5014</v>
      </c>
      <c r="B5014" t="s">
        <v>4858</v>
      </c>
      <c r="C5014" t="s">
        <v>1</v>
      </c>
      <c r="D5014" s="1">
        <v>22.5</v>
      </c>
      <c r="E5014" s="2">
        <v>2</v>
      </c>
      <c r="I5014" s="3">
        <f t="shared" si="82"/>
        <v>45</v>
      </c>
    </row>
    <row r="5015" spans="1:9" x14ac:dyDescent="0.25">
      <c r="A5015">
        <v>5015</v>
      </c>
      <c r="B5015" t="s">
        <v>4859</v>
      </c>
      <c r="C5015" t="s">
        <v>1</v>
      </c>
      <c r="D5015" s="1">
        <v>22.5</v>
      </c>
      <c r="E5015" s="2">
        <v>0</v>
      </c>
      <c r="I5015" s="3">
        <f t="shared" si="82"/>
        <v>0</v>
      </c>
    </row>
    <row r="5016" spans="1:9" x14ac:dyDescent="0.25">
      <c r="A5016">
        <v>5016</v>
      </c>
      <c r="B5016" t="s">
        <v>4860</v>
      </c>
      <c r="C5016" t="s">
        <v>1</v>
      </c>
      <c r="D5016" s="1">
        <v>22.5</v>
      </c>
      <c r="E5016" s="2">
        <v>1</v>
      </c>
      <c r="I5016" s="3">
        <f t="shared" si="82"/>
        <v>22.5</v>
      </c>
    </row>
    <row r="5017" spans="1:9" x14ac:dyDescent="0.25">
      <c r="A5017">
        <v>5017</v>
      </c>
      <c r="B5017" t="s">
        <v>4861</v>
      </c>
      <c r="C5017" t="s">
        <v>1</v>
      </c>
      <c r="D5017" s="1">
        <v>13</v>
      </c>
      <c r="E5017" s="2">
        <v>24</v>
      </c>
      <c r="I5017" s="3">
        <f t="shared" si="82"/>
        <v>312</v>
      </c>
    </row>
    <row r="5018" spans="1:9" x14ac:dyDescent="0.25">
      <c r="A5018">
        <v>5018</v>
      </c>
      <c r="B5018" t="s">
        <v>4862</v>
      </c>
      <c r="C5018" t="s">
        <v>1</v>
      </c>
      <c r="D5018" s="1">
        <v>9</v>
      </c>
      <c r="E5018" s="2">
        <v>9</v>
      </c>
      <c r="I5018" s="3">
        <f t="shared" si="82"/>
        <v>81</v>
      </c>
    </row>
    <row r="5019" spans="1:9" x14ac:dyDescent="0.25">
      <c r="A5019">
        <v>5019</v>
      </c>
      <c r="B5019" t="s">
        <v>4863</v>
      </c>
      <c r="C5019" t="s">
        <v>1</v>
      </c>
      <c r="D5019" s="1">
        <v>2.7</v>
      </c>
      <c r="E5019" s="2">
        <v>3</v>
      </c>
      <c r="I5019" s="3">
        <f t="shared" si="82"/>
        <v>8.1000000000000014</v>
      </c>
    </row>
    <row r="5020" spans="1:9" x14ac:dyDescent="0.25">
      <c r="A5020">
        <v>5020</v>
      </c>
      <c r="B5020" t="s">
        <v>4864</v>
      </c>
      <c r="C5020" t="s">
        <v>1</v>
      </c>
      <c r="D5020" s="1">
        <v>1.7</v>
      </c>
      <c r="E5020" s="2">
        <v>1</v>
      </c>
      <c r="I5020" s="3">
        <f t="shared" si="82"/>
        <v>1.7</v>
      </c>
    </row>
    <row r="5021" spans="1:9" x14ac:dyDescent="0.25">
      <c r="A5021">
        <v>5021</v>
      </c>
      <c r="B5021" t="s">
        <v>4865</v>
      </c>
      <c r="C5021" t="s">
        <v>1</v>
      </c>
      <c r="D5021" s="1">
        <v>14.5</v>
      </c>
      <c r="E5021" s="2">
        <v>7</v>
      </c>
      <c r="I5021" s="3">
        <f t="shared" si="82"/>
        <v>101.5</v>
      </c>
    </row>
    <row r="5022" spans="1:9" x14ac:dyDescent="0.25">
      <c r="A5022">
        <v>5022</v>
      </c>
      <c r="B5022" t="s">
        <v>4866</v>
      </c>
      <c r="C5022" t="s">
        <v>1</v>
      </c>
      <c r="D5022" s="1">
        <v>16.5</v>
      </c>
      <c r="E5022" s="2">
        <v>0</v>
      </c>
      <c r="I5022" s="3">
        <f t="shared" si="82"/>
        <v>0</v>
      </c>
    </row>
    <row r="5023" spans="1:9" x14ac:dyDescent="0.25">
      <c r="A5023">
        <v>5023</v>
      </c>
      <c r="B5023" t="s">
        <v>4867</v>
      </c>
      <c r="C5023" t="s">
        <v>1</v>
      </c>
      <c r="D5023" s="1">
        <v>11.5</v>
      </c>
      <c r="E5023" s="2">
        <v>7</v>
      </c>
      <c r="I5023" s="3">
        <f t="shared" si="82"/>
        <v>80.5</v>
      </c>
    </row>
    <row r="5024" spans="1:9" x14ac:dyDescent="0.25">
      <c r="A5024">
        <v>5024</v>
      </c>
      <c r="B5024" t="s">
        <v>4868</v>
      </c>
      <c r="C5024" t="s">
        <v>1</v>
      </c>
      <c r="D5024" s="1">
        <v>15</v>
      </c>
      <c r="E5024" s="2">
        <v>3</v>
      </c>
      <c r="I5024" s="3">
        <f t="shared" si="82"/>
        <v>45</v>
      </c>
    </row>
    <row r="5025" spans="1:9" x14ac:dyDescent="0.25">
      <c r="A5025">
        <v>5025</v>
      </c>
      <c r="B5025" t="s">
        <v>4869</v>
      </c>
      <c r="C5025" t="s">
        <v>1</v>
      </c>
      <c r="D5025" s="1">
        <v>16</v>
      </c>
      <c r="E5025" s="2">
        <v>7</v>
      </c>
      <c r="I5025" s="3">
        <f t="shared" si="82"/>
        <v>112</v>
      </c>
    </row>
    <row r="5026" spans="1:9" x14ac:dyDescent="0.25">
      <c r="A5026">
        <v>5026</v>
      </c>
      <c r="B5026" t="s">
        <v>4870</v>
      </c>
      <c r="C5026" t="s">
        <v>1</v>
      </c>
      <c r="D5026" s="1">
        <v>5.88</v>
      </c>
      <c r="E5026" s="2">
        <v>0</v>
      </c>
      <c r="I5026" s="3">
        <f t="shared" si="82"/>
        <v>0</v>
      </c>
    </row>
    <row r="5027" spans="1:9" x14ac:dyDescent="0.25">
      <c r="A5027">
        <v>5027</v>
      </c>
      <c r="B5027" t="s">
        <v>4871</v>
      </c>
      <c r="C5027" t="s">
        <v>1</v>
      </c>
      <c r="D5027" s="1">
        <v>8.5</v>
      </c>
      <c r="E5027" s="2">
        <v>0</v>
      </c>
      <c r="I5027" s="3">
        <f t="shared" si="82"/>
        <v>0</v>
      </c>
    </row>
    <row r="5028" spans="1:9" x14ac:dyDescent="0.25">
      <c r="A5028">
        <v>5028</v>
      </c>
      <c r="B5028" t="s">
        <v>4872</v>
      </c>
      <c r="C5028" t="s">
        <v>1</v>
      </c>
      <c r="D5028" s="1">
        <v>13</v>
      </c>
      <c r="E5028" s="2">
        <v>44</v>
      </c>
      <c r="I5028" s="3">
        <f t="shared" si="82"/>
        <v>572</v>
      </c>
    </row>
    <row r="5029" spans="1:9" x14ac:dyDescent="0.25">
      <c r="A5029">
        <v>5029</v>
      </c>
      <c r="B5029" t="s">
        <v>4873</v>
      </c>
      <c r="C5029" t="s">
        <v>1</v>
      </c>
      <c r="D5029" s="1">
        <v>6.42</v>
      </c>
      <c r="E5029" s="2">
        <v>14</v>
      </c>
      <c r="I5029" s="3">
        <f t="shared" si="82"/>
        <v>89.88</v>
      </c>
    </row>
    <row r="5030" spans="1:9" x14ac:dyDescent="0.25">
      <c r="A5030">
        <v>5030</v>
      </c>
      <c r="B5030" t="s">
        <v>4874</v>
      </c>
      <c r="C5030" t="s">
        <v>1</v>
      </c>
      <c r="D5030" s="1">
        <v>10</v>
      </c>
      <c r="E5030" s="2">
        <v>6</v>
      </c>
      <c r="I5030" s="3">
        <f t="shared" si="82"/>
        <v>60</v>
      </c>
    </row>
    <row r="5031" spans="1:9" x14ac:dyDescent="0.25">
      <c r="A5031">
        <v>5031</v>
      </c>
      <c r="B5031" t="s">
        <v>4875</v>
      </c>
      <c r="C5031" t="s">
        <v>1</v>
      </c>
      <c r="D5031" s="1">
        <v>15</v>
      </c>
      <c r="E5031" s="2">
        <v>3</v>
      </c>
      <c r="I5031" s="3">
        <f t="shared" si="82"/>
        <v>45</v>
      </c>
    </row>
    <row r="5032" spans="1:9" x14ac:dyDescent="0.25">
      <c r="A5032">
        <v>5032</v>
      </c>
      <c r="B5032" t="s">
        <v>4876</v>
      </c>
      <c r="C5032" t="s">
        <v>1</v>
      </c>
      <c r="D5032" s="1">
        <v>12</v>
      </c>
      <c r="E5032" s="2">
        <v>13</v>
      </c>
      <c r="I5032" s="3">
        <f t="shared" si="82"/>
        <v>156</v>
      </c>
    </row>
    <row r="5033" spans="1:9" x14ac:dyDescent="0.25">
      <c r="A5033">
        <v>5033</v>
      </c>
      <c r="B5033" t="s">
        <v>4877</v>
      </c>
      <c r="C5033" t="s">
        <v>1</v>
      </c>
      <c r="D5033" s="1">
        <v>12.08</v>
      </c>
      <c r="E5033" s="2">
        <v>1</v>
      </c>
      <c r="I5033" s="3">
        <f t="shared" si="82"/>
        <v>12.08</v>
      </c>
    </row>
    <row r="5034" spans="1:9" x14ac:dyDescent="0.25">
      <c r="A5034">
        <v>5034</v>
      </c>
      <c r="B5034" t="s">
        <v>1810</v>
      </c>
      <c r="C5034" t="s">
        <v>1</v>
      </c>
      <c r="D5034" s="1">
        <v>16.3</v>
      </c>
      <c r="E5034" s="2">
        <v>0</v>
      </c>
      <c r="I5034" s="3">
        <f t="shared" si="82"/>
        <v>0</v>
      </c>
    </row>
    <row r="5035" spans="1:9" x14ac:dyDescent="0.25">
      <c r="A5035">
        <v>5035</v>
      </c>
      <c r="B5035" t="s">
        <v>1811</v>
      </c>
      <c r="C5035" t="s">
        <v>1</v>
      </c>
      <c r="D5035" s="1">
        <v>15.96</v>
      </c>
      <c r="E5035" s="2">
        <v>1</v>
      </c>
      <c r="I5035" s="3">
        <f t="shared" si="82"/>
        <v>15.96</v>
      </c>
    </row>
    <row r="5036" spans="1:9" x14ac:dyDescent="0.25">
      <c r="A5036">
        <v>5036</v>
      </c>
      <c r="B5036" t="s">
        <v>4878</v>
      </c>
      <c r="C5036" t="s">
        <v>1</v>
      </c>
      <c r="D5036" s="1">
        <v>23.17</v>
      </c>
      <c r="E5036" s="2">
        <v>4</v>
      </c>
      <c r="I5036" s="3">
        <f t="shared" si="82"/>
        <v>92.68</v>
      </c>
    </row>
    <row r="5037" spans="1:9" x14ac:dyDescent="0.25">
      <c r="A5037">
        <v>5037</v>
      </c>
      <c r="B5037" t="s">
        <v>4879</v>
      </c>
      <c r="C5037" t="s">
        <v>1</v>
      </c>
      <c r="D5037" s="1">
        <v>6.5</v>
      </c>
      <c r="E5037" s="2">
        <v>4</v>
      </c>
      <c r="I5037" s="3">
        <f t="shared" si="82"/>
        <v>26</v>
      </c>
    </row>
    <row r="5038" spans="1:9" x14ac:dyDescent="0.25">
      <c r="A5038">
        <v>5038</v>
      </c>
      <c r="B5038" t="s">
        <v>4880</v>
      </c>
      <c r="C5038" t="s">
        <v>1</v>
      </c>
      <c r="D5038" s="1">
        <v>80</v>
      </c>
      <c r="E5038" s="2">
        <v>0</v>
      </c>
      <c r="I5038" s="3">
        <f t="shared" si="82"/>
        <v>0</v>
      </c>
    </row>
    <row r="5039" spans="1:9" x14ac:dyDescent="0.25">
      <c r="A5039">
        <v>5039</v>
      </c>
      <c r="B5039" t="s">
        <v>4881</v>
      </c>
      <c r="C5039" t="s">
        <v>1</v>
      </c>
      <c r="D5039" s="1">
        <v>70</v>
      </c>
      <c r="E5039" s="2">
        <v>1</v>
      </c>
      <c r="I5039" s="3">
        <f t="shared" si="82"/>
        <v>70</v>
      </c>
    </row>
    <row r="5040" spans="1:9" x14ac:dyDescent="0.25">
      <c r="A5040">
        <v>5040</v>
      </c>
      <c r="B5040" t="s">
        <v>4882</v>
      </c>
      <c r="C5040" t="s">
        <v>1</v>
      </c>
      <c r="D5040" s="1">
        <v>70</v>
      </c>
      <c r="E5040" s="2">
        <v>2</v>
      </c>
      <c r="I5040" s="3">
        <f t="shared" si="82"/>
        <v>140</v>
      </c>
    </row>
    <row r="5041" spans="1:9" x14ac:dyDescent="0.25">
      <c r="A5041">
        <v>5041</v>
      </c>
      <c r="B5041" t="s">
        <v>4883</v>
      </c>
      <c r="C5041" t="s">
        <v>1</v>
      </c>
      <c r="D5041" s="1">
        <v>20</v>
      </c>
      <c r="E5041" s="2">
        <v>20</v>
      </c>
      <c r="I5041" s="3">
        <f t="shared" si="82"/>
        <v>400</v>
      </c>
    </row>
    <row r="5042" spans="1:9" x14ac:dyDescent="0.25">
      <c r="A5042">
        <v>5042</v>
      </c>
      <c r="B5042" t="s">
        <v>4884</v>
      </c>
      <c r="C5042" t="s">
        <v>1</v>
      </c>
      <c r="D5042" s="1">
        <v>16.98</v>
      </c>
      <c r="E5042" s="2">
        <v>5</v>
      </c>
      <c r="I5042" s="3">
        <f t="shared" si="82"/>
        <v>84.9</v>
      </c>
    </row>
    <row r="5043" spans="1:9" x14ac:dyDescent="0.25">
      <c r="A5043">
        <v>5043</v>
      </c>
      <c r="B5043" t="s">
        <v>4885</v>
      </c>
      <c r="C5043" t="s">
        <v>1</v>
      </c>
      <c r="D5043" s="1">
        <v>16.98</v>
      </c>
      <c r="E5043" s="2">
        <v>0</v>
      </c>
      <c r="I5043" s="3">
        <f t="shared" si="82"/>
        <v>0</v>
      </c>
    </row>
    <row r="5044" spans="1:9" x14ac:dyDescent="0.25">
      <c r="A5044">
        <v>5044</v>
      </c>
      <c r="B5044" t="s">
        <v>4886</v>
      </c>
      <c r="C5044" t="s">
        <v>1</v>
      </c>
      <c r="D5044" s="1">
        <v>16.98</v>
      </c>
      <c r="E5044" s="2">
        <v>3</v>
      </c>
      <c r="I5044" s="3">
        <f t="shared" si="82"/>
        <v>50.94</v>
      </c>
    </row>
    <row r="5045" spans="1:9" x14ac:dyDescent="0.25">
      <c r="A5045">
        <v>5045</v>
      </c>
      <c r="B5045" t="s">
        <v>4887</v>
      </c>
      <c r="C5045" t="s">
        <v>1</v>
      </c>
      <c r="D5045" s="1">
        <v>16.98</v>
      </c>
      <c r="E5045" s="2">
        <v>3</v>
      </c>
      <c r="I5045" s="3">
        <f t="shared" si="82"/>
        <v>50.94</v>
      </c>
    </row>
    <row r="5046" spans="1:9" x14ac:dyDescent="0.25">
      <c r="A5046">
        <v>5046</v>
      </c>
      <c r="B5046" t="s">
        <v>4888</v>
      </c>
      <c r="C5046" t="s">
        <v>1</v>
      </c>
      <c r="D5046" s="1">
        <v>16.98</v>
      </c>
      <c r="E5046" s="2">
        <v>0</v>
      </c>
      <c r="I5046" s="3">
        <f t="shared" si="82"/>
        <v>0</v>
      </c>
    </row>
    <row r="5047" spans="1:9" x14ac:dyDescent="0.25">
      <c r="A5047">
        <v>5047</v>
      </c>
      <c r="B5047" t="s">
        <v>4889</v>
      </c>
      <c r="C5047" t="s">
        <v>1</v>
      </c>
      <c r="D5047" s="1">
        <v>16.98</v>
      </c>
      <c r="E5047" s="2">
        <v>4</v>
      </c>
      <c r="I5047" s="3">
        <f t="shared" si="82"/>
        <v>67.92</v>
      </c>
    </row>
    <row r="5048" spans="1:9" x14ac:dyDescent="0.25">
      <c r="A5048">
        <v>5048</v>
      </c>
      <c r="B5048" t="s">
        <v>4890</v>
      </c>
      <c r="C5048" t="s">
        <v>1</v>
      </c>
      <c r="D5048" s="1">
        <v>16.98</v>
      </c>
      <c r="E5048" s="2">
        <v>1</v>
      </c>
      <c r="I5048" s="3">
        <f t="shared" si="82"/>
        <v>16.98</v>
      </c>
    </row>
    <row r="5049" spans="1:9" x14ac:dyDescent="0.25">
      <c r="A5049">
        <v>5049</v>
      </c>
      <c r="B5049" t="s">
        <v>4891</v>
      </c>
      <c r="C5049" t="s">
        <v>1</v>
      </c>
      <c r="D5049" s="1">
        <v>16.98</v>
      </c>
      <c r="E5049" s="2">
        <v>5</v>
      </c>
      <c r="I5049" s="3">
        <f t="shared" si="82"/>
        <v>84.9</v>
      </c>
    </row>
    <row r="5050" spans="1:9" x14ac:dyDescent="0.25">
      <c r="A5050">
        <v>5050</v>
      </c>
      <c r="B5050" t="s">
        <v>4892</v>
      </c>
      <c r="C5050" t="s">
        <v>1</v>
      </c>
      <c r="D5050" s="1">
        <v>16.98</v>
      </c>
      <c r="E5050" s="2">
        <v>0</v>
      </c>
      <c r="I5050" s="3">
        <f t="shared" si="82"/>
        <v>0</v>
      </c>
    </row>
    <row r="5051" spans="1:9" x14ac:dyDescent="0.25">
      <c r="A5051">
        <v>5051</v>
      </c>
      <c r="B5051" t="s">
        <v>4893</v>
      </c>
      <c r="C5051" t="s">
        <v>1</v>
      </c>
      <c r="D5051" s="1">
        <v>11</v>
      </c>
      <c r="E5051" s="2">
        <v>0</v>
      </c>
      <c r="I5051" s="3">
        <f t="shared" si="82"/>
        <v>0</v>
      </c>
    </row>
    <row r="5052" spans="1:9" x14ac:dyDescent="0.25">
      <c r="A5052">
        <v>5052</v>
      </c>
      <c r="B5052" t="s">
        <v>4894</v>
      </c>
      <c r="C5052" t="s">
        <v>1</v>
      </c>
      <c r="D5052" s="1">
        <v>19</v>
      </c>
      <c r="E5052" s="2">
        <v>1</v>
      </c>
      <c r="I5052" s="3">
        <f t="shared" si="82"/>
        <v>19</v>
      </c>
    </row>
    <row r="5053" spans="1:9" x14ac:dyDescent="0.25">
      <c r="A5053">
        <v>5053</v>
      </c>
      <c r="B5053" t="s">
        <v>4895</v>
      </c>
      <c r="C5053" t="s">
        <v>1</v>
      </c>
      <c r="D5053" s="1">
        <v>29</v>
      </c>
      <c r="E5053" s="2">
        <v>5</v>
      </c>
      <c r="I5053" s="3">
        <f t="shared" si="82"/>
        <v>145</v>
      </c>
    </row>
    <row r="5054" spans="1:9" x14ac:dyDescent="0.25">
      <c r="A5054">
        <v>5054</v>
      </c>
      <c r="B5054" t="s">
        <v>4896</v>
      </c>
      <c r="C5054" t="s">
        <v>1</v>
      </c>
      <c r="D5054" s="1">
        <v>12</v>
      </c>
      <c r="E5054" s="2">
        <v>6</v>
      </c>
      <c r="I5054" s="3">
        <f t="shared" si="82"/>
        <v>72</v>
      </c>
    </row>
    <row r="5055" spans="1:9" x14ac:dyDescent="0.25">
      <c r="A5055">
        <v>5055</v>
      </c>
      <c r="B5055" t="s">
        <v>4897</v>
      </c>
      <c r="C5055" t="s">
        <v>1</v>
      </c>
      <c r="D5055" s="1">
        <v>68.900000000000006</v>
      </c>
      <c r="E5055" s="2">
        <v>1</v>
      </c>
      <c r="I5055" s="3">
        <f t="shared" si="82"/>
        <v>68.900000000000006</v>
      </c>
    </row>
    <row r="5056" spans="1:9" x14ac:dyDescent="0.25">
      <c r="A5056">
        <v>5056</v>
      </c>
      <c r="B5056" t="s">
        <v>4898</v>
      </c>
      <c r="C5056" t="s">
        <v>1</v>
      </c>
      <c r="D5056" s="1">
        <v>17.899999999999999</v>
      </c>
      <c r="E5056" s="2">
        <v>0</v>
      </c>
      <c r="I5056" s="3">
        <f t="shared" si="82"/>
        <v>0</v>
      </c>
    </row>
    <row r="5057" spans="1:9" x14ac:dyDescent="0.25">
      <c r="A5057">
        <v>5057</v>
      </c>
      <c r="B5057" t="s">
        <v>4899</v>
      </c>
      <c r="C5057" t="s">
        <v>1</v>
      </c>
      <c r="D5057" s="1">
        <v>24.7</v>
      </c>
      <c r="E5057" s="2">
        <v>0</v>
      </c>
      <c r="I5057" s="3">
        <f t="shared" si="82"/>
        <v>0</v>
      </c>
    </row>
    <row r="5058" spans="1:9" x14ac:dyDescent="0.25">
      <c r="A5058">
        <v>5058</v>
      </c>
      <c r="B5058" t="s">
        <v>4900</v>
      </c>
      <c r="C5058" t="s">
        <v>1</v>
      </c>
      <c r="D5058" s="1">
        <v>9</v>
      </c>
      <c r="E5058" s="2">
        <v>7</v>
      </c>
      <c r="I5058" s="3">
        <f t="shared" si="82"/>
        <v>63</v>
      </c>
    </row>
    <row r="5059" spans="1:9" x14ac:dyDescent="0.25">
      <c r="A5059">
        <v>5059</v>
      </c>
      <c r="B5059" t="s">
        <v>4901</v>
      </c>
      <c r="C5059" t="s">
        <v>1</v>
      </c>
      <c r="D5059" s="1">
        <v>15</v>
      </c>
      <c r="E5059" s="2">
        <v>23</v>
      </c>
      <c r="I5059" s="3">
        <f t="shared" ref="I5059:I5122" si="83">D5059*E5059</f>
        <v>345</v>
      </c>
    </row>
    <row r="5060" spans="1:9" x14ac:dyDescent="0.25">
      <c r="A5060">
        <v>5060</v>
      </c>
      <c r="B5060" t="s">
        <v>4902</v>
      </c>
      <c r="C5060" t="s">
        <v>1</v>
      </c>
      <c r="D5060" s="1">
        <v>14</v>
      </c>
      <c r="E5060" s="2">
        <v>0</v>
      </c>
      <c r="I5060" s="3">
        <f t="shared" si="83"/>
        <v>0</v>
      </c>
    </row>
    <row r="5061" spans="1:9" x14ac:dyDescent="0.25">
      <c r="A5061">
        <v>5061</v>
      </c>
      <c r="B5061" t="s">
        <v>4903</v>
      </c>
      <c r="C5061" t="s">
        <v>1</v>
      </c>
      <c r="D5061" s="1">
        <v>17.89</v>
      </c>
      <c r="E5061" s="2">
        <v>3</v>
      </c>
      <c r="I5061" s="3">
        <f t="shared" si="83"/>
        <v>53.67</v>
      </c>
    </row>
    <row r="5062" spans="1:9" x14ac:dyDescent="0.25">
      <c r="A5062">
        <v>5062</v>
      </c>
      <c r="B5062" t="s">
        <v>4903</v>
      </c>
      <c r="C5062" t="s">
        <v>1</v>
      </c>
      <c r="D5062" s="1">
        <v>17.89</v>
      </c>
      <c r="E5062" s="2">
        <v>2</v>
      </c>
      <c r="I5062" s="3">
        <f t="shared" si="83"/>
        <v>35.78</v>
      </c>
    </row>
    <row r="5063" spans="1:9" x14ac:dyDescent="0.25">
      <c r="A5063">
        <v>5063</v>
      </c>
      <c r="B5063" t="s">
        <v>4856</v>
      </c>
      <c r="C5063" t="s">
        <v>1</v>
      </c>
      <c r="D5063" s="1">
        <v>17.89</v>
      </c>
      <c r="E5063" s="2">
        <v>4</v>
      </c>
      <c r="I5063" s="3">
        <f t="shared" si="83"/>
        <v>71.56</v>
      </c>
    </row>
    <row r="5064" spans="1:9" x14ac:dyDescent="0.25">
      <c r="A5064">
        <v>5064</v>
      </c>
      <c r="B5064" t="s">
        <v>4857</v>
      </c>
      <c r="C5064" t="s">
        <v>1</v>
      </c>
      <c r="D5064" s="1">
        <v>17.89</v>
      </c>
      <c r="E5064" s="2">
        <v>2</v>
      </c>
      <c r="I5064" s="3">
        <f t="shared" si="83"/>
        <v>35.78</v>
      </c>
    </row>
    <row r="5065" spans="1:9" x14ac:dyDescent="0.25">
      <c r="A5065">
        <v>5065</v>
      </c>
      <c r="B5065" t="s">
        <v>4904</v>
      </c>
      <c r="C5065" t="s">
        <v>1</v>
      </c>
      <c r="D5065" s="1">
        <v>17</v>
      </c>
      <c r="E5065" s="2">
        <v>0</v>
      </c>
      <c r="I5065" s="3">
        <f t="shared" si="83"/>
        <v>0</v>
      </c>
    </row>
    <row r="5066" spans="1:9" x14ac:dyDescent="0.25">
      <c r="A5066">
        <v>5066</v>
      </c>
      <c r="B5066" t="s">
        <v>4905</v>
      </c>
      <c r="C5066" t="s">
        <v>1</v>
      </c>
      <c r="D5066" s="1">
        <v>16.5</v>
      </c>
      <c r="E5066" s="2">
        <v>42</v>
      </c>
      <c r="I5066" s="3">
        <f t="shared" si="83"/>
        <v>693</v>
      </c>
    </row>
    <row r="5067" spans="1:9" x14ac:dyDescent="0.25">
      <c r="A5067">
        <v>5067</v>
      </c>
      <c r="B5067" t="s">
        <v>4906</v>
      </c>
      <c r="C5067" t="s">
        <v>1</v>
      </c>
      <c r="D5067" s="1">
        <v>21.47</v>
      </c>
      <c r="E5067" s="2">
        <v>5</v>
      </c>
      <c r="I5067" s="3">
        <f t="shared" si="83"/>
        <v>107.35</v>
      </c>
    </row>
    <row r="5068" spans="1:9" x14ac:dyDescent="0.25">
      <c r="A5068">
        <v>5068</v>
      </c>
      <c r="B5068" t="s">
        <v>4907</v>
      </c>
      <c r="C5068" t="s">
        <v>1</v>
      </c>
      <c r="D5068" s="1">
        <v>26</v>
      </c>
      <c r="E5068" s="2">
        <v>1</v>
      </c>
      <c r="I5068" s="3">
        <f t="shared" si="83"/>
        <v>26</v>
      </c>
    </row>
    <row r="5069" spans="1:9" x14ac:dyDescent="0.25">
      <c r="A5069">
        <v>5069</v>
      </c>
      <c r="B5069" t="s">
        <v>4908</v>
      </c>
      <c r="C5069" t="s">
        <v>1</v>
      </c>
      <c r="D5069" s="1">
        <v>25</v>
      </c>
      <c r="E5069" s="2">
        <v>0</v>
      </c>
      <c r="I5069" s="3">
        <f t="shared" si="83"/>
        <v>0</v>
      </c>
    </row>
    <row r="5070" spans="1:9" x14ac:dyDescent="0.25">
      <c r="A5070">
        <v>5070</v>
      </c>
      <c r="B5070" t="s">
        <v>4909</v>
      </c>
      <c r="C5070" t="s">
        <v>1</v>
      </c>
      <c r="D5070" s="1">
        <v>17</v>
      </c>
      <c r="E5070" s="2">
        <v>8</v>
      </c>
      <c r="I5070" s="3">
        <f t="shared" si="83"/>
        <v>136</v>
      </c>
    </row>
    <row r="5071" spans="1:9" x14ac:dyDescent="0.25">
      <c r="A5071">
        <v>5071</v>
      </c>
      <c r="B5071" t="s">
        <v>4910</v>
      </c>
      <c r="C5071" t="s">
        <v>1</v>
      </c>
      <c r="D5071" s="1">
        <v>17</v>
      </c>
      <c r="E5071" s="2">
        <v>0</v>
      </c>
      <c r="I5071" s="3">
        <f t="shared" si="83"/>
        <v>0</v>
      </c>
    </row>
    <row r="5072" spans="1:9" x14ac:dyDescent="0.25">
      <c r="A5072">
        <v>5072</v>
      </c>
      <c r="B5072" t="s">
        <v>4911</v>
      </c>
      <c r="C5072" t="s">
        <v>1</v>
      </c>
      <c r="D5072" s="1">
        <v>20</v>
      </c>
      <c r="E5072" s="2">
        <v>8</v>
      </c>
      <c r="I5072" s="3">
        <f t="shared" si="83"/>
        <v>160</v>
      </c>
    </row>
    <row r="5073" spans="1:9" x14ac:dyDescent="0.25">
      <c r="A5073">
        <v>5073</v>
      </c>
      <c r="B5073" t="s">
        <v>4912</v>
      </c>
      <c r="C5073" t="s">
        <v>1</v>
      </c>
      <c r="D5073" s="1">
        <v>40</v>
      </c>
      <c r="E5073" s="2">
        <v>4</v>
      </c>
      <c r="I5073" s="3">
        <f t="shared" si="83"/>
        <v>160</v>
      </c>
    </row>
    <row r="5074" spans="1:9" x14ac:dyDescent="0.25">
      <c r="A5074">
        <v>5074</v>
      </c>
      <c r="B5074" t="s">
        <v>4913</v>
      </c>
      <c r="C5074" t="s">
        <v>1</v>
      </c>
      <c r="D5074" s="1">
        <v>35</v>
      </c>
      <c r="E5074" s="2">
        <v>-1</v>
      </c>
      <c r="I5074" s="3">
        <f t="shared" si="83"/>
        <v>-35</v>
      </c>
    </row>
    <row r="5075" spans="1:9" x14ac:dyDescent="0.25">
      <c r="A5075">
        <v>5075</v>
      </c>
      <c r="B5075" t="s">
        <v>4914</v>
      </c>
      <c r="C5075" t="s">
        <v>1</v>
      </c>
      <c r="D5075" s="1">
        <v>32</v>
      </c>
      <c r="E5075" s="2">
        <v>5</v>
      </c>
      <c r="I5075" s="3">
        <f t="shared" si="83"/>
        <v>160</v>
      </c>
    </row>
    <row r="5076" spans="1:9" x14ac:dyDescent="0.25">
      <c r="A5076">
        <v>5076</v>
      </c>
      <c r="B5076" t="s">
        <v>4915</v>
      </c>
      <c r="C5076" t="s">
        <v>1</v>
      </c>
      <c r="D5076" s="1">
        <v>14.17</v>
      </c>
      <c r="E5076" s="2">
        <v>19</v>
      </c>
      <c r="I5076" s="3">
        <f t="shared" si="83"/>
        <v>269.23</v>
      </c>
    </row>
    <row r="5077" spans="1:9" x14ac:dyDescent="0.25">
      <c r="A5077">
        <v>5077</v>
      </c>
      <c r="B5077" t="s">
        <v>4916</v>
      </c>
      <c r="C5077" t="s">
        <v>1</v>
      </c>
      <c r="D5077" s="1">
        <v>14.17</v>
      </c>
      <c r="E5077" s="2">
        <v>7</v>
      </c>
      <c r="I5077" s="3">
        <f t="shared" si="83"/>
        <v>99.19</v>
      </c>
    </row>
    <row r="5078" spans="1:9" x14ac:dyDescent="0.25">
      <c r="A5078">
        <v>5078</v>
      </c>
      <c r="B5078" t="s">
        <v>4917</v>
      </c>
      <c r="C5078" t="s">
        <v>1</v>
      </c>
      <c r="D5078" s="1">
        <v>15.5</v>
      </c>
      <c r="E5078" s="2">
        <v>3</v>
      </c>
      <c r="I5078" s="3">
        <f t="shared" si="83"/>
        <v>46.5</v>
      </c>
    </row>
    <row r="5079" spans="1:9" x14ac:dyDescent="0.25">
      <c r="A5079">
        <v>5079</v>
      </c>
      <c r="B5079" t="s">
        <v>4918</v>
      </c>
      <c r="C5079" t="s">
        <v>1</v>
      </c>
      <c r="D5079" s="1">
        <v>13.5</v>
      </c>
      <c r="E5079" s="2">
        <v>21</v>
      </c>
      <c r="I5079" s="3">
        <f t="shared" si="83"/>
        <v>283.5</v>
      </c>
    </row>
    <row r="5080" spans="1:9" x14ac:dyDescent="0.25">
      <c r="A5080">
        <v>5080</v>
      </c>
      <c r="B5080" t="s">
        <v>4919</v>
      </c>
      <c r="C5080" t="s">
        <v>1</v>
      </c>
      <c r="D5080" s="1">
        <v>9</v>
      </c>
      <c r="E5080" s="2">
        <v>3</v>
      </c>
      <c r="I5080" s="3">
        <f t="shared" si="83"/>
        <v>27</v>
      </c>
    </row>
    <row r="5081" spans="1:9" x14ac:dyDescent="0.25">
      <c r="A5081">
        <v>5081</v>
      </c>
      <c r="B5081" t="s">
        <v>4920</v>
      </c>
      <c r="C5081" t="s">
        <v>1</v>
      </c>
      <c r="D5081" s="1">
        <v>28</v>
      </c>
      <c r="E5081" s="2">
        <v>2</v>
      </c>
      <c r="I5081" s="3">
        <f t="shared" si="83"/>
        <v>56</v>
      </c>
    </row>
    <row r="5082" spans="1:9" x14ac:dyDescent="0.25">
      <c r="A5082">
        <v>5082</v>
      </c>
      <c r="B5082" t="s">
        <v>4921</v>
      </c>
      <c r="C5082" t="s">
        <v>1</v>
      </c>
      <c r="D5082" s="1">
        <v>31</v>
      </c>
      <c r="E5082" s="2">
        <v>26</v>
      </c>
      <c r="I5082" s="3">
        <f t="shared" si="83"/>
        <v>806</v>
      </c>
    </row>
    <row r="5083" spans="1:9" x14ac:dyDescent="0.25">
      <c r="A5083">
        <v>5083</v>
      </c>
      <c r="B5083" t="s">
        <v>4922</v>
      </c>
      <c r="C5083" t="s">
        <v>1</v>
      </c>
      <c r="D5083" s="1">
        <v>41</v>
      </c>
      <c r="E5083" s="2">
        <v>28</v>
      </c>
      <c r="I5083" s="3">
        <f t="shared" si="83"/>
        <v>1148</v>
      </c>
    </row>
    <row r="5084" spans="1:9" x14ac:dyDescent="0.25">
      <c r="A5084">
        <v>5084</v>
      </c>
      <c r="B5084" t="s">
        <v>4923</v>
      </c>
      <c r="C5084" t="s">
        <v>1</v>
      </c>
      <c r="D5084" s="1">
        <v>31</v>
      </c>
      <c r="E5084" s="2">
        <v>2</v>
      </c>
      <c r="I5084" s="3">
        <f t="shared" si="83"/>
        <v>62</v>
      </c>
    </row>
    <row r="5085" spans="1:9" x14ac:dyDescent="0.25">
      <c r="A5085">
        <v>5085</v>
      </c>
      <c r="B5085" t="s">
        <v>4924</v>
      </c>
      <c r="C5085" t="s">
        <v>1</v>
      </c>
      <c r="D5085" s="1">
        <v>11</v>
      </c>
      <c r="E5085" s="2">
        <v>6</v>
      </c>
      <c r="I5085" s="3">
        <f t="shared" si="83"/>
        <v>66</v>
      </c>
    </row>
    <row r="5086" spans="1:9" x14ac:dyDescent="0.25">
      <c r="A5086">
        <v>5086</v>
      </c>
      <c r="B5086" t="s">
        <v>4925</v>
      </c>
      <c r="C5086" t="s">
        <v>1</v>
      </c>
      <c r="D5086" s="1">
        <v>22</v>
      </c>
      <c r="E5086" s="2">
        <v>5</v>
      </c>
      <c r="I5086" s="3">
        <f t="shared" si="83"/>
        <v>110</v>
      </c>
    </row>
    <row r="5087" spans="1:9" x14ac:dyDescent="0.25">
      <c r="A5087">
        <v>5087</v>
      </c>
      <c r="B5087" t="s">
        <v>4926</v>
      </c>
      <c r="C5087" t="s">
        <v>1</v>
      </c>
      <c r="D5087" s="1">
        <v>8</v>
      </c>
      <c r="E5087" s="2">
        <v>7</v>
      </c>
      <c r="I5087" s="3">
        <f t="shared" si="83"/>
        <v>56</v>
      </c>
    </row>
    <row r="5088" spans="1:9" x14ac:dyDescent="0.25">
      <c r="A5088">
        <v>5088</v>
      </c>
      <c r="B5088" t="s">
        <v>4927</v>
      </c>
      <c r="C5088" t="s">
        <v>1</v>
      </c>
      <c r="D5088" s="1">
        <v>16.8</v>
      </c>
      <c r="E5088" s="2">
        <v>2</v>
      </c>
      <c r="I5088" s="3">
        <f t="shared" si="83"/>
        <v>33.6</v>
      </c>
    </row>
    <row r="5089" spans="1:9" x14ac:dyDescent="0.25">
      <c r="A5089">
        <v>5089</v>
      </c>
      <c r="B5089" t="s">
        <v>4928</v>
      </c>
      <c r="C5089" t="s">
        <v>1</v>
      </c>
      <c r="D5089" s="1">
        <v>5.5</v>
      </c>
      <c r="E5089" s="2">
        <v>1</v>
      </c>
      <c r="I5089" s="3">
        <f t="shared" si="83"/>
        <v>5.5</v>
      </c>
    </row>
    <row r="5090" spans="1:9" x14ac:dyDescent="0.25">
      <c r="A5090">
        <v>5090</v>
      </c>
      <c r="B5090" t="s">
        <v>4929</v>
      </c>
      <c r="C5090" t="s">
        <v>1</v>
      </c>
      <c r="D5090" s="1">
        <v>7.8</v>
      </c>
      <c r="E5090" s="2">
        <v>2</v>
      </c>
      <c r="I5090" s="3">
        <f t="shared" si="83"/>
        <v>15.6</v>
      </c>
    </row>
    <row r="5091" spans="1:9" x14ac:dyDescent="0.25">
      <c r="A5091">
        <v>5091</v>
      </c>
      <c r="B5091" t="s">
        <v>4930</v>
      </c>
      <c r="C5091" t="s">
        <v>1</v>
      </c>
      <c r="D5091" s="1">
        <v>20</v>
      </c>
      <c r="E5091" s="2">
        <v>4</v>
      </c>
      <c r="I5091" s="3">
        <f t="shared" si="83"/>
        <v>80</v>
      </c>
    </row>
    <row r="5092" spans="1:9" x14ac:dyDescent="0.25">
      <c r="A5092">
        <v>5092</v>
      </c>
      <c r="B5092" t="s">
        <v>4931</v>
      </c>
      <c r="C5092" t="s">
        <v>1</v>
      </c>
      <c r="D5092" s="1">
        <v>30</v>
      </c>
      <c r="E5092" s="2">
        <v>7</v>
      </c>
      <c r="I5092" s="3">
        <f t="shared" si="83"/>
        <v>210</v>
      </c>
    </row>
    <row r="5093" spans="1:9" x14ac:dyDescent="0.25">
      <c r="A5093">
        <v>5093</v>
      </c>
      <c r="B5093" t="s">
        <v>4932</v>
      </c>
      <c r="C5093" t="s">
        <v>1</v>
      </c>
      <c r="D5093" s="1">
        <v>16</v>
      </c>
      <c r="E5093" s="2">
        <v>20</v>
      </c>
      <c r="I5093" s="3">
        <f t="shared" si="83"/>
        <v>320</v>
      </c>
    </row>
    <row r="5094" spans="1:9" x14ac:dyDescent="0.25">
      <c r="A5094">
        <v>5094</v>
      </c>
      <c r="B5094" t="s">
        <v>4933</v>
      </c>
      <c r="C5094" t="s">
        <v>1</v>
      </c>
      <c r="D5094" s="1">
        <v>20</v>
      </c>
      <c r="E5094" s="2">
        <v>1</v>
      </c>
      <c r="I5094" s="3">
        <f t="shared" si="83"/>
        <v>20</v>
      </c>
    </row>
    <row r="5095" spans="1:9" x14ac:dyDescent="0.25">
      <c r="A5095">
        <v>5095</v>
      </c>
      <c r="B5095" t="s">
        <v>4934</v>
      </c>
      <c r="C5095" t="s">
        <v>1</v>
      </c>
      <c r="D5095" s="1">
        <v>16.5</v>
      </c>
      <c r="E5095" s="2">
        <v>1</v>
      </c>
      <c r="I5095" s="3">
        <f t="shared" si="83"/>
        <v>16.5</v>
      </c>
    </row>
    <row r="5096" spans="1:9" x14ac:dyDescent="0.25">
      <c r="A5096">
        <v>5096</v>
      </c>
      <c r="B5096" t="s">
        <v>4935</v>
      </c>
      <c r="C5096" t="s">
        <v>1</v>
      </c>
      <c r="D5096" s="1">
        <v>60</v>
      </c>
      <c r="E5096" s="2">
        <v>0</v>
      </c>
      <c r="I5096" s="3">
        <f t="shared" si="83"/>
        <v>0</v>
      </c>
    </row>
    <row r="5097" spans="1:9" x14ac:dyDescent="0.25">
      <c r="A5097">
        <v>5097</v>
      </c>
      <c r="B5097" t="s">
        <v>4936</v>
      </c>
      <c r="C5097" t="s">
        <v>1</v>
      </c>
      <c r="D5097" s="1">
        <v>50</v>
      </c>
      <c r="E5097" s="2">
        <v>0</v>
      </c>
      <c r="I5097" s="3">
        <f t="shared" si="83"/>
        <v>0</v>
      </c>
    </row>
    <row r="5098" spans="1:9" x14ac:dyDescent="0.25">
      <c r="A5098">
        <v>5098</v>
      </c>
      <c r="B5098" t="s">
        <v>4937</v>
      </c>
      <c r="C5098" t="s">
        <v>1</v>
      </c>
      <c r="D5098" s="1">
        <v>50</v>
      </c>
      <c r="E5098" s="2">
        <v>1</v>
      </c>
      <c r="I5098" s="3">
        <f t="shared" si="83"/>
        <v>50</v>
      </c>
    </row>
    <row r="5099" spans="1:9" x14ac:dyDescent="0.25">
      <c r="A5099">
        <v>5099</v>
      </c>
      <c r="B5099" t="s">
        <v>4938</v>
      </c>
      <c r="C5099" t="s">
        <v>1</v>
      </c>
      <c r="D5099" s="1">
        <v>40</v>
      </c>
      <c r="E5099" s="2">
        <v>0</v>
      </c>
      <c r="I5099" s="3">
        <f t="shared" si="83"/>
        <v>0</v>
      </c>
    </row>
    <row r="5100" spans="1:9" x14ac:dyDescent="0.25">
      <c r="A5100">
        <v>5100</v>
      </c>
      <c r="B5100" t="s">
        <v>4939</v>
      </c>
      <c r="C5100" t="s">
        <v>1</v>
      </c>
      <c r="D5100" s="1">
        <v>50</v>
      </c>
      <c r="E5100" s="2">
        <v>0</v>
      </c>
      <c r="I5100" s="3">
        <f t="shared" si="83"/>
        <v>0</v>
      </c>
    </row>
    <row r="5101" spans="1:9" x14ac:dyDescent="0.25">
      <c r="A5101">
        <v>5101</v>
      </c>
      <c r="B5101" t="s">
        <v>4940</v>
      </c>
      <c r="C5101" t="s">
        <v>1</v>
      </c>
      <c r="D5101" s="1">
        <v>12.99</v>
      </c>
      <c r="E5101" s="2">
        <v>4</v>
      </c>
      <c r="I5101" s="3">
        <f t="shared" si="83"/>
        <v>51.96</v>
      </c>
    </row>
    <row r="5102" spans="1:9" x14ac:dyDescent="0.25">
      <c r="A5102">
        <v>5102</v>
      </c>
      <c r="B5102" t="s">
        <v>4941</v>
      </c>
      <c r="C5102" t="s">
        <v>1</v>
      </c>
      <c r="D5102" s="1">
        <v>25</v>
      </c>
      <c r="E5102" s="2">
        <v>10</v>
      </c>
      <c r="I5102" s="3">
        <f t="shared" si="83"/>
        <v>250</v>
      </c>
    </row>
    <row r="5103" spans="1:9" x14ac:dyDescent="0.25">
      <c r="A5103">
        <v>5103</v>
      </c>
      <c r="B5103" t="s">
        <v>4942</v>
      </c>
      <c r="C5103" t="s">
        <v>1</v>
      </c>
      <c r="D5103" s="1">
        <v>21</v>
      </c>
      <c r="E5103" s="2">
        <v>3</v>
      </c>
      <c r="I5103" s="3">
        <f t="shared" si="83"/>
        <v>63</v>
      </c>
    </row>
    <row r="5104" spans="1:9" x14ac:dyDescent="0.25">
      <c r="A5104">
        <v>5104</v>
      </c>
      <c r="B5104" t="s">
        <v>4943</v>
      </c>
      <c r="C5104" t="s">
        <v>1</v>
      </c>
      <c r="D5104" s="1">
        <v>16</v>
      </c>
      <c r="E5104" s="2">
        <v>8</v>
      </c>
      <c r="I5104" s="3">
        <f t="shared" si="83"/>
        <v>128</v>
      </c>
    </row>
    <row r="5105" spans="1:9" x14ac:dyDescent="0.25">
      <c r="A5105">
        <v>5105</v>
      </c>
      <c r="B5105" t="s">
        <v>4944</v>
      </c>
      <c r="C5105" t="s">
        <v>1</v>
      </c>
      <c r="D5105" s="1">
        <v>18</v>
      </c>
      <c r="E5105" s="2">
        <v>5</v>
      </c>
      <c r="I5105" s="3">
        <f t="shared" si="83"/>
        <v>90</v>
      </c>
    </row>
    <row r="5106" spans="1:9" x14ac:dyDescent="0.25">
      <c r="A5106">
        <v>5106</v>
      </c>
      <c r="B5106" t="s">
        <v>4945</v>
      </c>
      <c r="C5106" t="s">
        <v>1</v>
      </c>
      <c r="D5106" s="1">
        <v>40</v>
      </c>
      <c r="E5106" s="2">
        <v>0</v>
      </c>
      <c r="I5106" s="3">
        <f t="shared" si="83"/>
        <v>0</v>
      </c>
    </row>
    <row r="5107" spans="1:9" x14ac:dyDescent="0.25">
      <c r="A5107">
        <v>5107</v>
      </c>
      <c r="B5107" t="s">
        <v>4946</v>
      </c>
      <c r="C5107" t="s">
        <v>1</v>
      </c>
      <c r="D5107" s="1">
        <v>42</v>
      </c>
      <c r="E5107" s="2">
        <v>5</v>
      </c>
      <c r="I5107" s="3">
        <f t="shared" si="83"/>
        <v>210</v>
      </c>
    </row>
    <row r="5108" spans="1:9" x14ac:dyDescent="0.25">
      <c r="A5108">
        <v>5108</v>
      </c>
      <c r="B5108" t="s">
        <v>4947</v>
      </c>
      <c r="C5108" t="s">
        <v>1</v>
      </c>
      <c r="D5108" s="1">
        <v>12</v>
      </c>
      <c r="E5108" s="2">
        <v>18</v>
      </c>
      <c r="I5108" s="3">
        <f t="shared" si="83"/>
        <v>216</v>
      </c>
    </row>
    <row r="5109" spans="1:9" x14ac:dyDescent="0.25">
      <c r="A5109">
        <v>5109</v>
      </c>
      <c r="B5109" t="s">
        <v>4948</v>
      </c>
      <c r="C5109" t="s">
        <v>1</v>
      </c>
      <c r="D5109" s="1">
        <v>11</v>
      </c>
      <c r="E5109" s="2">
        <v>11</v>
      </c>
      <c r="I5109" s="3">
        <f t="shared" si="83"/>
        <v>121</v>
      </c>
    </row>
    <row r="5110" spans="1:9" x14ac:dyDescent="0.25">
      <c r="A5110">
        <v>5110</v>
      </c>
      <c r="B5110" t="s">
        <v>4949</v>
      </c>
      <c r="C5110" t="s">
        <v>1</v>
      </c>
      <c r="D5110" s="1">
        <v>9</v>
      </c>
      <c r="E5110" s="2">
        <v>20</v>
      </c>
      <c r="I5110" s="3">
        <f t="shared" si="83"/>
        <v>180</v>
      </c>
    </row>
    <row r="5111" spans="1:9" x14ac:dyDescent="0.25">
      <c r="A5111">
        <v>5111</v>
      </c>
      <c r="B5111" t="s">
        <v>4950</v>
      </c>
      <c r="C5111" t="s">
        <v>1</v>
      </c>
      <c r="D5111" s="1">
        <v>9</v>
      </c>
      <c r="E5111" s="2">
        <v>20</v>
      </c>
      <c r="I5111" s="3">
        <f t="shared" si="83"/>
        <v>180</v>
      </c>
    </row>
    <row r="5112" spans="1:9" x14ac:dyDescent="0.25">
      <c r="A5112">
        <v>5112</v>
      </c>
      <c r="B5112" t="s">
        <v>4951</v>
      </c>
      <c r="C5112" t="s">
        <v>1</v>
      </c>
      <c r="D5112" s="1">
        <v>11</v>
      </c>
      <c r="E5112" s="2">
        <v>18</v>
      </c>
      <c r="I5112" s="3">
        <f t="shared" si="83"/>
        <v>198</v>
      </c>
    </row>
    <row r="5113" spans="1:9" x14ac:dyDescent="0.25">
      <c r="A5113">
        <v>5113</v>
      </c>
      <c r="B5113" t="s">
        <v>4952</v>
      </c>
      <c r="C5113" t="s">
        <v>1</v>
      </c>
      <c r="D5113" s="1">
        <v>8</v>
      </c>
      <c r="E5113" s="2">
        <v>9</v>
      </c>
      <c r="I5113" s="3">
        <f t="shared" si="83"/>
        <v>72</v>
      </c>
    </row>
    <row r="5114" spans="1:9" x14ac:dyDescent="0.25">
      <c r="A5114">
        <v>5114</v>
      </c>
      <c r="B5114" t="s">
        <v>4953</v>
      </c>
      <c r="C5114" t="s">
        <v>1</v>
      </c>
      <c r="D5114" s="1">
        <v>15</v>
      </c>
      <c r="E5114" s="2">
        <v>1</v>
      </c>
      <c r="I5114" s="3">
        <f t="shared" si="83"/>
        <v>15</v>
      </c>
    </row>
    <row r="5115" spans="1:9" x14ac:dyDescent="0.25">
      <c r="A5115">
        <v>5115</v>
      </c>
      <c r="B5115" t="s">
        <v>4954</v>
      </c>
      <c r="C5115" t="s">
        <v>1</v>
      </c>
      <c r="D5115" s="1">
        <v>16</v>
      </c>
      <c r="E5115" s="2">
        <v>1</v>
      </c>
      <c r="I5115" s="3">
        <f t="shared" si="83"/>
        <v>16</v>
      </c>
    </row>
    <row r="5116" spans="1:9" x14ac:dyDescent="0.25">
      <c r="A5116">
        <v>5116</v>
      </c>
      <c r="B5116" t="s">
        <v>4955</v>
      </c>
      <c r="C5116" t="s">
        <v>1</v>
      </c>
      <c r="D5116" s="1">
        <v>16.7</v>
      </c>
      <c r="E5116" s="2">
        <v>1</v>
      </c>
      <c r="I5116" s="3">
        <f t="shared" si="83"/>
        <v>16.7</v>
      </c>
    </row>
    <row r="5117" spans="1:9" x14ac:dyDescent="0.25">
      <c r="A5117">
        <v>5117</v>
      </c>
      <c r="B5117" t="s">
        <v>4956</v>
      </c>
      <c r="C5117" t="s">
        <v>1</v>
      </c>
      <c r="D5117" s="1">
        <v>16</v>
      </c>
      <c r="E5117" s="2">
        <v>2</v>
      </c>
      <c r="I5117" s="3">
        <f t="shared" si="83"/>
        <v>32</v>
      </c>
    </row>
    <row r="5118" spans="1:9" x14ac:dyDescent="0.25">
      <c r="A5118">
        <v>5118</v>
      </c>
      <c r="B5118" t="s">
        <v>4957</v>
      </c>
      <c r="C5118" t="s">
        <v>1</v>
      </c>
      <c r="D5118" s="1">
        <v>16</v>
      </c>
      <c r="E5118" s="2">
        <v>2</v>
      </c>
      <c r="I5118" s="3">
        <f t="shared" si="83"/>
        <v>32</v>
      </c>
    </row>
    <row r="5119" spans="1:9" x14ac:dyDescent="0.25">
      <c r="A5119">
        <v>5119</v>
      </c>
      <c r="B5119" t="s">
        <v>4958</v>
      </c>
      <c r="C5119" t="s">
        <v>1</v>
      </c>
      <c r="D5119" s="1">
        <v>16</v>
      </c>
      <c r="E5119" s="2">
        <v>0</v>
      </c>
      <c r="I5119" s="3">
        <f t="shared" si="83"/>
        <v>0</v>
      </c>
    </row>
    <row r="5120" spans="1:9" x14ac:dyDescent="0.25">
      <c r="A5120">
        <v>5120</v>
      </c>
      <c r="B5120" t="s">
        <v>4959</v>
      </c>
      <c r="C5120" t="s">
        <v>1</v>
      </c>
      <c r="D5120" s="1">
        <v>21</v>
      </c>
      <c r="E5120" s="2">
        <v>8</v>
      </c>
      <c r="I5120" s="3">
        <f t="shared" si="83"/>
        <v>168</v>
      </c>
    </row>
    <row r="5121" spans="1:9" x14ac:dyDescent="0.25">
      <c r="A5121">
        <v>5121</v>
      </c>
      <c r="B5121" t="s">
        <v>4960</v>
      </c>
      <c r="C5121" t="s">
        <v>1</v>
      </c>
      <c r="D5121" s="1">
        <v>0</v>
      </c>
      <c r="E5121" s="2">
        <v>0</v>
      </c>
      <c r="I5121" s="3">
        <f t="shared" si="83"/>
        <v>0</v>
      </c>
    </row>
    <row r="5122" spans="1:9" x14ac:dyDescent="0.25">
      <c r="A5122">
        <v>5122</v>
      </c>
      <c r="B5122" t="s">
        <v>4961</v>
      </c>
      <c r="C5122" t="s">
        <v>1</v>
      </c>
      <c r="D5122" s="1">
        <v>20</v>
      </c>
      <c r="E5122" s="2">
        <v>2</v>
      </c>
      <c r="I5122" s="3">
        <f t="shared" si="83"/>
        <v>40</v>
      </c>
    </row>
    <row r="5123" spans="1:9" x14ac:dyDescent="0.25">
      <c r="A5123">
        <v>5123</v>
      </c>
      <c r="B5123" t="s">
        <v>4962</v>
      </c>
      <c r="C5123" t="s">
        <v>1</v>
      </c>
      <c r="D5123" s="1">
        <v>13</v>
      </c>
      <c r="E5123" s="2">
        <v>3</v>
      </c>
      <c r="I5123" s="3">
        <f t="shared" ref="I5123:I5155" si="84">D5123*E5123</f>
        <v>39</v>
      </c>
    </row>
    <row r="5124" spans="1:9" x14ac:dyDescent="0.25">
      <c r="A5124">
        <v>5124</v>
      </c>
      <c r="B5124" t="s">
        <v>4963</v>
      </c>
      <c r="C5124" t="s">
        <v>1</v>
      </c>
      <c r="D5124" s="1">
        <v>17</v>
      </c>
      <c r="E5124" s="2">
        <v>4</v>
      </c>
      <c r="I5124" s="3">
        <f t="shared" si="84"/>
        <v>68</v>
      </c>
    </row>
    <row r="5125" spans="1:9" x14ac:dyDescent="0.25">
      <c r="A5125">
        <v>5125</v>
      </c>
      <c r="B5125" t="s">
        <v>4964</v>
      </c>
      <c r="C5125" t="s">
        <v>1</v>
      </c>
      <c r="D5125" s="1">
        <v>20</v>
      </c>
      <c r="E5125" s="2">
        <v>9</v>
      </c>
      <c r="I5125" s="3">
        <f t="shared" si="84"/>
        <v>180</v>
      </c>
    </row>
    <row r="5126" spans="1:9" x14ac:dyDescent="0.25">
      <c r="A5126">
        <v>5126</v>
      </c>
      <c r="B5126" t="s">
        <v>4965</v>
      </c>
      <c r="C5126" t="s">
        <v>1</v>
      </c>
      <c r="D5126" s="1">
        <v>12.5</v>
      </c>
      <c r="E5126" s="2">
        <v>10</v>
      </c>
      <c r="I5126" s="3">
        <f t="shared" si="84"/>
        <v>125</v>
      </c>
    </row>
    <row r="5127" spans="1:9" x14ac:dyDescent="0.25">
      <c r="A5127">
        <v>5127</v>
      </c>
      <c r="B5127" t="s">
        <v>4966</v>
      </c>
      <c r="C5127" t="s">
        <v>1</v>
      </c>
      <c r="D5127" s="1">
        <v>40</v>
      </c>
      <c r="E5127" s="2">
        <v>6</v>
      </c>
      <c r="I5127" s="3">
        <f t="shared" si="84"/>
        <v>240</v>
      </c>
    </row>
    <row r="5128" spans="1:9" x14ac:dyDescent="0.25">
      <c r="A5128">
        <v>5128</v>
      </c>
      <c r="B5128" t="s">
        <v>4967</v>
      </c>
      <c r="C5128" t="s">
        <v>1</v>
      </c>
      <c r="D5128" s="1">
        <v>15</v>
      </c>
      <c r="E5128" s="2">
        <v>7</v>
      </c>
      <c r="I5128" s="3">
        <f t="shared" si="84"/>
        <v>105</v>
      </c>
    </row>
    <row r="5129" spans="1:9" x14ac:dyDescent="0.25">
      <c r="A5129">
        <v>5129</v>
      </c>
      <c r="B5129" t="s">
        <v>4968</v>
      </c>
      <c r="C5129" t="s">
        <v>1</v>
      </c>
      <c r="D5129" s="1">
        <v>12.5</v>
      </c>
      <c r="E5129" s="2">
        <v>12</v>
      </c>
      <c r="I5129" s="3">
        <f t="shared" si="84"/>
        <v>150</v>
      </c>
    </row>
    <row r="5130" spans="1:9" x14ac:dyDescent="0.25">
      <c r="A5130">
        <v>5130</v>
      </c>
      <c r="B5130" t="s">
        <v>4969</v>
      </c>
      <c r="C5130" t="s">
        <v>1</v>
      </c>
      <c r="D5130" s="1">
        <v>17</v>
      </c>
      <c r="E5130" s="2">
        <v>0</v>
      </c>
      <c r="I5130" s="3">
        <f t="shared" si="84"/>
        <v>0</v>
      </c>
    </row>
    <row r="5131" spans="1:9" x14ac:dyDescent="0.25">
      <c r="A5131">
        <v>5131</v>
      </c>
      <c r="B5131" t="s">
        <v>4970</v>
      </c>
      <c r="C5131" t="s">
        <v>1</v>
      </c>
      <c r="D5131" s="1">
        <v>60</v>
      </c>
      <c r="E5131" s="2">
        <v>0</v>
      </c>
      <c r="I5131" s="3">
        <f t="shared" si="84"/>
        <v>0</v>
      </c>
    </row>
    <row r="5132" spans="1:9" x14ac:dyDescent="0.25">
      <c r="A5132">
        <v>5132</v>
      </c>
      <c r="B5132" t="s">
        <v>4971</v>
      </c>
      <c r="C5132" t="s">
        <v>1</v>
      </c>
      <c r="D5132" s="1">
        <v>9</v>
      </c>
      <c r="E5132" s="2">
        <v>9</v>
      </c>
      <c r="I5132" s="3">
        <f t="shared" si="84"/>
        <v>81</v>
      </c>
    </row>
    <row r="5133" spans="1:9" x14ac:dyDescent="0.25">
      <c r="A5133">
        <v>5133</v>
      </c>
      <c r="B5133" t="s">
        <v>4972</v>
      </c>
      <c r="C5133" t="s">
        <v>1</v>
      </c>
      <c r="D5133" s="1">
        <v>11</v>
      </c>
      <c r="E5133" s="2">
        <v>2</v>
      </c>
      <c r="I5133" s="3">
        <f t="shared" si="84"/>
        <v>22</v>
      </c>
    </row>
    <row r="5134" spans="1:9" x14ac:dyDescent="0.25">
      <c r="A5134">
        <v>5134</v>
      </c>
      <c r="B5134" t="s">
        <v>4973</v>
      </c>
      <c r="C5134" t="s">
        <v>1</v>
      </c>
      <c r="D5134" s="1">
        <v>13</v>
      </c>
      <c r="E5134" s="2">
        <v>32</v>
      </c>
      <c r="I5134" s="3">
        <f t="shared" si="84"/>
        <v>416</v>
      </c>
    </row>
    <row r="5135" spans="1:9" x14ac:dyDescent="0.25">
      <c r="A5135">
        <v>5135</v>
      </c>
      <c r="B5135" t="s">
        <v>4974</v>
      </c>
      <c r="C5135" t="s">
        <v>1</v>
      </c>
      <c r="D5135" s="1">
        <v>13</v>
      </c>
      <c r="E5135" s="2">
        <v>15</v>
      </c>
      <c r="I5135" s="3">
        <f t="shared" si="84"/>
        <v>195</v>
      </c>
    </row>
    <row r="5136" spans="1:9" x14ac:dyDescent="0.25">
      <c r="A5136">
        <v>5136</v>
      </c>
      <c r="B5136" t="s">
        <v>4975</v>
      </c>
      <c r="C5136" t="s">
        <v>1</v>
      </c>
      <c r="D5136" s="1">
        <v>95</v>
      </c>
      <c r="E5136" s="2">
        <v>0</v>
      </c>
      <c r="I5136" s="3">
        <f t="shared" si="84"/>
        <v>0</v>
      </c>
    </row>
    <row r="5137" spans="1:9" x14ac:dyDescent="0.25">
      <c r="A5137">
        <v>5137</v>
      </c>
      <c r="B5137" t="s">
        <v>4976</v>
      </c>
      <c r="C5137" t="s">
        <v>1</v>
      </c>
      <c r="D5137" s="1">
        <v>60</v>
      </c>
      <c r="E5137" s="2">
        <v>3</v>
      </c>
      <c r="I5137" s="3">
        <f t="shared" si="84"/>
        <v>180</v>
      </c>
    </row>
    <row r="5138" spans="1:9" x14ac:dyDescent="0.25">
      <c r="A5138">
        <v>5138</v>
      </c>
      <c r="B5138" t="s">
        <v>4977</v>
      </c>
      <c r="C5138" t="s">
        <v>1</v>
      </c>
      <c r="D5138" s="1">
        <v>90</v>
      </c>
      <c r="E5138" s="2">
        <v>0</v>
      </c>
      <c r="I5138" s="3">
        <f t="shared" si="84"/>
        <v>0</v>
      </c>
    </row>
    <row r="5139" spans="1:9" x14ac:dyDescent="0.25">
      <c r="A5139">
        <v>5139</v>
      </c>
      <c r="B5139" t="s">
        <v>4978</v>
      </c>
      <c r="C5139" t="s">
        <v>1</v>
      </c>
      <c r="D5139" s="1">
        <v>130</v>
      </c>
      <c r="E5139" s="2">
        <v>0</v>
      </c>
      <c r="I5139" s="3">
        <f t="shared" si="84"/>
        <v>0</v>
      </c>
    </row>
    <row r="5140" spans="1:9" x14ac:dyDescent="0.25">
      <c r="A5140">
        <v>5140</v>
      </c>
      <c r="B5140" t="s">
        <v>4979</v>
      </c>
      <c r="C5140" t="s">
        <v>1</v>
      </c>
      <c r="D5140" s="1">
        <v>70</v>
      </c>
      <c r="E5140" s="2">
        <v>2</v>
      </c>
      <c r="I5140" s="3">
        <f t="shared" si="84"/>
        <v>140</v>
      </c>
    </row>
    <row r="5141" spans="1:9" x14ac:dyDescent="0.25">
      <c r="A5141">
        <v>5141</v>
      </c>
      <c r="B5141" t="s">
        <v>4980</v>
      </c>
      <c r="C5141" t="s">
        <v>1</v>
      </c>
      <c r="D5141" s="1">
        <v>15.5</v>
      </c>
      <c r="E5141" s="2">
        <v>6</v>
      </c>
      <c r="I5141" s="3">
        <f t="shared" si="84"/>
        <v>93</v>
      </c>
    </row>
    <row r="5142" spans="1:9" x14ac:dyDescent="0.25">
      <c r="A5142">
        <v>5142</v>
      </c>
      <c r="B5142" t="s">
        <v>4981</v>
      </c>
      <c r="C5142" t="s">
        <v>1</v>
      </c>
      <c r="D5142" s="1">
        <v>7.9</v>
      </c>
      <c r="E5142" s="2">
        <v>4</v>
      </c>
      <c r="I5142" s="3">
        <f t="shared" si="84"/>
        <v>31.6</v>
      </c>
    </row>
    <row r="5143" spans="1:9" x14ac:dyDescent="0.25">
      <c r="A5143">
        <v>5143</v>
      </c>
      <c r="B5143" t="s">
        <v>4982</v>
      </c>
      <c r="C5143" t="s">
        <v>1</v>
      </c>
      <c r="D5143" s="1">
        <v>9</v>
      </c>
      <c r="E5143" s="2">
        <v>2</v>
      </c>
      <c r="I5143" s="3">
        <f t="shared" si="84"/>
        <v>18</v>
      </c>
    </row>
    <row r="5144" spans="1:9" x14ac:dyDescent="0.25">
      <c r="A5144">
        <v>5144</v>
      </c>
      <c r="B5144" t="s">
        <v>4983</v>
      </c>
      <c r="C5144" t="s">
        <v>1</v>
      </c>
      <c r="D5144" s="1">
        <v>10</v>
      </c>
      <c r="E5144" s="2">
        <v>1</v>
      </c>
      <c r="I5144" s="3">
        <f t="shared" si="84"/>
        <v>10</v>
      </c>
    </row>
    <row r="5145" spans="1:9" x14ac:dyDescent="0.25">
      <c r="A5145">
        <v>5145</v>
      </c>
      <c r="B5145" t="s">
        <v>4984</v>
      </c>
      <c r="C5145" t="s">
        <v>1</v>
      </c>
      <c r="D5145" s="1">
        <v>18</v>
      </c>
      <c r="E5145" s="2">
        <v>10</v>
      </c>
      <c r="I5145" s="3">
        <f t="shared" si="84"/>
        <v>180</v>
      </c>
    </row>
    <row r="5146" spans="1:9" x14ac:dyDescent="0.25">
      <c r="A5146">
        <v>5146</v>
      </c>
      <c r="B5146" t="s">
        <v>4985</v>
      </c>
      <c r="C5146" t="s">
        <v>1</v>
      </c>
      <c r="D5146" s="1">
        <v>22</v>
      </c>
      <c r="E5146" s="2">
        <v>7</v>
      </c>
      <c r="I5146" s="3">
        <f t="shared" si="84"/>
        <v>154</v>
      </c>
    </row>
    <row r="5147" spans="1:9" x14ac:dyDescent="0.25">
      <c r="A5147">
        <v>5147</v>
      </c>
      <c r="B5147" t="s">
        <v>4986</v>
      </c>
      <c r="C5147" t="s">
        <v>1</v>
      </c>
      <c r="D5147" s="1">
        <v>20</v>
      </c>
      <c r="E5147" s="2">
        <v>7</v>
      </c>
      <c r="I5147" s="3">
        <f t="shared" si="84"/>
        <v>140</v>
      </c>
    </row>
    <row r="5148" spans="1:9" x14ac:dyDescent="0.25">
      <c r="A5148">
        <v>5148</v>
      </c>
      <c r="B5148" t="s">
        <v>4987</v>
      </c>
      <c r="C5148" t="s">
        <v>1</v>
      </c>
      <c r="D5148" s="1">
        <v>13.5</v>
      </c>
      <c r="E5148" s="2">
        <v>5</v>
      </c>
      <c r="I5148" s="3">
        <f t="shared" si="84"/>
        <v>67.5</v>
      </c>
    </row>
    <row r="5149" spans="1:9" x14ac:dyDescent="0.25">
      <c r="A5149">
        <v>5149</v>
      </c>
      <c r="B5149" t="s">
        <v>4988</v>
      </c>
      <c r="C5149" t="s">
        <v>1</v>
      </c>
      <c r="D5149" s="1">
        <v>10</v>
      </c>
      <c r="E5149" s="2">
        <v>5</v>
      </c>
      <c r="I5149" s="3">
        <f t="shared" si="84"/>
        <v>50</v>
      </c>
    </row>
    <row r="5150" spans="1:9" x14ac:dyDescent="0.25">
      <c r="A5150">
        <v>5150</v>
      </c>
      <c r="B5150" t="s">
        <v>4989</v>
      </c>
      <c r="C5150" t="s">
        <v>1</v>
      </c>
      <c r="D5150" s="1">
        <v>15</v>
      </c>
      <c r="E5150" s="2">
        <v>4</v>
      </c>
      <c r="I5150" s="3">
        <f t="shared" si="84"/>
        <v>60</v>
      </c>
    </row>
    <row r="5151" spans="1:9" x14ac:dyDescent="0.25">
      <c r="A5151">
        <v>5151</v>
      </c>
      <c r="B5151" t="s">
        <v>4990</v>
      </c>
      <c r="C5151" t="s">
        <v>1</v>
      </c>
      <c r="D5151" s="1">
        <v>100</v>
      </c>
      <c r="E5151" s="2">
        <v>7</v>
      </c>
      <c r="I5151" s="3">
        <f t="shared" si="84"/>
        <v>700</v>
      </c>
    </row>
    <row r="5152" spans="1:9" x14ac:dyDescent="0.25">
      <c r="A5152">
        <v>5152</v>
      </c>
      <c r="B5152" t="s">
        <v>4991</v>
      </c>
      <c r="C5152" t="s">
        <v>1</v>
      </c>
      <c r="D5152" s="1">
        <v>17.5</v>
      </c>
      <c r="E5152" s="2">
        <v>10</v>
      </c>
      <c r="I5152" s="3">
        <f t="shared" si="84"/>
        <v>175</v>
      </c>
    </row>
    <row r="5153" spans="1:9" x14ac:dyDescent="0.25">
      <c r="A5153">
        <v>5153</v>
      </c>
      <c r="B5153" t="s">
        <v>4992</v>
      </c>
      <c r="C5153" t="s">
        <v>1</v>
      </c>
      <c r="D5153" s="1">
        <v>28</v>
      </c>
      <c r="E5153" s="2">
        <v>72</v>
      </c>
      <c r="I5153" s="3">
        <f t="shared" si="84"/>
        <v>2016</v>
      </c>
    </row>
    <row r="5154" spans="1:9" x14ac:dyDescent="0.25">
      <c r="A5154">
        <v>5154</v>
      </c>
      <c r="B5154" t="s">
        <v>4993</v>
      </c>
      <c r="C5154" t="s">
        <v>1</v>
      </c>
      <c r="D5154" s="1">
        <v>27.5</v>
      </c>
      <c r="E5154" s="2">
        <v>8</v>
      </c>
      <c r="I5154" s="3">
        <f t="shared" si="84"/>
        <v>220</v>
      </c>
    </row>
    <row r="5155" spans="1:9" x14ac:dyDescent="0.25">
      <c r="A5155">
        <v>5155</v>
      </c>
      <c r="B5155" t="s">
        <v>4994</v>
      </c>
      <c r="C5155" t="s">
        <v>1</v>
      </c>
      <c r="D5155" s="1">
        <v>8</v>
      </c>
      <c r="E5155" s="2">
        <v>10</v>
      </c>
      <c r="I5155" s="3">
        <f t="shared" si="84"/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Computador</dc:creator>
  <cp:lastModifiedBy>Meu Computador</cp:lastModifiedBy>
  <dcterms:created xsi:type="dcterms:W3CDTF">2026-01-08T20:22:52Z</dcterms:created>
  <dcterms:modified xsi:type="dcterms:W3CDTF">2026-01-10T12:48:39Z</dcterms:modified>
</cp:coreProperties>
</file>