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755"/>
  </bookViews>
  <sheets>
    <sheet name="trabajador" sheetId="1" r:id="rId1"/>
    <sheet name="empresa" sheetId="2" r:id="rId2"/>
    <sheet name="IT" sheetId="3" r:id="rId3"/>
    <sheet name="Hoja4" sheetId="4" state="hidden" r:id="rId4"/>
  </sheets>
  <definedNames>
    <definedName name="_xlnm.Print_Area" localSheetId="1">empresa!$A$1:$B$19</definedName>
    <definedName name="_xlnm.Print_Area" localSheetId="2">IT!$A$1:$B$23</definedName>
    <definedName name="_xlnm.Print_Area" localSheetId="0">trabajador!$A$1:$B$32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3" l="1"/>
  <c r="B15" i="3"/>
  <c r="B16" i="3"/>
  <c r="B18" i="3"/>
  <c r="B17" i="3"/>
  <c r="B14" i="3"/>
  <c r="B13" i="3"/>
  <c r="B12" i="3"/>
  <c r="B11" i="3"/>
  <c r="B10" i="3"/>
  <c r="B9" i="3"/>
  <c r="B8" i="3"/>
  <c r="B6" i="3"/>
  <c r="B7" i="2"/>
  <c r="B8" i="2"/>
  <c r="B9" i="2"/>
  <c r="B10" i="2"/>
  <c r="B6" i="2"/>
</calcChain>
</file>

<file path=xl/sharedStrings.xml><?xml version="1.0" encoding="utf-8"?>
<sst xmlns="http://schemas.openxmlformats.org/spreadsheetml/2006/main" count="114" uniqueCount="81">
  <si>
    <t>FICHA PERSONAL</t>
  </si>
  <si>
    <t>SECCION A LLENAR POR EL TRABAJADOR</t>
  </si>
  <si>
    <t>NOMBRE</t>
  </si>
  <si>
    <t>APELLIDO PATERNO</t>
  </si>
  <si>
    <t>APELLIDO MATERNO</t>
  </si>
  <si>
    <t>DOCUMENTO DE IDENTIDAD</t>
  </si>
  <si>
    <t>NUMERO DE DOCUMENTO</t>
  </si>
  <si>
    <t>FECHA DE NACIMIENTO</t>
  </si>
  <si>
    <t>NACIONALIDAD</t>
  </si>
  <si>
    <t>ESTADO CIVIL</t>
  </si>
  <si>
    <t>DOMICILIO</t>
  </si>
  <si>
    <t>COMUNA</t>
  </si>
  <si>
    <t>CELULAR</t>
  </si>
  <si>
    <t>TELEFONO FIJO</t>
  </si>
  <si>
    <t>ISAPRE</t>
  </si>
  <si>
    <t>FONASA</t>
  </si>
  <si>
    <t>BANCO</t>
  </si>
  <si>
    <t>Nº CTA. CORRIENTE</t>
  </si>
  <si>
    <t>Nº CTA. VISTA</t>
  </si>
  <si>
    <t>Nº CTA. RUT</t>
  </si>
  <si>
    <t xml:space="preserve">EN CASO DE EMERGENCIAS </t>
  </si>
  <si>
    <t>AVISAR A</t>
  </si>
  <si>
    <t>FONO DE CONTACTO</t>
  </si>
  <si>
    <t>ALERGIAS</t>
  </si>
  <si>
    <t>CONTRAINDICACIONES</t>
  </si>
  <si>
    <t>PLAN DE ISAPRE UF (adjuntar cert. Afiliacion)</t>
  </si>
  <si>
    <t>SECCION A LLENAR POR LA EMPRESA</t>
  </si>
  <si>
    <t>FECHA DE INGRESO</t>
  </si>
  <si>
    <t>PLAZO DE CONTRATO</t>
  </si>
  <si>
    <t>CARGO</t>
  </si>
  <si>
    <t>DESCRIPCION  DE CARGO</t>
  </si>
  <si>
    <t>SUPERIOR DIRECTO</t>
  </si>
  <si>
    <t>HORARIO DE TRABAJO</t>
  </si>
  <si>
    <t>AREA</t>
  </si>
  <si>
    <t>SUELDO LIQUIDO</t>
  </si>
  <si>
    <t>FICHA REQUERIMIENTO IT</t>
  </si>
  <si>
    <t>NECESIDAD DE COMPUTADOR</t>
  </si>
  <si>
    <t>CORREO ELECTRONICO</t>
  </si>
  <si>
    <t>SISTEMAS QUE NECESITA ACCESO</t>
  </si>
  <si>
    <t>SOLICITUD DE ANEXO</t>
  </si>
  <si>
    <t>Seleccione de la lista desplegable</t>
  </si>
  <si>
    <t xml:space="preserve">eClass Business Chile </t>
  </si>
  <si>
    <t>eClass Transversal</t>
  </si>
  <si>
    <t>eClass Business Colombia</t>
  </si>
  <si>
    <t>eClass Business Perú</t>
  </si>
  <si>
    <t>eClass Capacitacion</t>
  </si>
  <si>
    <t>eClass English</t>
  </si>
  <si>
    <t>Administracion y Finanzas</t>
  </si>
  <si>
    <t xml:space="preserve">Direccion </t>
  </si>
  <si>
    <t>Servicio Corporativo</t>
  </si>
  <si>
    <t>Servicio Retail</t>
  </si>
  <si>
    <t>Venta Retail</t>
  </si>
  <si>
    <t>Venta Corporativa</t>
  </si>
  <si>
    <t>Academico / Edicion / Contenidos</t>
  </si>
  <si>
    <t>Operaciones &amp; IT</t>
  </si>
  <si>
    <t>Marketing y Comunicaciones</t>
  </si>
  <si>
    <t>Cta. Corriente</t>
  </si>
  <si>
    <t>Cta. Vista</t>
  </si>
  <si>
    <t>Cta. Rut</t>
  </si>
  <si>
    <t xml:space="preserve">Nº CTA. </t>
  </si>
  <si>
    <t>TIPO DE CTA.</t>
  </si>
  <si>
    <t>DNI</t>
  </si>
  <si>
    <t>Rut</t>
  </si>
  <si>
    <t>Pasaporte</t>
  </si>
  <si>
    <t>HIJOS (NOMBRE, FECHA NACIMIENTO, RUT)</t>
  </si>
  <si>
    <t xml:space="preserve">AFP </t>
  </si>
  <si>
    <t xml:space="preserve">ISAPRE </t>
  </si>
  <si>
    <t>EN CASO DE EMERGENCIAS AVISAR A</t>
  </si>
  <si>
    <t>EMPRESA</t>
  </si>
  <si>
    <t>Cristian Andres</t>
  </si>
  <si>
    <t>Canales</t>
  </si>
  <si>
    <t>Ojeda</t>
  </si>
  <si>
    <t>18385862-9</t>
  </si>
  <si>
    <t>Chileno</t>
  </si>
  <si>
    <t>Soltero</t>
  </si>
  <si>
    <t>Jeronimo de la Fuente 38 Bicentenario</t>
  </si>
  <si>
    <t>Los Andes</t>
  </si>
  <si>
    <t>ccanales@vgroup.cl; cristian.canales06@hotmail.com</t>
  </si>
  <si>
    <t>Plan Vital</t>
  </si>
  <si>
    <t>Banco Estado</t>
  </si>
  <si>
    <t>Ramon Canales Canales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</si>
</sst>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\ * #,##0.00_);_(&quot;$&quot;\ * \(#,##0.00\);_(&quot;$&quot;\ * &quot;-&quot;??_);_(@_)"/>
    <numFmt numFmtId="165" formatCode="dd/mm/yyyy;@"/>
    <numFmt numFmtId="166" formatCode="_(&quot;$&quot;\ * #,##0_);_(&quot;$&quot;\ * \(#,##0\);_(&quot;$&quot;\ * &quot;-&quot;??_);_(@_)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u/>
      <sz val="16"/>
      <color theme="1"/>
      <name val="Arial"/>
      <family val="2"/>
    </font>
    <font>
      <u/>
      <sz val="7.7"/>
      <color theme="10"/>
      <name val="Calibri"/>
      <family val="2"/>
    </font>
    <font>
      <sz val="11"/>
      <color theme="1"/>
      <name val="Calibri"/>
      <family val="2"/>
      <scheme val="minor"/>
    </font>
    <font>
      <u/>
      <sz val="16"/>
      <color theme="1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3" borderId="0" xfId="0" applyFont="1" applyFill="1" applyBorder="1"/>
    <xf numFmtId="0" fontId="1" fillId="3" borderId="0" xfId="0" applyFont="1" applyFill="1"/>
    <xf numFmtId="0" fontId="3" fillId="3" borderId="0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2" fillId="3" borderId="0" xfId="0" applyFont="1" applyFill="1"/>
    <xf numFmtId="0" fontId="1" fillId="2" borderId="7" xfId="0" applyFont="1" applyFill="1" applyBorder="1" applyAlignment="1">
      <alignment horizontal="left" vertical="center"/>
    </xf>
    <xf numFmtId="0" fontId="1" fillId="0" borderId="8" xfId="0" applyFont="1" applyBorder="1"/>
    <xf numFmtId="0" fontId="1" fillId="0" borderId="5" xfId="0" applyFont="1" applyBorder="1"/>
    <xf numFmtId="0" fontId="1" fillId="0" borderId="6" xfId="0" applyFont="1" applyBorder="1"/>
    <xf numFmtId="14" fontId="1" fillId="0" borderId="5" xfId="0" applyNumberFormat="1" applyFont="1" applyBorder="1"/>
    <xf numFmtId="0" fontId="1" fillId="2" borderId="4" xfId="0" applyFont="1" applyFill="1" applyBorder="1"/>
    <xf numFmtId="0" fontId="1" fillId="2" borderId="5" xfId="0" applyFont="1" applyFill="1" applyBorder="1"/>
    <xf numFmtId="165" fontId="1" fillId="2" borderId="5" xfId="0" applyNumberFormat="1" applyFon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wrapText="1"/>
    </xf>
    <xf numFmtId="166" fontId="1" fillId="0" borderId="6" xfId="2" applyNumberFormat="1" applyFont="1" applyBorder="1"/>
    <xf numFmtId="0" fontId="1" fillId="2" borderId="5" xfId="0" applyFont="1" applyFill="1" applyBorder="1" applyAlignment="1">
      <alignment horizontal="left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/>
    <xf numFmtId="0" fontId="1" fillId="0" borderId="5" xfId="0" applyFont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3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top" wrapText="1"/>
    </xf>
    <xf numFmtId="0" fontId="7" fillId="0" borderId="5" xfId="1" applyFont="1" applyBorder="1" applyAlignment="1" applyProtection="1">
      <alignment horizontal="left"/>
    </xf>
    <xf numFmtId="0" fontId="1" fillId="0" borderId="11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2" xfId="0" applyFont="1" applyBorder="1"/>
    <xf numFmtId="14" fontId="1" fillId="0" borderId="5" xfId="0" applyNumberFormat="1" applyFont="1" applyBorder="1" applyAlignment="1">
      <alignment horizontal="left"/>
    </xf>
    <xf numFmtId="0" fontId="4" fillId="3" borderId="0" xfId="0" applyFont="1" applyFill="1" applyBorder="1" applyAlignment="1">
      <alignment horizont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95"/>
  <sheetViews>
    <sheetView tabSelected="1" topLeftCell="A10" zoomScale="70" zoomScaleNormal="70" zoomScalePageLayoutView="70" workbookViewId="0">
      <selection activeCell="B22" sqref="B22"/>
    </sheetView>
  </sheetViews>
  <sheetFormatPr baseColWidth="10" defaultColWidth="10.85546875" defaultRowHeight="18" x14ac:dyDescent="0.25"/>
  <cols>
    <col min="1" max="1" width="60.42578125" style="1" customWidth="1"/>
    <col min="2" max="2" width="68.42578125" style="1" customWidth="1"/>
    <col min="3" max="16" width="10.85546875" style="2"/>
    <col min="17" max="29" width="10.85546875" style="3"/>
    <col min="30" max="16384" width="10.85546875" style="1"/>
  </cols>
  <sheetData>
    <row r="1" spans="1:2" ht="30" customHeight="1" x14ac:dyDescent="0.25">
      <c r="A1" s="2"/>
      <c r="B1" s="2"/>
    </row>
    <row r="2" spans="1:2" ht="30" customHeight="1" x14ac:dyDescent="0.3">
      <c r="A2" s="36" t="s">
        <v>0</v>
      </c>
      <c r="B2" s="36"/>
    </row>
    <row r="3" spans="1:2" ht="30" customHeight="1" x14ac:dyDescent="0.25">
      <c r="A3" s="2"/>
      <c r="B3" s="2"/>
    </row>
    <row r="4" spans="1:2" ht="30" customHeight="1" x14ac:dyDescent="0.25">
      <c r="A4" s="4" t="s">
        <v>1</v>
      </c>
      <c r="B4" s="2"/>
    </row>
    <row r="5" spans="1:2" ht="30" customHeight="1" thickBot="1" x14ac:dyDescent="0.3">
      <c r="A5" s="2"/>
      <c r="B5" s="2"/>
    </row>
    <row r="6" spans="1:2" ht="30" customHeight="1" x14ac:dyDescent="0.25">
      <c r="A6" s="8" t="s">
        <v>2</v>
      </c>
      <c r="B6" s="26" t="s">
        <v>69</v>
      </c>
    </row>
    <row r="7" spans="1:2" ht="30" customHeight="1" x14ac:dyDescent="0.25">
      <c r="A7" s="9" t="s">
        <v>3</v>
      </c>
      <c r="B7" s="27" t="s">
        <v>70</v>
      </c>
    </row>
    <row r="8" spans="1:2" ht="30" customHeight="1" x14ac:dyDescent="0.25">
      <c r="A8" s="9" t="s">
        <v>4</v>
      </c>
      <c r="B8" s="27" t="s">
        <v>71</v>
      </c>
    </row>
    <row r="9" spans="1:2" ht="30" customHeight="1" x14ac:dyDescent="0.25">
      <c r="A9" s="9" t="s">
        <v>5</v>
      </c>
      <c r="B9" s="28" t="s">
        <v>62</v>
      </c>
    </row>
    <row r="10" spans="1:2" ht="30" customHeight="1" x14ac:dyDescent="0.25">
      <c r="A10" s="9" t="s">
        <v>6</v>
      </c>
      <c r="B10" s="29" t="s">
        <v>72</v>
      </c>
    </row>
    <row r="11" spans="1:2" ht="30" customHeight="1" x14ac:dyDescent="0.25">
      <c r="A11" s="9" t="s">
        <v>7</v>
      </c>
      <c r="B11" s="35">
        <v>34181</v>
      </c>
    </row>
    <row r="12" spans="1:2" ht="30" customHeight="1" x14ac:dyDescent="0.25">
      <c r="A12" s="9" t="s">
        <v>8</v>
      </c>
      <c r="B12" s="27" t="s">
        <v>73</v>
      </c>
    </row>
    <row r="13" spans="1:2" ht="30" customHeight="1" x14ac:dyDescent="0.25">
      <c r="A13" s="9" t="s">
        <v>9</v>
      </c>
      <c r="B13" s="27" t="s">
        <v>74</v>
      </c>
    </row>
    <row r="14" spans="1:2" ht="90" customHeight="1" x14ac:dyDescent="0.25">
      <c r="A14" s="9" t="s">
        <v>64</v>
      </c>
      <c r="B14" s="30"/>
    </row>
    <row r="15" spans="1:2" ht="30" customHeight="1" x14ac:dyDescent="0.25">
      <c r="A15" s="9" t="s">
        <v>10</v>
      </c>
      <c r="B15" s="27" t="s">
        <v>75</v>
      </c>
    </row>
    <row r="16" spans="1:2" ht="30" customHeight="1" x14ac:dyDescent="0.25">
      <c r="A16" s="9" t="s">
        <v>11</v>
      </c>
      <c r="B16" s="27" t="s">
        <v>76</v>
      </c>
    </row>
    <row r="17" spans="1:16" ht="30" customHeight="1" x14ac:dyDescent="0.25">
      <c r="A17" s="9" t="s">
        <v>13</v>
      </c>
      <c r="B17" s="27"/>
    </row>
    <row r="18" spans="1:16" ht="30" customHeight="1" x14ac:dyDescent="0.25">
      <c r="A18" s="9" t="s">
        <v>12</v>
      </c>
      <c r="B18" s="27">
        <v>79846423</v>
      </c>
    </row>
    <row r="19" spans="1:16" ht="30" customHeight="1" x14ac:dyDescent="0.35">
      <c r="A19" s="9" t="s">
        <v>37</v>
      </c>
      <c r="B19" s="31" t="s">
        <v>77</v>
      </c>
    </row>
    <row r="20" spans="1:16" ht="30" customHeight="1" x14ac:dyDescent="0.25">
      <c r="A20" s="9" t="s">
        <v>65</v>
      </c>
      <c r="B20" s="27" t="s">
        <v>78</v>
      </c>
    </row>
    <row r="21" spans="1:16" ht="30" customHeight="1" x14ac:dyDescent="0.25">
      <c r="A21" s="9" t="s">
        <v>66</v>
      </c>
      <c r="B21" s="27"/>
    </row>
    <row r="22" spans="1:16" ht="30" customHeight="1" x14ac:dyDescent="0.25">
      <c r="A22" s="9" t="s">
        <v>25</v>
      </c>
      <c r="B22" s="27"/>
    </row>
    <row r="23" spans="1:16" ht="30" customHeight="1" x14ac:dyDescent="0.25">
      <c r="A23" s="9" t="s">
        <v>15</v>
      </c>
      <c r="B23" s="27"/>
    </row>
    <row r="24" spans="1:16" ht="30" customHeight="1" x14ac:dyDescent="0.25">
      <c r="A24" s="9" t="s">
        <v>16</v>
      </c>
      <c r="B24" s="27" t="s">
        <v>79</v>
      </c>
    </row>
    <row r="25" spans="1:16" ht="30" customHeight="1" x14ac:dyDescent="0.25">
      <c r="A25" s="9" t="s">
        <v>60</v>
      </c>
      <c r="B25" s="28" t="s">
        <v>58</v>
      </c>
    </row>
    <row r="26" spans="1:16" ht="30" customHeight="1" x14ac:dyDescent="0.25">
      <c r="A26" s="9" t="s">
        <v>59</v>
      </c>
      <c r="B26" s="27">
        <v>18385862</v>
      </c>
    </row>
    <row r="27" spans="1:16" ht="30" customHeight="1" x14ac:dyDescent="0.25">
      <c r="A27" s="9" t="s">
        <v>67</v>
      </c>
      <c r="B27" s="32" t="s">
        <v>80</v>
      </c>
    </row>
    <row r="28" spans="1:16" ht="30" customHeight="1" x14ac:dyDescent="0.25">
      <c r="A28" s="9" t="s">
        <v>22</v>
      </c>
      <c r="B28" s="27">
        <v>90202224</v>
      </c>
    </row>
    <row r="29" spans="1:16" ht="30" customHeight="1" x14ac:dyDescent="0.25">
      <c r="A29" s="9" t="s">
        <v>23</v>
      </c>
      <c r="B29" s="27"/>
    </row>
    <row r="30" spans="1:16" ht="30" customHeight="1" thickBot="1" x14ac:dyDescent="0.3">
      <c r="A30" s="10" t="s">
        <v>24</v>
      </c>
      <c r="B30" s="33"/>
    </row>
    <row r="31" spans="1:16" s="3" customFormat="1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s="3" customFormat="1" x14ac:dyDescent="0.25">
      <c r="A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3:16" s="3" customFormat="1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3:16" s="3" customFormat="1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3:16" s="3" customFormat="1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3:16" s="3" customFormat="1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3:16" s="3" customFormat="1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3:16" s="3" customFormat="1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3:16" s="3" customFormat="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3:16" s="3" customFormat="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3:16" s="3" customFormat="1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3:16" s="3" customFormat="1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3:16" s="3" customFormat="1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3:16" s="3" customFormat="1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3:16" s="3" customFormat="1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3:16" s="3" customFormat="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3:16" s="3" customFormat="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3:16" s="3" customFormat="1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3:16" s="3" customFormat="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3:16" s="3" customFormat="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3:16" s="3" customFormat="1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3:16" s="3" customFormat="1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3:16" s="3" customFormat="1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3:16" s="3" customFormat="1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3:16" s="3" customFormat="1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3:16" s="3" customFormat="1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3:16" s="3" customFormat="1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3:16" s="3" customFormat="1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3:16" s="3" customFormat="1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3:16" s="3" customFormat="1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3:16" s="3" customFormat="1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3:16" s="3" customFormat="1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3:16" s="3" customFormat="1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3:16" s="3" customFormat="1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3:16" s="3" customFormat="1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3:16" s="3" customFormat="1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3:16" s="3" customFormat="1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3:16" s="3" customFormat="1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3:16" s="3" customFormat="1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3:16" s="3" customFormat="1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3:16" s="3" customFormat="1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3:16" s="3" customFormat="1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3:16" s="3" customFormat="1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3:16" s="3" customFormat="1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3:16" s="3" customFormat="1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3:16" s="3" customFormat="1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3:16" s="3" customFormat="1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3:16" s="3" customFormat="1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3:16" s="3" customFormat="1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3:16" s="3" customFormat="1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3:16" s="3" customFormat="1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3:16" s="3" customFormat="1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3:16" s="3" customFormat="1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3:16" s="3" customFormat="1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3:16" s="3" customFormat="1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3:16" s="3" customFormat="1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3:16" s="3" customFormat="1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3:16" s="3" customFormat="1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3:16" s="3" customFormat="1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3:16" s="3" customFormat="1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3:16" s="3" customFormat="1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3:16" s="3" customFormat="1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3:16" s="3" customFormat="1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3:16" s="3" customFormat="1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3:16" s="3" customFormat="1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3:16" s="3" customFormat="1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3:16" s="3" customFormat="1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3:16" s="3" customFormat="1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3:16" s="3" customFormat="1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3:16" s="3" customFormat="1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3:16" s="3" customFormat="1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3:16" s="3" customFormat="1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3:16" s="3" customFormat="1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3:16" s="3" customFormat="1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3:16" s="3" customFormat="1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3:16" s="3" customFormat="1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3:16" s="3" customFormat="1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3:16" s="3" customFormat="1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3:16" s="3" customFormat="1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3:16" s="3" customFormat="1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3:16" s="3" customFormat="1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3:16" s="3" customFormat="1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3:16" s="3" customFormat="1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3:16" s="3" customFormat="1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3:16" s="3" customFormat="1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3:16" s="3" customFormat="1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3:16" s="3" customFormat="1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3:16" s="3" customFormat="1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3:16" s="3" customFormat="1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3:16" s="3" customFormat="1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3:16" s="3" customFormat="1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3:16" s="3" customFormat="1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3:16" s="3" customFormat="1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3:16" s="3" customFormat="1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3:16" s="3" customFormat="1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3:16" s="3" customFormat="1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3:16" s="3" customFormat="1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3:16" s="3" customFormat="1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3:16" s="3" customFormat="1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3:16" s="3" customFormat="1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3:16" s="3" customFormat="1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3:16" s="3" customFormat="1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3:16" s="3" customFormat="1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3:16" s="3" customFormat="1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3:16" s="3" customFormat="1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3:16" s="3" customFormat="1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3:16" s="3" customFormat="1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3:16" s="3" customFormat="1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3:16" s="3" customFormat="1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3:16" s="3" customFormat="1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3:16" s="3" customFormat="1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3:16" s="3" customFormat="1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3:16" s="3" customFormat="1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3:16" s="3" customFormat="1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3:16" s="3" customFormat="1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3:16" s="3" customFormat="1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3:16" s="3" customFormat="1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3:16" s="3" customFormat="1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3:16" s="3" customFormat="1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3:16" s="3" customFormat="1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3:16" s="3" customFormat="1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3:16" s="3" customFormat="1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3:16" s="3" customFormat="1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3:16" s="3" customFormat="1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3:16" s="3" customFormat="1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3:16" s="3" customFormat="1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3:16" s="3" customFormat="1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3:16" s="3" customFormat="1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3:16" s="3" customFormat="1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3:16" s="3" customFormat="1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3:16" s="3" customFormat="1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3:16" s="3" customFormat="1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3:16" s="3" customFormat="1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3:16" s="3" customFormat="1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3:16" s="3" customFormat="1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3:16" s="3" customFormat="1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3:16" s="3" customFormat="1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3:16" s="3" customFormat="1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3:16" s="3" customFormat="1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3:16" s="3" customFormat="1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3:16" s="3" customFormat="1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3:16" s="3" customFormat="1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3:16" s="3" customFormat="1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3:16" s="3" customFormat="1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3:16" s="3" customFormat="1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3:16" s="3" customFormat="1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3:16" s="3" customFormat="1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3:16" s="3" customFormat="1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3:16" s="3" customFormat="1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3:16" s="3" customFormat="1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3:16" s="3" customFormat="1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3:16" s="3" customFormat="1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3:16" s="3" customFormat="1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3:16" s="3" customFormat="1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3:16" s="3" customFormat="1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3:16" s="3" customFormat="1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3:16" s="3" customFormat="1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3:16" s="3" customFormat="1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3:16" s="3" customFormat="1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3:16" s="3" customFormat="1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3:16" s="3" customFormat="1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3:16" s="3" customFormat="1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3:16" s="3" customFormat="1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3:16" s="3" customFormat="1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3:16" s="3" customFormat="1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Hoja4!$G$1:$G$4</xm:f>
          </x14:formula1>
          <xm:sqref>B25</xm:sqref>
        </x14:dataValidation>
        <x14:dataValidation type="list" allowBlank="1" showInputMessage="1" showErrorMessage="1">
          <x14:formula1>
            <xm:f>Hoja4!$I$1:$I$4</xm:f>
          </x14:formula1>
          <xm:sqref>B9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99"/>
  <sheetViews>
    <sheetView zoomScale="70" zoomScaleNormal="70" zoomScalePageLayoutView="70" workbookViewId="0">
      <selection activeCell="B32" sqref="B32"/>
    </sheetView>
  </sheetViews>
  <sheetFormatPr baseColWidth="10" defaultColWidth="10.85546875" defaultRowHeight="18" x14ac:dyDescent="0.25"/>
  <cols>
    <col min="1" max="1" width="59.42578125" style="1" bestFit="1" customWidth="1"/>
    <col min="2" max="2" width="68.42578125" style="1" customWidth="1"/>
    <col min="3" max="3" width="10.85546875" style="2"/>
    <col min="4" max="4" width="20.28515625" style="2" customWidth="1"/>
    <col min="5" max="16" width="10.85546875" style="2"/>
    <col min="17" max="29" width="10.85546875" style="3"/>
    <col min="30" max="16384" width="10.85546875" style="1"/>
  </cols>
  <sheetData>
    <row r="1" spans="1:2" ht="30" customHeight="1" x14ac:dyDescent="0.25">
      <c r="A1" s="2"/>
      <c r="B1" s="2"/>
    </row>
    <row r="2" spans="1:2" ht="30" customHeight="1" x14ac:dyDescent="0.3">
      <c r="A2" s="36" t="s">
        <v>0</v>
      </c>
      <c r="B2" s="36"/>
    </row>
    <row r="3" spans="1:2" ht="30" customHeight="1" x14ac:dyDescent="0.25">
      <c r="A3" s="2"/>
      <c r="B3" s="2"/>
    </row>
    <row r="4" spans="1:2" ht="30" customHeight="1" x14ac:dyDescent="0.25">
      <c r="A4" s="4" t="s">
        <v>26</v>
      </c>
      <c r="B4" s="2"/>
    </row>
    <row r="5" spans="1:2" ht="30" customHeight="1" thickBot="1" x14ac:dyDescent="0.3">
      <c r="A5" s="2"/>
      <c r="B5" s="2"/>
    </row>
    <row r="6" spans="1:2" ht="30" customHeight="1" x14ac:dyDescent="0.25">
      <c r="A6" s="12" t="s">
        <v>2</v>
      </c>
      <c r="B6" s="17" t="str">
        <f>IF(trabajador!B6=0," ",trabajador!B6)</f>
        <v>Cristian Andres</v>
      </c>
    </row>
    <row r="7" spans="1:2" ht="30" customHeight="1" x14ac:dyDescent="0.25">
      <c r="A7" s="5" t="s">
        <v>3</v>
      </c>
      <c r="B7" s="18" t="str">
        <f>IF(trabajador!B7=0," ",trabajador!B7)</f>
        <v>Canales</v>
      </c>
    </row>
    <row r="8" spans="1:2" ht="30" customHeight="1" x14ac:dyDescent="0.25">
      <c r="A8" s="5" t="s">
        <v>4</v>
      </c>
      <c r="B8" s="18" t="str">
        <f>IF(trabajador!B8=0," ",trabajador!B8)</f>
        <v>Ojeda</v>
      </c>
    </row>
    <row r="9" spans="1:2" ht="30" customHeight="1" x14ac:dyDescent="0.25">
      <c r="A9" s="5" t="s">
        <v>5</v>
      </c>
      <c r="B9" s="18" t="str">
        <f>IF(trabajador!B9=0," ",trabajador!B9)</f>
        <v>Rut</v>
      </c>
    </row>
    <row r="10" spans="1:2" ht="30" customHeight="1" x14ac:dyDescent="0.25">
      <c r="A10" s="5" t="s">
        <v>6</v>
      </c>
      <c r="B10" s="18" t="str">
        <f>IF(trabajador!B10=0," ",trabajador!B10)</f>
        <v>18385862-9</v>
      </c>
    </row>
    <row r="11" spans="1:2" ht="30" customHeight="1" x14ac:dyDescent="0.25">
      <c r="A11" s="5" t="s">
        <v>27</v>
      </c>
      <c r="B11" s="16"/>
    </row>
    <row r="12" spans="1:2" ht="30" customHeight="1" x14ac:dyDescent="0.25">
      <c r="A12" s="5" t="s">
        <v>28</v>
      </c>
      <c r="B12" s="14"/>
    </row>
    <row r="13" spans="1:2" ht="30" customHeight="1" x14ac:dyDescent="0.25">
      <c r="A13" s="5" t="s">
        <v>29</v>
      </c>
      <c r="B13" s="14"/>
    </row>
    <row r="14" spans="1:2" ht="84.75" customHeight="1" x14ac:dyDescent="0.25">
      <c r="A14" s="5" t="s">
        <v>30</v>
      </c>
      <c r="B14" s="25"/>
    </row>
    <row r="15" spans="1:2" ht="30" customHeight="1" x14ac:dyDescent="0.25">
      <c r="A15" s="5" t="s">
        <v>31</v>
      </c>
      <c r="B15" s="14"/>
    </row>
    <row r="16" spans="1:2" ht="30" customHeight="1" x14ac:dyDescent="0.25">
      <c r="A16" s="5" t="s">
        <v>32</v>
      </c>
      <c r="B16" s="14"/>
    </row>
    <row r="17" spans="1:16" ht="30" customHeight="1" x14ac:dyDescent="0.25">
      <c r="A17" s="5" t="s">
        <v>68</v>
      </c>
      <c r="B17" s="34"/>
    </row>
    <row r="18" spans="1:16" ht="30" customHeight="1" x14ac:dyDescent="0.25">
      <c r="A18" s="5" t="s">
        <v>33</v>
      </c>
      <c r="B18" s="34"/>
    </row>
    <row r="19" spans="1:16" ht="30" customHeight="1" thickBot="1" x14ac:dyDescent="0.3">
      <c r="A19" s="5" t="s">
        <v>34</v>
      </c>
      <c r="B19" s="23"/>
    </row>
    <row r="20" spans="1:16" ht="30" hidden="1" customHeight="1" x14ac:dyDescent="0.25">
      <c r="A20" s="9"/>
      <c r="B20" s="13"/>
    </row>
    <row r="21" spans="1:16" ht="30" hidden="1" customHeight="1" x14ac:dyDescent="0.25">
      <c r="A21" s="9"/>
      <c r="B21" s="6"/>
    </row>
    <row r="22" spans="1:16" ht="30" hidden="1" customHeight="1" x14ac:dyDescent="0.25">
      <c r="A22" s="9"/>
      <c r="B22" s="6"/>
    </row>
    <row r="23" spans="1:16" ht="30" hidden="1" customHeight="1" x14ac:dyDescent="0.25">
      <c r="A23" s="9"/>
      <c r="B23" s="6"/>
    </row>
    <row r="24" spans="1:16" ht="30" hidden="1" customHeight="1" x14ac:dyDescent="0.25">
      <c r="A24" s="9"/>
      <c r="B24" s="6"/>
    </row>
    <row r="25" spans="1:16" ht="30" hidden="1" customHeight="1" x14ac:dyDescent="0.25">
      <c r="A25" s="9"/>
      <c r="B25" s="6"/>
    </row>
    <row r="26" spans="1:16" ht="30" hidden="1" customHeight="1" x14ac:dyDescent="0.25">
      <c r="A26" s="9"/>
      <c r="B26" s="6"/>
    </row>
    <row r="27" spans="1:16" ht="30" hidden="1" customHeight="1" x14ac:dyDescent="0.25">
      <c r="A27" s="9"/>
      <c r="B27" s="6"/>
    </row>
    <row r="28" spans="1:16" ht="30" hidden="1" customHeight="1" x14ac:dyDescent="0.25">
      <c r="A28" s="9"/>
      <c r="B28" s="6"/>
    </row>
    <row r="29" spans="1:16" ht="30" hidden="1" customHeight="1" x14ac:dyDescent="0.25">
      <c r="A29" s="9"/>
      <c r="B29" s="6"/>
    </row>
    <row r="30" spans="1:16" ht="30" hidden="1" customHeight="1" x14ac:dyDescent="0.25">
      <c r="A30" s="9"/>
      <c r="B30" s="6"/>
    </row>
    <row r="31" spans="1:16" ht="30" hidden="1" customHeight="1" thickBot="1" x14ac:dyDescent="0.3">
      <c r="A31" s="10"/>
      <c r="B31" s="7"/>
    </row>
    <row r="32" spans="1:16" s="3" customFormat="1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s="3" customFormat="1" x14ac:dyDescent="0.25">
      <c r="A33" s="1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s="3" customFormat="1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s="3" customFormat="1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s="3" customFormat="1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s="3" customFormat="1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s="3" customFormat="1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s="3" customFormat="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s="3" customFormat="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s="3" customFormat="1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s="3" customFormat="1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s="3" customFormat="1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s="3" customFormat="1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s="3" customFormat="1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s="3" customFormat="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s="3" customFormat="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s="3" customFormat="1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3:16" s="3" customFormat="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3:16" s="3" customFormat="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3:16" s="3" customFormat="1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3:16" s="3" customFormat="1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3:16" s="3" customFormat="1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3:16" s="3" customFormat="1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3:16" s="3" customFormat="1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3:16" s="3" customFormat="1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3:16" s="3" customFormat="1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3:16" s="3" customFormat="1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3:16" s="3" customFormat="1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3:16" s="3" customFormat="1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3:16" s="3" customFormat="1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3:16" s="3" customFormat="1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3:16" s="3" customFormat="1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3:16" s="3" customFormat="1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3:16" s="3" customFormat="1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3:16" s="3" customFormat="1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3:16" s="3" customFormat="1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3:16" s="3" customFormat="1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3:16" s="3" customFormat="1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3:16" s="3" customFormat="1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3:16" s="3" customFormat="1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3:16" s="3" customFormat="1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3:16" s="3" customFormat="1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3:16" s="3" customFormat="1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3:16" s="3" customFormat="1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3:16" s="3" customFormat="1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3:16" s="3" customFormat="1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3:16" s="3" customFormat="1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3:16" s="3" customFormat="1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3:16" s="3" customFormat="1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3:16" s="3" customFormat="1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3:16" s="3" customFormat="1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3:16" s="3" customFormat="1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3:16" s="3" customFormat="1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3:16" s="3" customFormat="1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3:16" s="3" customFormat="1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3:16" s="3" customFormat="1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3:16" s="3" customFormat="1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3:16" s="3" customFormat="1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3:16" s="3" customFormat="1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3:16" s="3" customFormat="1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3:16" s="3" customFormat="1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3:16" s="3" customFormat="1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3:16" s="3" customFormat="1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3:16" s="3" customFormat="1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3:16" s="3" customFormat="1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3:16" s="3" customFormat="1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3:16" s="3" customFormat="1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3:16" s="3" customFormat="1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3:16" s="3" customFormat="1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3:16" s="3" customFormat="1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3:16" s="3" customFormat="1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3:16" s="3" customFormat="1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3:16" s="3" customFormat="1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3:16" s="3" customFormat="1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3:16" s="3" customFormat="1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3:16" s="3" customFormat="1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3:16" s="3" customFormat="1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3:16" s="3" customFormat="1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3:16" s="3" customFormat="1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3:16" s="3" customFormat="1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3:16" s="3" customFormat="1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3:16" s="3" customFormat="1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3:16" s="3" customFormat="1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3:16" s="3" customFormat="1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3:16" s="3" customFormat="1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3:16" s="3" customFormat="1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3:16" s="3" customFormat="1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3:16" s="3" customFormat="1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3:16" s="3" customFormat="1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3:16" s="3" customFormat="1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3:16" s="3" customFormat="1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3:16" s="3" customFormat="1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3:16" s="3" customFormat="1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3:16" s="3" customFormat="1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3:16" s="3" customFormat="1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3:16" s="3" customFormat="1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3:16" s="3" customFormat="1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3:16" s="3" customFormat="1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3:16" s="3" customFormat="1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3:16" s="3" customFormat="1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3:16" s="3" customFormat="1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3:16" s="3" customFormat="1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3:16" s="3" customFormat="1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3:16" s="3" customFormat="1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3:16" s="3" customFormat="1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3:16" s="3" customFormat="1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3:16" s="3" customFormat="1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3:16" s="3" customFormat="1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3:16" s="3" customFormat="1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3:16" s="3" customFormat="1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3:16" s="3" customFormat="1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3:16" s="3" customFormat="1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3:16" s="3" customFormat="1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3:16" s="3" customFormat="1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3:16" s="3" customFormat="1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3:16" s="3" customFormat="1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3:16" s="3" customFormat="1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3:16" s="3" customFormat="1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3:16" s="3" customFormat="1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3:16" s="3" customFormat="1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3:16" s="3" customFormat="1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3:16" s="3" customFormat="1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3:16" s="3" customFormat="1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3:16" s="3" customFormat="1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3:16" s="3" customFormat="1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3:16" s="3" customFormat="1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3:16" s="3" customFormat="1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3:16" s="3" customFormat="1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3:16" s="3" customFormat="1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3:16" s="3" customFormat="1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3:16" s="3" customFormat="1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3:16" s="3" customFormat="1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3:16" s="3" customFormat="1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3:16" s="3" customFormat="1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3:16" s="3" customFormat="1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3:16" s="3" customFormat="1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3:16" s="3" customFormat="1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3:16" s="3" customFormat="1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3:16" s="3" customFormat="1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3:16" s="3" customFormat="1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3:16" s="3" customFormat="1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3:16" s="3" customFormat="1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3:16" s="3" customFormat="1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3:16" s="3" customFormat="1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3:16" s="3" customFormat="1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3:16" s="3" customFormat="1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3:16" s="3" customFormat="1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3:16" s="3" customFormat="1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3:16" s="3" customFormat="1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3:16" s="3" customFormat="1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3:16" s="3" customFormat="1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3:16" s="3" customFormat="1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3:16" s="3" customFormat="1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3:16" s="3" customFormat="1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3:16" s="3" customFormat="1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3:16" s="3" customFormat="1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3:16" s="3" customFormat="1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3:16" s="3" customFormat="1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3:16" s="3" customFormat="1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3:16" s="3" customFormat="1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3:16" s="3" customFormat="1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3:16" s="3" customFormat="1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3:16" s="3" customFormat="1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3:16" s="3" customFormat="1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3:16" s="3" customFormat="1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3:16" s="3" customFormat="1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3:16" s="3" customFormat="1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3:16" s="3" customFormat="1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</sheetData>
  <mergeCells count="1">
    <mergeCell ref="A2:B2"/>
  </mergeCells>
  <phoneticPr fontId="8" type="noConversion"/>
  <pageMargins left="0.70866141732283472" right="0.70866141732283472" top="0.74803149606299213" bottom="0.74803149606299213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03"/>
  <sheetViews>
    <sheetView zoomScale="70" zoomScaleNormal="70" zoomScalePageLayoutView="70" workbookViewId="0">
      <selection activeCell="B22" sqref="B22"/>
    </sheetView>
  </sheetViews>
  <sheetFormatPr baseColWidth="10" defaultColWidth="10.85546875" defaultRowHeight="18" x14ac:dyDescent="0.25"/>
  <cols>
    <col min="1" max="1" width="59.42578125" style="1" bestFit="1" customWidth="1"/>
    <col min="2" max="2" width="68.42578125" style="1" customWidth="1"/>
    <col min="3" max="16" width="10.85546875" style="2"/>
    <col min="17" max="29" width="10.85546875" style="3"/>
    <col min="30" max="16384" width="10.85546875" style="1"/>
  </cols>
  <sheetData>
    <row r="1" spans="1:2" ht="30" customHeight="1" x14ac:dyDescent="0.25">
      <c r="A1" s="2"/>
      <c r="B1" s="2"/>
    </row>
    <row r="2" spans="1:2" ht="30" customHeight="1" x14ac:dyDescent="0.3">
      <c r="A2" s="36" t="s">
        <v>35</v>
      </c>
      <c r="B2" s="36"/>
    </row>
    <row r="3" spans="1:2" ht="30" customHeight="1" x14ac:dyDescent="0.25">
      <c r="A3" s="2"/>
      <c r="B3" s="2"/>
    </row>
    <row r="4" spans="1:2" ht="30" customHeight="1" x14ac:dyDescent="0.25">
      <c r="A4" s="4" t="s">
        <v>26</v>
      </c>
      <c r="B4" s="2"/>
    </row>
    <row r="5" spans="1:2" ht="30" customHeight="1" thickBot="1" x14ac:dyDescent="0.3">
      <c r="A5" s="2"/>
      <c r="B5" s="2"/>
    </row>
    <row r="6" spans="1:2" ht="30" customHeight="1" x14ac:dyDescent="0.25">
      <c r="A6" s="12" t="s">
        <v>2</v>
      </c>
      <c r="B6" s="17" t="str">
        <f>IF(trabajador!B6=0," ",trabajador!B6)</f>
        <v>Cristian Andres</v>
      </c>
    </row>
    <row r="7" spans="1:2" ht="30" customHeight="1" x14ac:dyDescent="0.25">
      <c r="A7" s="5" t="s">
        <v>3</v>
      </c>
      <c r="B7" s="18" t="str">
        <f>IF(trabajador!B7=0," ",trabajador!B7)</f>
        <v>Canales</v>
      </c>
    </row>
    <row r="8" spans="1:2" ht="30" customHeight="1" x14ac:dyDescent="0.25">
      <c r="A8" s="5" t="s">
        <v>4</v>
      </c>
      <c r="B8" s="18" t="str">
        <f>IF(trabajador!B8=0," ",trabajador!B8)</f>
        <v>Ojeda</v>
      </c>
    </row>
    <row r="9" spans="1:2" ht="30" customHeight="1" x14ac:dyDescent="0.25">
      <c r="A9" s="5" t="s">
        <v>5</v>
      </c>
      <c r="B9" s="18" t="str">
        <f>IF(trabajador!B9=0," ",trabajador!B9)</f>
        <v>Rut</v>
      </c>
    </row>
    <row r="10" spans="1:2" ht="30" customHeight="1" x14ac:dyDescent="0.25">
      <c r="A10" s="5" t="s">
        <v>6</v>
      </c>
      <c r="B10" s="24" t="str">
        <f>IF(trabajador!B10=0," ",trabajador!B10)</f>
        <v>18385862-9</v>
      </c>
    </row>
    <row r="11" spans="1:2" ht="30" customHeight="1" x14ac:dyDescent="0.25">
      <c r="A11" s="5" t="s">
        <v>7</v>
      </c>
      <c r="B11" s="24">
        <f>IF(trabajador!B11=0," ",trabajador!B11)</f>
        <v>34181</v>
      </c>
    </row>
    <row r="12" spans="1:2" ht="30" customHeight="1" x14ac:dyDescent="0.25">
      <c r="A12" s="5" t="s">
        <v>13</v>
      </c>
      <c r="B12" s="24" t="str">
        <f>IF(trabajador!B17=0," ",trabajador!B17)</f>
        <v xml:space="preserve"> </v>
      </c>
    </row>
    <row r="13" spans="1:2" ht="30" customHeight="1" x14ac:dyDescent="0.25">
      <c r="A13" s="5" t="s">
        <v>12</v>
      </c>
      <c r="B13" s="24">
        <f>IF(trabajador!B18=0," ",trabajador!B18)</f>
        <v>79846423</v>
      </c>
    </row>
    <row r="14" spans="1:2" ht="30" customHeight="1" x14ac:dyDescent="0.25">
      <c r="A14" s="5" t="s">
        <v>37</v>
      </c>
      <c r="B14" s="18" t="str">
        <f>IF(trabajador!B19=0," ",trabajador!B19)</f>
        <v>ccanales@vgroup.cl; cristian.canales06@hotmail.com</v>
      </c>
    </row>
    <row r="15" spans="1:2" ht="30" customHeight="1" x14ac:dyDescent="0.25">
      <c r="A15" s="5" t="s">
        <v>27</v>
      </c>
      <c r="B15" s="19" t="str">
        <f>IF(empresa!B11=0," ",empresa!B11)</f>
        <v xml:space="preserve"> </v>
      </c>
    </row>
    <row r="16" spans="1:2" ht="30" customHeight="1" x14ac:dyDescent="0.25">
      <c r="A16" s="5" t="s">
        <v>29</v>
      </c>
      <c r="B16" s="18" t="str">
        <f>IF(empresa!B13=0," ",empresa!B13)</f>
        <v xml:space="preserve"> </v>
      </c>
    </row>
    <row r="17" spans="1:2" ht="90" customHeight="1" x14ac:dyDescent="0.25">
      <c r="A17" s="5" t="s">
        <v>30</v>
      </c>
      <c r="B17" s="22" t="str">
        <f>IF(empresa!B14=0," ",empresa!B14)</f>
        <v xml:space="preserve"> </v>
      </c>
    </row>
    <row r="18" spans="1:2" ht="30" customHeight="1" x14ac:dyDescent="0.25">
      <c r="A18" s="5" t="s">
        <v>31</v>
      </c>
      <c r="B18" s="18" t="str">
        <f>IF(empresa!B15=0," ",empresa!B15)</f>
        <v xml:space="preserve"> </v>
      </c>
    </row>
    <row r="19" spans="1:2" ht="30" customHeight="1" x14ac:dyDescent="0.25">
      <c r="A19" s="5" t="s">
        <v>68</v>
      </c>
      <c r="B19" s="18"/>
    </row>
    <row r="20" spans="1:2" ht="30" customHeight="1" x14ac:dyDescent="0.25">
      <c r="A20" s="5" t="s">
        <v>33</v>
      </c>
      <c r="B20" s="18"/>
    </row>
    <row r="21" spans="1:2" ht="30" customHeight="1" x14ac:dyDescent="0.25">
      <c r="A21" s="5" t="s">
        <v>36</v>
      </c>
      <c r="B21" s="14"/>
    </row>
    <row r="22" spans="1:2" ht="30" customHeight="1" x14ac:dyDescent="0.25">
      <c r="A22" s="5" t="s">
        <v>38</v>
      </c>
      <c r="B22" s="14"/>
    </row>
    <row r="23" spans="1:2" ht="30" customHeight="1" thickBot="1" x14ac:dyDescent="0.3">
      <c r="A23" s="21" t="s">
        <v>39</v>
      </c>
      <c r="B23" s="15"/>
    </row>
    <row r="24" spans="1:2" ht="30" hidden="1" customHeight="1" x14ac:dyDescent="0.25">
      <c r="A24" s="20" t="s">
        <v>14</v>
      </c>
      <c r="B24" s="13"/>
    </row>
    <row r="25" spans="1:2" ht="30" hidden="1" customHeight="1" x14ac:dyDescent="0.25">
      <c r="A25" s="9" t="s">
        <v>25</v>
      </c>
      <c r="B25" s="6"/>
    </row>
    <row r="26" spans="1:2" ht="30" hidden="1" customHeight="1" x14ac:dyDescent="0.25">
      <c r="A26" s="9" t="s">
        <v>15</v>
      </c>
      <c r="B26" s="6"/>
    </row>
    <row r="27" spans="1:2" ht="30" hidden="1" customHeight="1" x14ac:dyDescent="0.25">
      <c r="A27" s="9" t="s">
        <v>16</v>
      </c>
      <c r="B27" s="6"/>
    </row>
    <row r="28" spans="1:2" ht="30" hidden="1" customHeight="1" x14ac:dyDescent="0.25">
      <c r="A28" s="9" t="s">
        <v>17</v>
      </c>
      <c r="B28" s="6"/>
    </row>
    <row r="29" spans="1:2" ht="30" hidden="1" customHeight="1" x14ac:dyDescent="0.25">
      <c r="A29" s="9" t="s">
        <v>18</v>
      </c>
      <c r="B29" s="6"/>
    </row>
    <row r="30" spans="1:2" ht="30" hidden="1" customHeight="1" x14ac:dyDescent="0.25">
      <c r="A30" s="9" t="s">
        <v>19</v>
      </c>
      <c r="B30" s="6"/>
    </row>
    <row r="31" spans="1:2" ht="30" hidden="1" customHeight="1" x14ac:dyDescent="0.25">
      <c r="A31" s="9" t="s">
        <v>20</v>
      </c>
      <c r="B31" s="6"/>
    </row>
    <row r="32" spans="1:2" ht="30" hidden="1" customHeight="1" x14ac:dyDescent="0.25">
      <c r="A32" s="9" t="s">
        <v>21</v>
      </c>
      <c r="B32" s="6"/>
    </row>
    <row r="33" spans="1:16" ht="30" hidden="1" customHeight="1" x14ac:dyDescent="0.25">
      <c r="A33" s="9" t="s">
        <v>22</v>
      </c>
      <c r="B33" s="6"/>
    </row>
    <row r="34" spans="1:16" ht="30" hidden="1" customHeight="1" x14ac:dyDescent="0.25">
      <c r="A34" s="9" t="s">
        <v>23</v>
      </c>
      <c r="B34" s="6"/>
    </row>
    <row r="35" spans="1:16" ht="30" hidden="1" customHeight="1" x14ac:dyDescent="0.25">
      <c r="A35" s="10" t="s">
        <v>24</v>
      </c>
      <c r="B35" s="7"/>
    </row>
    <row r="36" spans="1:16" s="3" customFormat="1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s="3" customFormat="1" x14ac:dyDescent="0.25">
      <c r="A37" s="1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s="3" customFormat="1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s="3" customFormat="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s="3" customFormat="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s="3" customFormat="1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s="3" customFormat="1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s="3" customFormat="1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s="3" customFormat="1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s="3" customFormat="1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s="3" customFormat="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s="3" customFormat="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s="3" customFormat="1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3:16" s="3" customFormat="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3:16" s="3" customFormat="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3:16" s="3" customFormat="1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3:16" s="3" customFormat="1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3:16" s="3" customFormat="1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3:16" s="3" customFormat="1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3:16" s="3" customFormat="1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3:16" s="3" customFormat="1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3:16" s="3" customFormat="1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3:16" s="3" customFormat="1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3:16" s="3" customFormat="1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3:16" s="3" customFormat="1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3:16" s="3" customFormat="1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3:16" s="3" customFormat="1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3:16" s="3" customFormat="1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3:16" s="3" customFormat="1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3:16" s="3" customFormat="1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3:16" s="3" customFormat="1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3:16" s="3" customFormat="1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3:16" s="3" customFormat="1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3:16" s="3" customFormat="1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3:16" s="3" customFormat="1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3:16" s="3" customFormat="1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3:16" s="3" customFormat="1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3:16" s="3" customFormat="1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3:16" s="3" customFormat="1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3:16" s="3" customFormat="1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3:16" s="3" customFormat="1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3:16" s="3" customFormat="1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3:16" s="3" customFormat="1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3:16" s="3" customFormat="1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3:16" s="3" customFormat="1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3:16" s="3" customFormat="1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3:16" s="3" customFormat="1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3:16" s="3" customFormat="1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3:16" s="3" customFormat="1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3:16" s="3" customFormat="1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3:16" s="3" customFormat="1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3:16" s="3" customFormat="1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3:16" s="3" customFormat="1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3:16" s="3" customFormat="1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3:16" s="3" customFormat="1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3:16" s="3" customFormat="1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3:16" s="3" customFormat="1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3:16" s="3" customFormat="1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3:16" s="3" customFormat="1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3:16" s="3" customFormat="1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3:16" s="3" customFormat="1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3:16" s="3" customFormat="1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3:16" s="3" customFormat="1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3:16" s="3" customFormat="1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3:16" s="3" customFormat="1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3:16" s="3" customFormat="1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3:16" s="3" customFormat="1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3:16" s="3" customFormat="1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3:16" s="3" customFormat="1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3:16" s="3" customFormat="1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3:16" s="3" customFormat="1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3:16" s="3" customFormat="1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3:16" s="3" customFormat="1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3:16" s="3" customFormat="1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3:16" s="3" customFormat="1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3:16" s="3" customFormat="1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3:16" s="3" customFormat="1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3:16" s="3" customFormat="1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3:16" s="3" customFormat="1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3:16" s="3" customFormat="1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3:16" s="3" customFormat="1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3:16" s="3" customFormat="1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3:16" s="3" customFormat="1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3:16" s="3" customFormat="1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3:16" s="3" customFormat="1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3:16" s="3" customFormat="1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3:16" s="3" customFormat="1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3:16" s="3" customFormat="1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3:16" s="3" customFormat="1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3:16" s="3" customFormat="1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3:16" s="3" customFormat="1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3:16" s="3" customFormat="1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3:16" s="3" customFormat="1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3:16" s="3" customFormat="1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3:16" s="3" customFormat="1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3:16" s="3" customFormat="1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3:16" s="3" customFormat="1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3:16" s="3" customFormat="1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3:16" s="3" customFormat="1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3:16" s="3" customFormat="1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3:16" s="3" customFormat="1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3:16" s="3" customFormat="1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3:16" s="3" customFormat="1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3:16" s="3" customFormat="1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3:16" s="3" customFormat="1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3:16" s="3" customFormat="1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3:16" s="3" customFormat="1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3:16" s="3" customFormat="1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3:16" s="3" customFormat="1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3:16" s="3" customFormat="1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3:16" s="3" customFormat="1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3:16" s="3" customFormat="1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3:16" s="3" customFormat="1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3:16" s="3" customFormat="1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3:16" s="3" customFormat="1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3:16" s="3" customFormat="1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3:16" s="3" customFormat="1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3:16" s="3" customFormat="1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3:16" s="3" customFormat="1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3:16" s="3" customFormat="1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3:16" s="3" customFormat="1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3:16" s="3" customFormat="1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3:16" s="3" customFormat="1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3:16" s="3" customFormat="1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3:16" s="3" customFormat="1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3:16" s="3" customFormat="1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3:16" s="3" customFormat="1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3:16" s="3" customFormat="1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3:16" s="3" customFormat="1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3:16" s="3" customFormat="1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3:16" s="3" customFormat="1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3:16" s="3" customFormat="1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3:16" s="3" customFormat="1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3:16" s="3" customFormat="1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3:16" s="3" customFormat="1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3:16" s="3" customFormat="1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3:16" s="3" customFormat="1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3:16" s="3" customFormat="1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3:16" s="3" customFormat="1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3:16" s="3" customFormat="1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3:16" s="3" customFormat="1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3:16" s="3" customFormat="1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3:16" s="3" customFormat="1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3:16" s="3" customFormat="1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3:16" s="3" customFormat="1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3:16" s="3" customFormat="1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3:16" s="3" customFormat="1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3:16" s="3" customFormat="1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3:16" s="3" customFormat="1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3:16" s="3" customFormat="1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3:16" s="3" customFormat="1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3:16" s="3" customFormat="1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3:16" s="3" customFormat="1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3:16" s="3" customFormat="1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3:16" s="3" customFormat="1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3:16" s="3" customFormat="1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3:16" s="3" customFormat="1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3:16" s="3" customFormat="1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3:16" s="3" customFormat="1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3:16" s="3" customFormat="1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3:16" s="3" customFormat="1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3:16" s="3" customFormat="1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3:16" s="3" customFormat="1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3:16" s="3" customFormat="1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3:16" s="3" customFormat="1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3:16" s="3" customFormat="1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3:16" s="3" customFormat="1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3:16" s="3" customFormat="1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0"/>
  <sheetViews>
    <sheetView topLeftCell="C1" workbookViewId="0">
      <selection activeCell="I2" sqref="I2"/>
    </sheetView>
  </sheetViews>
  <sheetFormatPr baseColWidth="10" defaultRowHeight="15" x14ac:dyDescent="0.25"/>
  <cols>
    <col min="3" max="3" width="34.42578125" customWidth="1"/>
    <col min="5" max="5" width="31.140625" bestFit="1" customWidth="1"/>
    <col min="7" max="7" width="31.140625" bestFit="1" customWidth="1"/>
    <col min="9" max="9" width="31.140625" bestFit="1" customWidth="1"/>
  </cols>
  <sheetData>
    <row r="1" spans="3:9" x14ac:dyDescent="0.25">
      <c r="C1" t="s">
        <v>40</v>
      </c>
      <c r="E1" t="s">
        <v>40</v>
      </c>
      <c r="G1" t="s">
        <v>40</v>
      </c>
      <c r="I1" t="s">
        <v>40</v>
      </c>
    </row>
    <row r="2" spans="3:9" x14ac:dyDescent="0.25">
      <c r="C2" t="s">
        <v>53</v>
      </c>
      <c r="E2" t="s">
        <v>41</v>
      </c>
      <c r="G2" t="s">
        <v>56</v>
      </c>
      <c r="I2" t="s">
        <v>62</v>
      </c>
    </row>
    <row r="3" spans="3:9" x14ac:dyDescent="0.25">
      <c r="C3" t="s">
        <v>47</v>
      </c>
      <c r="E3" t="s">
        <v>43</v>
      </c>
      <c r="G3" t="s">
        <v>57</v>
      </c>
      <c r="I3" t="s">
        <v>61</v>
      </c>
    </row>
    <row r="4" spans="3:9" x14ac:dyDescent="0.25">
      <c r="C4" t="s">
        <v>48</v>
      </c>
      <c r="E4" t="s">
        <v>44</v>
      </c>
      <c r="G4" t="s">
        <v>58</v>
      </c>
      <c r="I4" t="s">
        <v>63</v>
      </c>
    </row>
    <row r="5" spans="3:9" x14ac:dyDescent="0.25">
      <c r="C5" t="s">
        <v>55</v>
      </c>
      <c r="E5" t="s">
        <v>45</v>
      </c>
    </row>
    <row r="6" spans="3:9" x14ac:dyDescent="0.25">
      <c r="C6" t="s">
        <v>54</v>
      </c>
      <c r="E6" t="s">
        <v>46</v>
      </c>
    </row>
    <row r="7" spans="3:9" x14ac:dyDescent="0.25">
      <c r="C7" t="s">
        <v>49</v>
      </c>
      <c r="E7" t="s">
        <v>42</v>
      </c>
    </row>
    <row r="8" spans="3:9" x14ac:dyDescent="0.25">
      <c r="C8" t="s">
        <v>50</v>
      </c>
    </row>
    <row r="9" spans="3:9" x14ac:dyDescent="0.25">
      <c r="C9" t="s">
        <v>52</v>
      </c>
    </row>
    <row r="10" spans="3:9" x14ac:dyDescent="0.25">
      <c r="C10" t="s">
        <v>51</v>
      </c>
    </row>
  </sheetData>
  <sortState ref="C2:C10">
    <sortCondition ref="C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trabajador</vt:lpstr>
      <vt:lpstr>empresa</vt:lpstr>
      <vt:lpstr>IT</vt:lpstr>
      <vt:lpstr>Hoja4</vt:lpstr>
      <vt:lpstr>empresa!Área_de_impresión</vt:lpstr>
      <vt:lpstr>IT!Área_de_impresión</vt:lpstr>
      <vt:lpstr>trabajador!Área_de_impresión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Eugenia Ramos</dc:creator>
  <cp:lastModifiedBy>Usuario</cp:lastModifiedBy>
  <cp:lastPrinted>2011-06-14T17:49:02Z</cp:lastPrinted>
  <dcterms:created xsi:type="dcterms:W3CDTF">2011-01-25T16:20:39Z</dcterms:created>
  <dcterms:modified xsi:type="dcterms:W3CDTF">2015-03-06T18:35:55Z</dcterms:modified>
</cp:coreProperties>
</file>